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地域保健\01_市町編HPデータ\"/>
    </mc:Choice>
  </mc:AlternateContent>
  <xr:revisionPtr revIDLastSave="0" documentId="13_ncr:101_{EB8A8DC3-5308-4792-9731-84386C2C4087}" xr6:coauthVersionLast="47" xr6:coauthVersionMax="47" xr10:uidLastSave="{00000000-0000-0000-0000-000000000000}"/>
  <bookViews>
    <workbookView xWindow="32160" yWindow="1515" windowWidth="21630" windowHeight="13320" xr2:uid="{00000000-000D-0000-FFFF-FFFF00000000}"/>
  </bookViews>
  <sheets>
    <sheet name="市町2-2" sheetId="1" r:id="rId1"/>
  </sheets>
  <definedNames>
    <definedName name="_町9">#REF!</definedName>
    <definedName name="_xlnm.Print_Area" localSheetId="0">'市町2-2'!$B$1:$AD$47,'市町2-2'!$AF$1:$BH$47,'市町2-2'!$BJ$1:$CJ$47</definedName>
    <definedName name="町14__1_">#REF!</definedName>
    <definedName name="町2_2_">'市町2-2'!$B$1:$CD$47</definedName>
    <definedName name="町4_1_">#REF!</definedName>
    <definedName name="町5_2_">#REF!</definedName>
    <definedName name="町6_2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J2" i="1" l="1"/>
  <c r="BH2" i="1"/>
</calcChain>
</file>

<file path=xl/sharedStrings.xml><?xml version="1.0" encoding="utf-8"?>
<sst xmlns="http://schemas.openxmlformats.org/spreadsheetml/2006/main" count="1701" uniqueCount="118">
  <si>
    <t>一　　　　般　　　　健　　　　康　　　　診　　　　査</t>
    <phoneticPr fontId="3"/>
  </si>
  <si>
    <t>一　　　　般　　　健　　　　康　　　　診　　　　査</t>
    <rPh sb="0" eb="1">
      <t>イチ</t>
    </rPh>
    <rPh sb="5" eb="6">
      <t>パン</t>
    </rPh>
    <rPh sb="9" eb="10">
      <t>ケン</t>
    </rPh>
    <rPh sb="14" eb="15">
      <t>ヤスシ</t>
    </rPh>
    <rPh sb="19" eb="20">
      <t>ミ</t>
    </rPh>
    <rPh sb="24" eb="25">
      <t>サ</t>
    </rPh>
    <phoneticPr fontId="3"/>
  </si>
  <si>
    <t>精密健康診査受診実人員</t>
  </si>
  <si>
    <t>（再掲）医療機関等へ委託</t>
    <phoneticPr fontId="3"/>
  </si>
  <si>
    <t>(再掲)医療機関等へ委託</t>
  </si>
  <si>
    <t>妊婦</t>
  </si>
  <si>
    <t>産婦</t>
  </si>
  <si>
    <t>乳　　　　　児</t>
    <phoneticPr fontId="3"/>
  </si>
  <si>
    <t>幼　　　　　　児</t>
    <phoneticPr fontId="3"/>
  </si>
  <si>
    <t>乳　　　　　児</t>
    <rPh sb="0" eb="1">
      <t>ニュウ</t>
    </rPh>
    <phoneticPr fontId="3"/>
  </si>
  <si>
    <t>幼　　　　　　児</t>
  </si>
  <si>
    <t>乳　児</t>
    <rPh sb="0" eb="1">
      <t>ニュウ</t>
    </rPh>
    <rPh sb="2" eb="3">
      <t>ジ</t>
    </rPh>
    <phoneticPr fontId="3"/>
  </si>
  <si>
    <t>幼児</t>
  </si>
  <si>
    <t>事後指導</t>
    <rPh sb="0" eb="2">
      <t>ジゴ</t>
    </rPh>
    <rPh sb="2" eb="4">
      <t>シドウ</t>
    </rPh>
    <phoneticPr fontId="3"/>
  </si>
  <si>
    <t>１～２月児
健康診査</t>
    <rPh sb="3" eb="4">
      <t>ゲツ</t>
    </rPh>
    <rPh sb="4" eb="5">
      <t>ジ</t>
    </rPh>
    <rPh sb="6" eb="8">
      <t>ケンコウ</t>
    </rPh>
    <rPh sb="8" eb="10">
      <t>シンサ</t>
    </rPh>
    <phoneticPr fontId="3"/>
  </si>
  <si>
    <t>３～５か月児
健康診査</t>
    <rPh sb="4" eb="5">
      <t>ゲツ</t>
    </rPh>
    <rPh sb="5" eb="6">
      <t>ジ</t>
    </rPh>
    <rPh sb="7" eb="9">
      <t>ケンコウ</t>
    </rPh>
    <rPh sb="9" eb="11">
      <t>シンサ</t>
    </rPh>
    <phoneticPr fontId="3"/>
  </si>
  <si>
    <t>６～８か月児
健康診査</t>
    <rPh sb="4" eb="5">
      <t>ゲツ</t>
    </rPh>
    <rPh sb="5" eb="6">
      <t>ジ</t>
    </rPh>
    <rPh sb="7" eb="9">
      <t>ケンコウ</t>
    </rPh>
    <rPh sb="9" eb="11">
      <t>シンサ</t>
    </rPh>
    <phoneticPr fontId="3"/>
  </si>
  <si>
    <t>９～１２か月児
健康診査</t>
    <rPh sb="5" eb="6">
      <t>ゲツ</t>
    </rPh>
    <rPh sb="6" eb="7">
      <t>ジ</t>
    </rPh>
    <rPh sb="8" eb="10">
      <t>ケンコウ</t>
    </rPh>
    <rPh sb="10" eb="12">
      <t>シンサ</t>
    </rPh>
    <phoneticPr fontId="3"/>
  </si>
  <si>
    <t>１歳６か月児
健康診査</t>
    <rPh sb="1" eb="2">
      <t>サイ</t>
    </rPh>
    <rPh sb="4" eb="5">
      <t>ツキ</t>
    </rPh>
    <rPh sb="5" eb="6">
      <t>ジ</t>
    </rPh>
    <rPh sb="7" eb="9">
      <t>ケンコウ</t>
    </rPh>
    <rPh sb="9" eb="11">
      <t>シンサ</t>
    </rPh>
    <phoneticPr fontId="3"/>
  </si>
  <si>
    <t>３歳児
健康診査</t>
    <rPh sb="1" eb="2">
      <t>サイ</t>
    </rPh>
    <rPh sb="2" eb="3">
      <t>ジ</t>
    </rPh>
    <rPh sb="4" eb="6">
      <t>ケンコウ</t>
    </rPh>
    <rPh sb="6" eb="8">
      <t>シンサ</t>
    </rPh>
    <phoneticPr fontId="3"/>
  </si>
  <si>
    <t>４歳～６歳児
健康診査</t>
    <rPh sb="1" eb="2">
      <t>サイ</t>
    </rPh>
    <rPh sb="4" eb="5">
      <t>サイ</t>
    </rPh>
    <rPh sb="5" eb="6">
      <t>ジ</t>
    </rPh>
    <rPh sb="7" eb="9">
      <t>ケンコウ</t>
    </rPh>
    <rPh sb="9" eb="11">
      <t>シンサ</t>
    </rPh>
    <phoneticPr fontId="3"/>
  </si>
  <si>
    <t>その他</t>
  </si>
  <si>
    <t>１歳６</t>
  </si>
  <si>
    <t xml:space="preserve"> 健康診査
　 １～２ヶ月児</t>
    <rPh sb="1" eb="3">
      <t>ケンコウ</t>
    </rPh>
    <rPh sb="3" eb="5">
      <t>シンサ</t>
    </rPh>
    <rPh sb="12" eb="13">
      <t>ゲツ</t>
    </rPh>
    <rPh sb="13" eb="14">
      <t>ジ</t>
    </rPh>
    <phoneticPr fontId="3"/>
  </si>
  <si>
    <t xml:space="preserve"> 健康診査
　 ３～５ヶ月児</t>
    <rPh sb="1" eb="3">
      <t>ケンコウ</t>
    </rPh>
    <rPh sb="3" eb="5">
      <t>シンサ</t>
    </rPh>
    <rPh sb="12" eb="13">
      <t>ゲツ</t>
    </rPh>
    <rPh sb="13" eb="14">
      <t>ジ</t>
    </rPh>
    <phoneticPr fontId="3"/>
  </si>
  <si>
    <t xml:space="preserve"> 健康診査
　　６～８ヶ月児</t>
    <rPh sb="1" eb="3">
      <t>ケンコウ</t>
    </rPh>
    <rPh sb="3" eb="5">
      <t>シンサ</t>
    </rPh>
    <rPh sb="12" eb="13">
      <t>ゲツ</t>
    </rPh>
    <rPh sb="13" eb="14">
      <t>ジ</t>
    </rPh>
    <phoneticPr fontId="3"/>
  </si>
  <si>
    <t xml:space="preserve"> 健康診査
　 ９～１２ヶ月児</t>
    <rPh sb="1" eb="3">
      <t>ケンコウ</t>
    </rPh>
    <rPh sb="3" eb="5">
      <t>シンサ</t>
    </rPh>
    <rPh sb="13" eb="14">
      <t>ゲツ</t>
    </rPh>
    <rPh sb="14" eb="15">
      <t>ジ</t>
    </rPh>
    <phoneticPr fontId="3"/>
  </si>
  <si>
    <t>市   町</t>
    <phoneticPr fontId="3"/>
  </si>
  <si>
    <t>受</t>
  </si>
  <si>
    <t>か月児</t>
  </si>
  <si>
    <t>4歳～６歳児</t>
    <rPh sb="1" eb="2">
      <t>サイ</t>
    </rPh>
    <rPh sb="4" eb="5">
      <t>サイ</t>
    </rPh>
    <rPh sb="5" eb="6">
      <t>ジ</t>
    </rPh>
    <phoneticPr fontId="3"/>
  </si>
  <si>
    <t>１健</t>
  </si>
  <si>
    <t>３健</t>
  </si>
  <si>
    <t>４健</t>
    <phoneticPr fontId="3"/>
  </si>
  <si>
    <t>そ</t>
  </si>
  <si>
    <t>診</t>
  </si>
  <si>
    <t>健康診査</t>
  </si>
  <si>
    <t>健康審査</t>
    <rPh sb="0" eb="2">
      <t>ケンコウ</t>
    </rPh>
    <rPh sb="2" eb="4">
      <t>シンサ</t>
    </rPh>
    <phoneticPr fontId="3"/>
  </si>
  <si>
    <t>妊</t>
  </si>
  <si>
    <t>産</t>
  </si>
  <si>
    <t>歳康</t>
  </si>
  <si>
    <t>康
～</t>
    <rPh sb="0" eb="1">
      <t>ヤスシ</t>
    </rPh>
    <phoneticPr fontId="3"/>
  </si>
  <si>
    <t>の</t>
  </si>
  <si>
    <t>乳</t>
  </si>
  <si>
    <t>実</t>
  </si>
  <si>
    <t>延</t>
  </si>
  <si>
    <t>対</t>
  </si>
  <si>
    <t>婦</t>
  </si>
  <si>
    <t>６診</t>
  </si>
  <si>
    <t>児診</t>
  </si>
  <si>
    <t>他</t>
  </si>
  <si>
    <t>児</t>
  </si>
  <si>
    <t>人</t>
  </si>
  <si>
    <t>象</t>
  </si>
  <si>
    <t>ヶ査</t>
    <phoneticPr fontId="3"/>
  </si>
  <si>
    <t>　査</t>
  </si>
  <si>
    <t>歳査</t>
    <rPh sb="0" eb="1">
      <t>サイ</t>
    </rPh>
    <phoneticPr fontId="3"/>
  </si>
  <si>
    <t>員</t>
  </si>
  <si>
    <t>延</t>
    <rPh sb="0" eb="1">
      <t>ノ</t>
    </rPh>
    <phoneticPr fontId="3"/>
  </si>
  <si>
    <t>月</t>
    <phoneticPr fontId="3"/>
  </si>
  <si>
    <t>児</t>
    <phoneticPr fontId="3"/>
  </si>
  <si>
    <t>検</t>
    <rPh sb="0" eb="1">
      <t>ケン</t>
    </rPh>
    <phoneticPr fontId="3"/>
  </si>
  <si>
    <t>人</t>
    <phoneticPr fontId="3"/>
  </si>
  <si>
    <t>児</t>
    <phoneticPr fontId="3"/>
  </si>
  <si>
    <t>査</t>
    <rPh sb="0" eb="1">
      <t>サ</t>
    </rPh>
    <phoneticPr fontId="3"/>
  </si>
  <si>
    <t>県    計</t>
  </si>
  <si>
    <t>市    計</t>
  </si>
  <si>
    <t>郡    計</t>
  </si>
  <si>
    <t>佐賀中部保健所</t>
  </si>
  <si>
    <t>佐 賀 市</t>
  </si>
  <si>
    <t>多 久 市</t>
  </si>
  <si>
    <t>-</t>
  </si>
  <si>
    <t>小 城 市</t>
    <rPh sb="0" eb="1">
      <t>ショウ</t>
    </rPh>
    <rPh sb="2" eb="3">
      <t>シロ</t>
    </rPh>
    <phoneticPr fontId="3"/>
  </si>
  <si>
    <t>神 埼 市</t>
    <rPh sb="0" eb="1">
      <t>カミ</t>
    </rPh>
    <rPh sb="2" eb="3">
      <t>サキ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</si>
  <si>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</si>
  <si>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</si>
  <si>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</si>
  <si>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</si>
  <si>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</si>
  <si>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</si>
  <si>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</si>
  <si>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  <phoneticPr fontId="3"/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</si>
  <si>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</si>
  <si>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</si>
  <si>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</si>
  <si>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</si>
  <si>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</si>
  <si>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</si>
  <si>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</si>
  <si>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</si>
  <si>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</si>
  <si>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</si>
  <si>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</si>
  <si>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</si>
  <si>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  <phoneticPr fontId="3"/>
  </si>
  <si>
    <t>大 町 町</t>
  </si>
  <si>
    <t>江 北 町</t>
  </si>
  <si>
    <t>白 石 町</t>
  </si>
  <si>
    <t>藤 津 郡</t>
  </si>
  <si>
    <t>太 良 町</t>
    <rPh sb="0" eb="1">
      <t>フトシ</t>
    </rPh>
    <rPh sb="2" eb="3">
      <t>リョウ</t>
    </rPh>
    <rPh sb="4" eb="5">
      <t>チョウ</t>
    </rPh>
    <phoneticPr fontId="3"/>
  </si>
  <si>
    <t>大 町 町</t>
    <phoneticPr fontId="3"/>
  </si>
  <si>
    <t>受　　　診　　　人　　　数</t>
    <rPh sb="0" eb="1">
      <t>ウケ</t>
    </rPh>
    <rPh sb="4" eb="5">
      <t>ミ</t>
    </rPh>
    <rPh sb="8" eb="9">
      <t>ヒト</t>
    </rPh>
    <rPh sb="12" eb="13">
      <t>スウ</t>
    </rPh>
    <phoneticPr fontId="3"/>
  </si>
  <si>
    <t>検査実人員</t>
    <rPh sb="0" eb="2">
      <t>ケンサ</t>
    </rPh>
    <rPh sb="2" eb="3">
      <t>ジツ</t>
    </rPh>
    <rPh sb="3" eb="5">
      <t>ジンイン</t>
    </rPh>
    <phoneticPr fontId="3"/>
  </si>
  <si>
    <t>(再掲)医療機関等へ委託</t>
    <phoneticPr fontId="3"/>
  </si>
  <si>
    <t>受　　診　　実　　人　　員</t>
    <rPh sb="0" eb="1">
      <t>ウケ</t>
    </rPh>
    <rPh sb="3" eb="4">
      <t>ミ</t>
    </rPh>
    <rPh sb="6" eb="7">
      <t>ジツ</t>
    </rPh>
    <rPh sb="9" eb="10">
      <t>ヒト</t>
    </rPh>
    <rPh sb="12" eb="13">
      <t>イン</t>
    </rPh>
    <phoneticPr fontId="3"/>
  </si>
  <si>
    <t>市   町</t>
  </si>
  <si>
    <t>みやき町</t>
  </si>
  <si>
    <t>杵 島 郡</t>
  </si>
  <si>
    <t>第２表(2)(3-1)　母 子 健 康 診 査 受 診 人 員、市 町 別</t>
    <phoneticPr fontId="3"/>
  </si>
  <si>
    <t>第２表(2)(3-2)　母 子 健 康 診 査 受 診 人 員、市 町 別</t>
    <phoneticPr fontId="3"/>
  </si>
  <si>
    <t>第２表(2)(3-3)　母 子 健 康 診 査 受 診 人 員、市 町 別</t>
    <phoneticPr fontId="3"/>
  </si>
  <si>
    <t>令和２年度</t>
    <rPh sb="0" eb="2">
      <t>レイワ</t>
    </rPh>
    <phoneticPr fontId="3"/>
  </si>
  <si>
    <t>HBs抗原検査実人員</t>
    <rPh sb="3" eb="5">
      <t>コウゲン</t>
    </rPh>
    <rPh sb="5" eb="7">
      <t>ケンサ</t>
    </rPh>
    <rPh sb="7" eb="8">
      <t>ジツ</t>
    </rPh>
    <rPh sb="8" eb="10">
      <t>ジンイン</t>
    </rPh>
    <phoneticPr fontId="3"/>
  </si>
  <si>
    <t>H</t>
    <phoneticPr fontId="3"/>
  </si>
  <si>
    <t>B</t>
    <phoneticPr fontId="3"/>
  </si>
  <si>
    <t>ｓ</t>
    <phoneticPr fontId="3"/>
  </si>
  <si>
    <t>抗</t>
    <rPh sb="0" eb="1">
      <t>コウ</t>
    </rPh>
    <phoneticPr fontId="3"/>
  </si>
  <si>
    <t>原</t>
    <rPh sb="0" eb="1">
      <t>ハラ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</si>
</sst>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* #\ ##0;* \-#\ ##0;\ * &quot;-&quot;\ ;\ @\ "/>
    <numFmt numFmtId="177" formatCode="_-&quot;¥&quot;* #,##0_-;\-&quot;¥&quot;* #,##0_-;_-&quot;¥&quot;* &quot;-&quot;_-;_-@_-"/>
  </numFmts>
  <fonts count="14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7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/>
    <xf numFmtId="176" fontId="4" fillId="2" borderId="0" xfId="0" applyNumberFormat="1" applyFont="1" applyFill="1" applyBorder="1"/>
    <xf numFmtId="0" fontId="5" fillId="2" borderId="0" xfId="0" applyNumberFormat="1" applyFont="1" applyFill="1"/>
    <xf numFmtId="176" fontId="5" fillId="2" borderId="0" xfId="0" applyNumberFormat="1" applyFont="1" applyFill="1"/>
    <xf numFmtId="176" fontId="5" fillId="2" borderId="0" xfId="0" applyNumberFormat="1" applyFont="1" applyFill="1" applyBorder="1"/>
    <xf numFmtId="176" fontId="5" fillId="2" borderId="0" xfId="0" applyNumberFormat="1" applyFont="1" applyFill="1" applyAlignment="1">
      <alignment horizontal="right"/>
    </xf>
    <xf numFmtId="0" fontId="7" fillId="2" borderId="2" xfId="0" applyNumberFormat="1" applyFont="1" applyFill="1" applyBorder="1"/>
    <xf numFmtId="176" fontId="4" fillId="2" borderId="7" xfId="0" applyNumberFormat="1" applyFont="1" applyFill="1" applyBorder="1" applyAlignment="1">
      <alignment horizontal="center"/>
    </xf>
    <xf numFmtId="0" fontId="7" fillId="2" borderId="9" xfId="0" applyNumberFormat="1" applyFont="1" applyFill="1" applyBorder="1"/>
    <xf numFmtId="176" fontId="4" fillId="2" borderId="11" xfId="0" applyNumberFormat="1" applyFont="1" applyFill="1" applyBorder="1" applyAlignment="1">
      <alignment horizontal="centerContinuous"/>
    </xf>
    <xf numFmtId="176" fontId="4" fillId="2" borderId="12" xfId="0" applyNumberFormat="1" applyFont="1" applyFill="1" applyBorder="1" applyAlignment="1">
      <alignment horizontal="centerContinuous"/>
    </xf>
    <xf numFmtId="176" fontId="4" fillId="2" borderId="1" xfId="0" applyNumberFormat="1" applyFont="1" applyFill="1" applyBorder="1" applyAlignment="1">
      <alignment horizontal="centerContinuous"/>
    </xf>
    <xf numFmtId="176" fontId="4" fillId="2" borderId="8" xfId="0" applyNumberFormat="1" applyFont="1" applyFill="1" applyBorder="1" applyAlignment="1">
      <alignment horizontal="centerContinuous"/>
    </xf>
    <xf numFmtId="176" fontId="4" fillId="2" borderId="3" xfId="0" applyNumberFormat="1" applyFont="1" applyFill="1" applyBorder="1" applyAlignment="1">
      <alignment horizontal="centerContinuous"/>
    </xf>
    <xf numFmtId="176" fontId="8" fillId="2" borderId="0" xfId="0" applyNumberFormat="1" applyFont="1" applyFill="1"/>
    <xf numFmtId="176" fontId="4" fillId="2" borderId="9" xfId="0" applyNumberFormat="1" applyFont="1" applyFill="1" applyBorder="1"/>
    <xf numFmtId="176" fontId="4" fillId="2" borderId="7" xfId="0" applyNumberFormat="1" applyFont="1" applyFill="1" applyBorder="1"/>
    <xf numFmtId="0" fontId="6" fillId="2" borderId="9" xfId="0" applyNumberFormat="1" applyFont="1" applyFill="1" applyBorder="1" applyAlignment="1">
      <alignment horizontal="center"/>
    </xf>
    <xf numFmtId="176" fontId="4" fillId="2" borderId="9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7" fillId="2" borderId="15" xfId="0" applyNumberFormat="1" applyFont="1" applyFill="1" applyBorder="1"/>
    <xf numFmtId="176" fontId="4" fillId="2" borderId="15" xfId="0" applyNumberFormat="1" applyFont="1" applyFill="1" applyBorder="1"/>
    <xf numFmtId="176" fontId="4" fillId="2" borderId="12" xfId="0" applyNumberFormat="1" applyFont="1" applyFill="1" applyBorder="1"/>
    <xf numFmtId="176" fontId="4" fillId="2" borderId="15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9" fillId="2" borderId="14" xfId="0" applyNumberFormat="1" applyFont="1" applyFill="1" applyBorder="1" applyAlignment="1">
      <alignment horizontal="right" vertical="center"/>
    </xf>
    <xf numFmtId="176" fontId="9" fillId="2" borderId="7" xfId="0" applyNumberFormat="1" applyFont="1" applyFill="1" applyBorder="1" applyAlignment="1">
      <alignment horizontal="right" vertical="center"/>
    </xf>
    <xf numFmtId="176" fontId="10" fillId="2" borderId="0" xfId="0" applyNumberFormat="1" applyFont="1" applyFill="1"/>
    <xf numFmtId="0" fontId="9" fillId="2" borderId="9" xfId="0" applyNumberFormat="1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right" vertical="center"/>
    </xf>
    <xf numFmtId="0" fontId="9" fillId="2" borderId="9" xfId="0" applyNumberFormat="1" applyFont="1" applyFill="1" applyBorder="1" applyAlignment="1">
      <alignment horizontal="distributed" vertical="center"/>
    </xf>
    <xf numFmtId="176" fontId="11" fillId="2" borderId="0" xfId="0" applyNumberFormat="1" applyFont="1" applyFill="1" applyAlignment="1">
      <alignment vertical="center"/>
    </xf>
    <xf numFmtId="0" fontId="4" fillId="2" borderId="9" xfId="0" applyNumberFormat="1" applyFont="1" applyFill="1" applyBorder="1" applyAlignment="1">
      <alignment horizontal="right" vertical="center"/>
    </xf>
    <xf numFmtId="0" fontId="9" fillId="2" borderId="2" xfId="0" applyNumberFormat="1" applyFont="1" applyFill="1" applyBorder="1" applyAlignment="1">
      <alignment horizontal="distributed" vertical="center"/>
    </xf>
    <xf numFmtId="176" fontId="9" fillId="2" borderId="6" xfId="0" applyNumberFormat="1" applyFont="1" applyFill="1" applyBorder="1" applyAlignment="1">
      <alignment horizontal="right" vertical="center"/>
    </xf>
    <xf numFmtId="0" fontId="4" fillId="2" borderId="15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/>
    <xf numFmtId="0" fontId="4" fillId="2" borderId="2" xfId="0" applyNumberFormat="1" applyFont="1" applyFill="1" applyBorder="1"/>
    <xf numFmtId="0" fontId="4" fillId="2" borderId="9" xfId="0" applyNumberFormat="1" applyFont="1" applyFill="1" applyBorder="1"/>
    <xf numFmtId="176" fontId="4" fillId="2" borderId="4" xfId="0" applyNumberFormat="1" applyFont="1" applyFill="1" applyBorder="1" applyAlignment="1">
      <alignment horizontal="centerContinuous"/>
    </xf>
    <xf numFmtId="176" fontId="4" fillId="2" borderId="10" xfId="0" applyNumberFormat="1" applyFont="1" applyFill="1" applyBorder="1" applyAlignment="1">
      <alignment horizontal="centerContinuous"/>
    </xf>
    <xf numFmtId="176" fontId="4" fillId="2" borderId="5" xfId="0" applyNumberFormat="1" applyFont="1" applyFill="1" applyBorder="1" applyAlignment="1">
      <alignment horizontal="centerContinuous"/>
    </xf>
    <xf numFmtId="176" fontId="4" fillId="2" borderId="2" xfId="0" applyNumberFormat="1" applyFont="1" applyFill="1" applyBorder="1"/>
    <xf numFmtId="176" fontId="4" fillId="2" borderId="2" xfId="0" applyNumberFormat="1" applyFont="1" applyFill="1" applyBorder="1" applyAlignment="1">
      <alignment horizontal="centerContinuous"/>
    </xf>
    <xf numFmtId="176" fontId="4" fillId="2" borderId="14" xfId="0" applyNumberFormat="1" applyFont="1" applyFill="1" applyBorder="1"/>
    <xf numFmtId="0" fontId="4" fillId="2" borderId="9" xfId="0" applyNumberFormat="1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6" fontId="4" fillId="2" borderId="9" xfId="0" applyNumberFormat="1" applyFont="1" applyFill="1" applyBorder="1" applyAlignment="1">
      <alignment horizontal="left" textRotation="255" wrapText="1"/>
    </xf>
    <xf numFmtId="0" fontId="4" fillId="2" borderId="9" xfId="0" applyNumberFormat="1" applyFont="1" applyFill="1" applyBorder="1" applyAlignment="1">
      <alignment vertical="center"/>
    </xf>
    <xf numFmtId="176" fontId="4" fillId="2" borderId="9" xfId="0" applyNumberFormat="1" applyFont="1" applyFill="1" applyBorder="1" applyAlignment="1"/>
    <xf numFmtId="176" fontId="4" fillId="2" borderId="9" xfId="0" applyNumberFormat="1" applyFont="1" applyFill="1" applyBorder="1" applyAlignment="1">
      <alignment textRotation="91" wrapText="1"/>
    </xf>
    <xf numFmtId="0" fontId="4" fillId="2" borderId="15" xfId="0" applyNumberFormat="1" applyFont="1" applyFill="1" applyBorder="1"/>
    <xf numFmtId="176" fontId="4" fillId="2" borderId="1" xfId="0" applyNumberFormat="1" applyFont="1" applyFill="1" applyBorder="1"/>
    <xf numFmtId="176" fontId="9" fillId="2" borderId="13" xfId="0" applyNumberFormat="1" applyFont="1" applyFill="1" applyBorder="1" applyAlignment="1">
      <alignment horizontal="right" vertical="center"/>
    </xf>
    <xf numFmtId="0" fontId="9" fillId="2" borderId="9" xfId="0" applyNumberFormat="1" applyFont="1" applyFill="1" applyBorder="1" applyAlignment="1">
      <alignment horizontal="distributed" vertical="center" wrapText="1"/>
    </xf>
    <xf numFmtId="176" fontId="4" fillId="2" borderId="2" xfId="0" applyNumberFormat="1" applyFont="1" applyFill="1" applyBorder="1" applyAlignment="1">
      <alignment horizontal="center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2" xfId="0" applyNumberFormat="1" applyFont="1" applyFill="1" applyBorder="1" applyAlignment="1">
      <alignment horizontal="right" vertical="center"/>
    </xf>
    <xf numFmtId="0" fontId="12" fillId="2" borderId="0" xfId="0" applyNumberFormat="1" applyFont="1" applyFill="1"/>
    <xf numFmtId="176" fontId="12" fillId="2" borderId="0" xfId="0" applyNumberFormat="1" applyFont="1" applyFill="1"/>
    <xf numFmtId="176" fontId="12" fillId="2" borderId="0" xfId="0" applyNumberFormat="1" applyFont="1" applyFill="1" applyBorder="1"/>
    <xf numFmtId="176" fontId="12" fillId="2" borderId="0" xfId="0" applyNumberFormat="1" applyFont="1" applyFill="1" applyAlignment="1">
      <alignment horizontal="right"/>
    </xf>
    <xf numFmtId="0" fontId="13" fillId="2" borderId="0" xfId="0" applyNumberFormat="1" applyFont="1" applyFill="1"/>
    <xf numFmtId="176" fontId="13" fillId="2" borderId="0" xfId="0" applyNumberFormat="1" applyFont="1" applyFill="1"/>
    <xf numFmtId="176" fontId="13" fillId="2" borderId="1" xfId="0" applyNumberFormat="1" applyFont="1" applyFill="1" applyBorder="1"/>
    <xf numFmtId="176" fontId="13" fillId="2" borderId="0" xfId="0" applyNumberFormat="1" applyFont="1" applyFill="1" applyBorder="1"/>
    <xf numFmtId="176" fontId="13" fillId="2" borderId="0" xfId="0" applyNumberFormat="1" applyFont="1" applyFill="1" applyBorder="1" applyAlignment="1">
      <alignment horizontal="right" vertical="center"/>
    </xf>
    <xf numFmtId="176" fontId="13" fillId="2" borderId="0" xfId="0" applyNumberFormat="1" applyFont="1" applyFill="1" applyAlignment="1">
      <alignment horizontal="right"/>
    </xf>
    <xf numFmtId="176" fontId="13" fillId="2" borderId="1" xfId="0" applyNumberFormat="1" applyFont="1" applyFill="1" applyBorder="1" applyAlignment="1">
      <alignment vertical="center"/>
    </xf>
    <xf numFmtId="176" fontId="13" fillId="2" borderId="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center" vertical="top" textRotation="255" wrapText="1"/>
    </xf>
    <xf numFmtId="176" fontId="4" fillId="2" borderId="9" xfId="0" applyNumberFormat="1" applyFont="1" applyFill="1" applyBorder="1" applyAlignment="1">
      <alignment horizontal="center" vertical="top" textRotation="255"/>
    </xf>
    <xf numFmtId="176" fontId="4" fillId="2" borderId="15" xfId="0" applyNumberFormat="1" applyFont="1" applyFill="1" applyBorder="1" applyAlignment="1">
      <alignment horizontal="center" vertical="top" textRotation="255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top" wrapText="1"/>
    </xf>
    <xf numFmtId="176" fontId="4" fillId="2" borderId="1" xfId="0" applyNumberFormat="1" applyFont="1" applyFill="1" applyBorder="1" applyAlignment="1">
      <alignment horizontal="center" vertical="top" wrapText="1"/>
    </xf>
    <xf numFmtId="176" fontId="4" fillId="2" borderId="12" xfId="0" applyNumberFormat="1" applyFont="1" applyFill="1" applyBorder="1" applyAlignment="1">
      <alignment horizontal="center" vertical="top" wrapText="1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/>
    </xf>
    <xf numFmtId="176" fontId="4" fillId="2" borderId="3" xfId="0" applyNumberFormat="1" applyFont="1" applyFill="1" applyBorder="1" applyAlignment="1">
      <alignment horizontal="center"/>
    </xf>
    <xf numFmtId="176" fontId="4" fillId="2" borderId="4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center"/>
    </xf>
    <xf numFmtId="176" fontId="4" fillId="2" borderId="8" xfId="0" applyNumberFormat="1" applyFont="1" applyFill="1" applyBorder="1" applyAlignment="1">
      <alignment horizontal="center" shrinkToFit="1"/>
    </xf>
    <xf numFmtId="176" fontId="4" fillId="2" borderId="2" xfId="0" applyNumberFormat="1" applyFont="1" applyFill="1" applyBorder="1" applyAlignment="1">
      <alignment horizontal="center"/>
    </xf>
    <xf numFmtId="177" fontId="4" fillId="2" borderId="3" xfId="1" applyFont="1" applyFill="1" applyBorder="1" applyAlignment="1">
      <alignment horizontal="center"/>
    </xf>
    <xf numFmtId="177" fontId="4" fillId="2" borderId="4" xfId="1" applyFont="1" applyFill="1" applyBorder="1" applyAlignment="1">
      <alignment horizontal="center"/>
    </xf>
    <xf numFmtId="177" fontId="4" fillId="2" borderId="5" xfId="1" applyFont="1" applyFill="1" applyBorder="1" applyAlignment="1">
      <alignment horizontal="center"/>
    </xf>
    <xf numFmtId="176" fontId="13" fillId="2" borderId="1" xfId="0" applyNumberFormat="1" applyFont="1" applyFill="1" applyBorder="1" applyAlignment="1">
      <alignment horizontal="right"/>
    </xf>
  </cellXfs>
  <cellStyles count="5">
    <cellStyle name="通貨" xfId="1" builtinId="7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outlinePr summaryBelow="0"/>
    <pageSetUpPr fitToPage="1"/>
  </sheetPr>
  <dimension ref="A1:CJ48"/>
  <sheetViews>
    <sheetView tabSelected="1" topLeftCell="BF1" zoomScale="40" zoomScaleNormal="40" zoomScaleSheetLayoutView="50" workbookViewId="0">
      <selection activeCell="BK14" sqref="BK14:CJ47"/>
    </sheetView>
  </sheetViews>
  <sheetFormatPr defaultRowHeight="12" x14ac:dyDescent="0.15"/>
  <cols>
    <col min="1" max="1" width="5.42578125" style="3" bestFit="1" customWidth="1"/>
    <col min="2" max="2" width="32.42578125" style="2" customWidth="1"/>
    <col min="3" max="30" width="15.7109375" style="3" customWidth="1"/>
    <col min="31" max="31" width="1.7109375" style="4" customWidth="1"/>
    <col min="32" max="32" width="32.42578125" style="2" customWidth="1"/>
    <col min="33" max="34" width="15.7109375" style="3" customWidth="1"/>
    <col min="35" max="36" width="15.7109375" style="5" customWidth="1"/>
    <col min="37" max="60" width="15.7109375" style="3" customWidth="1"/>
    <col min="61" max="61" width="1.7109375" style="4" customWidth="1"/>
    <col min="62" max="62" width="32.42578125" style="2" customWidth="1"/>
    <col min="63" max="88" width="15.7109375" style="3" customWidth="1"/>
    <col min="89" max="16384" width="9.140625" style="3"/>
  </cols>
  <sheetData>
    <row r="1" spans="2:88" s="75" customFormat="1" ht="21" customHeight="1" x14ac:dyDescent="0.25">
      <c r="B1" s="74" t="s">
        <v>108</v>
      </c>
      <c r="P1" s="76"/>
      <c r="AE1" s="76"/>
      <c r="AF1" s="74" t="s">
        <v>109</v>
      </c>
      <c r="AI1" s="77"/>
      <c r="AJ1" s="77"/>
      <c r="BI1" s="76"/>
      <c r="BJ1" s="74" t="s">
        <v>110</v>
      </c>
    </row>
    <row r="2" spans="2:88" s="79" customFormat="1" ht="21" customHeight="1" x14ac:dyDescent="0.25">
      <c r="B2" s="78"/>
      <c r="P2" s="80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119" t="s">
        <v>111</v>
      </c>
      <c r="AC2" s="119"/>
      <c r="AD2" s="119"/>
      <c r="AE2" s="82"/>
      <c r="AF2" s="78"/>
      <c r="AI2" s="83"/>
      <c r="AJ2" s="83"/>
      <c r="BF2" s="84"/>
      <c r="BG2" s="84"/>
      <c r="BH2" s="85" t="str">
        <f>AB2</f>
        <v>令和２年度</v>
      </c>
      <c r="BI2" s="82"/>
      <c r="BJ2" s="78"/>
      <c r="CH2" s="84"/>
      <c r="CI2" s="84"/>
      <c r="CJ2" s="85" t="str">
        <f>AB2</f>
        <v>令和２年度</v>
      </c>
    </row>
    <row r="3" spans="2:88" ht="37.5" customHeight="1" x14ac:dyDescent="0.2">
      <c r="B3" s="6"/>
      <c r="C3" s="111" t="s">
        <v>0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3"/>
      <c r="AE3" s="7"/>
      <c r="AF3" s="6"/>
      <c r="AG3" s="111" t="s">
        <v>1</v>
      </c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3"/>
      <c r="BI3" s="7"/>
      <c r="BJ3" s="45"/>
      <c r="BK3" s="111" t="s">
        <v>2</v>
      </c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3"/>
      <c r="CE3" s="110" t="s">
        <v>112</v>
      </c>
      <c r="CF3" s="110"/>
      <c r="CG3" s="110"/>
      <c r="CH3" s="110"/>
      <c r="CI3" s="110"/>
      <c r="CJ3" s="110"/>
    </row>
    <row r="4" spans="2:88" ht="37.5" customHeight="1" x14ac:dyDescent="0.2">
      <c r="B4" s="8"/>
      <c r="C4" s="111" t="s">
        <v>101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3"/>
      <c r="AE4" s="7"/>
      <c r="AF4" s="8"/>
      <c r="AG4" s="111" t="s">
        <v>3</v>
      </c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3"/>
      <c r="BI4" s="7"/>
      <c r="BJ4" s="46"/>
      <c r="BK4" s="13" t="s">
        <v>104</v>
      </c>
      <c r="BL4" s="47"/>
      <c r="BM4" s="48"/>
      <c r="BN4" s="48"/>
      <c r="BO4" s="48"/>
      <c r="BP4" s="48"/>
      <c r="BQ4" s="47"/>
      <c r="BR4" s="47"/>
      <c r="BS4" s="47"/>
      <c r="BT4" s="49"/>
      <c r="BU4" s="111" t="s">
        <v>4</v>
      </c>
      <c r="BV4" s="112"/>
      <c r="BW4" s="112"/>
      <c r="BX4" s="112"/>
      <c r="BY4" s="112"/>
      <c r="BZ4" s="112"/>
      <c r="CA4" s="112"/>
      <c r="CB4" s="112"/>
      <c r="CC4" s="112"/>
      <c r="CD4" s="113"/>
      <c r="CE4" s="115" t="s">
        <v>102</v>
      </c>
      <c r="CF4" s="110"/>
      <c r="CG4" s="110"/>
      <c r="CH4" s="114" t="s">
        <v>103</v>
      </c>
      <c r="CI4" s="114"/>
      <c r="CJ4" s="114"/>
    </row>
    <row r="5" spans="2:88" s="14" customFormat="1" ht="37.5" customHeight="1" x14ac:dyDescent="0.2">
      <c r="B5" s="8"/>
      <c r="C5" s="9" t="s">
        <v>5</v>
      </c>
      <c r="D5" s="10"/>
      <c r="E5" s="11" t="s">
        <v>6</v>
      </c>
      <c r="F5" s="10"/>
      <c r="G5" s="111" t="s">
        <v>7</v>
      </c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12" t="s">
        <v>8</v>
      </c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3"/>
      <c r="AE5" s="7"/>
      <c r="AF5" s="8"/>
      <c r="AG5" s="12" t="s">
        <v>5</v>
      </c>
      <c r="AH5" s="12"/>
      <c r="AI5" s="12" t="s">
        <v>6</v>
      </c>
      <c r="AJ5" s="13"/>
      <c r="AK5" s="116" t="s">
        <v>9</v>
      </c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8"/>
      <c r="AW5" s="111" t="s">
        <v>10</v>
      </c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3"/>
      <c r="BI5" s="7"/>
      <c r="BJ5" s="46"/>
      <c r="BK5" s="50"/>
      <c r="BL5" s="1"/>
      <c r="BM5" s="111" t="s">
        <v>11</v>
      </c>
      <c r="BN5" s="112"/>
      <c r="BO5" s="112"/>
      <c r="BP5" s="112"/>
      <c r="BQ5" s="12" t="s">
        <v>12</v>
      </c>
      <c r="BR5" s="13"/>
      <c r="BS5" s="13"/>
      <c r="BT5" s="12"/>
      <c r="BU5" s="16"/>
      <c r="BV5" s="16"/>
      <c r="BW5" s="111" t="s">
        <v>11</v>
      </c>
      <c r="BX5" s="112"/>
      <c r="BY5" s="112"/>
      <c r="BZ5" s="112"/>
      <c r="CA5" s="111" t="s">
        <v>12</v>
      </c>
      <c r="CB5" s="112"/>
      <c r="CC5" s="112"/>
      <c r="CD5" s="113"/>
      <c r="CE5" s="51"/>
      <c r="CF5" s="110" t="s">
        <v>13</v>
      </c>
      <c r="CG5" s="110"/>
      <c r="CH5" s="51"/>
      <c r="CI5" s="110" t="s">
        <v>13</v>
      </c>
      <c r="CJ5" s="110"/>
    </row>
    <row r="6" spans="2:88" s="14" customFormat="1" ht="30" customHeight="1" x14ac:dyDescent="0.2">
      <c r="B6" s="8"/>
      <c r="C6" s="15"/>
      <c r="D6" s="16"/>
      <c r="E6" s="16"/>
      <c r="F6" s="16"/>
      <c r="G6" s="104" t="s">
        <v>14</v>
      </c>
      <c r="H6" s="105"/>
      <c r="I6" s="106"/>
      <c r="J6" s="104" t="s">
        <v>15</v>
      </c>
      <c r="K6" s="105"/>
      <c r="L6" s="106"/>
      <c r="M6" s="104" t="s">
        <v>16</v>
      </c>
      <c r="N6" s="105"/>
      <c r="O6" s="106"/>
      <c r="P6" s="104" t="s">
        <v>17</v>
      </c>
      <c r="Q6" s="105"/>
      <c r="R6" s="105"/>
      <c r="S6" s="104" t="s">
        <v>18</v>
      </c>
      <c r="T6" s="105"/>
      <c r="U6" s="105"/>
      <c r="V6" s="104" t="s">
        <v>19</v>
      </c>
      <c r="W6" s="105"/>
      <c r="X6" s="106"/>
      <c r="Y6" s="104" t="s">
        <v>20</v>
      </c>
      <c r="Z6" s="105"/>
      <c r="AA6" s="105"/>
      <c r="AB6" s="99" t="s">
        <v>21</v>
      </c>
      <c r="AC6" s="100"/>
      <c r="AD6" s="101"/>
      <c r="AE6" s="66"/>
      <c r="AF6" s="8"/>
      <c r="AG6" s="63"/>
      <c r="AH6" s="16"/>
      <c r="AI6" s="16"/>
      <c r="AJ6" s="16"/>
      <c r="AK6" s="104" t="s">
        <v>14</v>
      </c>
      <c r="AL6" s="105"/>
      <c r="AM6" s="106"/>
      <c r="AN6" s="104" t="s">
        <v>15</v>
      </c>
      <c r="AO6" s="105"/>
      <c r="AP6" s="106"/>
      <c r="AQ6" s="104" t="s">
        <v>16</v>
      </c>
      <c r="AR6" s="105"/>
      <c r="AS6" s="106"/>
      <c r="AT6" s="104" t="s">
        <v>17</v>
      </c>
      <c r="AU6" s="105"/>
      <c r="AV6" s="106"/>
      <c r="AW6" s="99" t="s">
        <v>22</v>
      </c>
      <c r="AX6" s="100"/>
      <c r="AY6" s="100"/>
      <c r="AZ6" s="104" t="s">
        <v>19</v>
      </c>
      <c r="BA6" s="105"/>
      <c r="BB6" s="106"/>
      <c r="BC6" s="64"/>
      <c r="BD6" s="64"/>
      <c r="BE6" s="64"/>
      <c r="BF6" s="99" t="s">
        <v>21</v>
      </c>
      <c r="BG6" s="100"/>
      <c r="BH6" s="101"/>
      <c r="BI6" s="66"/>
      <c r="BJ6" s="46"/>
      <c r="BK6" s="15"/>
      <c r="BL6" s="1"/>
      <c r="BM6" s="86" t="s">
        <v>23</v>
      </c>
      <c r="BN6" s="86" t="s">
        <v>24</v>
      </c>
      <c r="BO6" s="86" t="s">
        <v>25</v>
      </c>
      <c r="BP6" s="86" t="s">
        <v>26</v>
      </c>
      <c r="BQ6" s="15"/>
      <c r="BR6" s="16"/>
      <c r="BS6" s="50"/>
      <c r="BT6" s="16"/>
      <c r="BU6" s="16"/>
      <c r="BV6" s="16"/>
      <c r="BW6" s="86" t="s">
        <v>23</v>
      </c>
      <c r="BX6" s="86" t="s">
        <v>24</v>
      </c>
      <c r="BY6" s="86" t="s">
        <v>25</v>
      </c>
      <c r="BZ6" s="86" t="s">
        <v>26</v>
      </c>
      <c r="CA6" s="15"/>
      <c r="CB6" s="16"/>
      <c r="CC6" s="50"/>
      <c r="CD6" s="52"/>
      <c r="CE6" s="54" t="s">
        <v>113</v>
      </c>
      <c r="CF6" s="50"/>
      <c r="CG6" s="50"/>
      <c r="CH6" s="54" t="s">
        <v>113</v>
      </c>
      <c r="CI6" s="50"/>
      <c r="CJ6" s="50"/>
    </row>
    <row r="7" spans="2:88" s="14" customFormat="1" ht="30" customHeight="1" x14ac:dyDescent="0.2">
      <c r="B7" s="17" t="s">
        <v>27</v>
      </c>
      <c r="C7" s="18" t="s">
        <v>28</v>
      </c>
      <c r="D7" s="7" t="s">
        <v>28</v>
      </c>
      <c r="E7" s="7" t="s">
        <v>28</v>
      </c>
      <c r="F7" s="7" t="s">
        <v>28</v>
      </c>
      <c r="G7" s="91"/>
      <c r="H7" s="92"/>
      <c r="I7" s="93"/>
      <c r="J7" s="91"/>
      <c r="K7" s="92"/>
      <c r="L7" s="93"/>
      <c r="M7" s="91"/>
      <c r="N7" s="92"/>
      <c r="O7" s="93"/>
      <c r="P7" s="91"/>
      <c r="Q7" s="92"/>
      <c r="R7" s="92"/>
      <c r="S7" s="91"/>
      <c r="T7" s="92"/>
      <c r="U7" s="92"/>
      <c r="V7" s="91"/>
      <c r="W7" s="92"/>
      <c r="X7" s="93"/>
      <c r="Y7" s="91"/>
      <c r="Z7" s="92"/>
      <c r="AA7" s="92"/>
      <c r="AB7" s="89"/>
      <c r="AC7" s="90"/>
      <c r="AD7" s="102"/>
      <c r="AE7" s="66"/>
      <c r="AF7" s="17" t="s">
        <v>27</v>
      </c>
      <c r="AG7" s="18" t="s">
        <v>28</v>
      </c>
      <c r="AH7" s="7" t="s">
        <v>28</v>
      </c>
      <c r="AI7" s="7" t="s">
        <v>28</v>
      </c>
      <c r="AJ7" s="7" t="s">
        <v>28</v>
      </c>
      <c r="AK7" s="91"/>
      <c r="AL7" s="92"/>
      <c r="AM7" s="93"/>
      <c r="AN7" s="91"/>
      <c r="AO7" s="92"/>
      <c r="AP7" s="93"/>
      <c r="AQ7" s="91"/>
      <c r="AR7" s="92"/>
      <c r="AS7" s="93"/>
      <c r="AT7" s="91"/>
      <c r="AU7" s="92"/>
      <c r="AV7" s="93"/>
      <c r="AW7" s="89" t="s">
        <v>29</v>
      </c>
      <c r="AX7" s="90"/>
      <c r="AY7" s="90"/>
      <c r="AZ7" s="91"/>
      <c r="BA7" s="92"/>
      <c r="BB7" s="93"/>
      <c r="BC7" s="91" t="s">
        <v>30</v>
      </c>
      <c r="BD7" s="92"/>
      <c r="BE7" s="93"/>
      <c r="BF7" s="89"/>
      <c r="BG7" s="90"/>
      <c r="BH7" s="102"/>
      <c r="BI7" s="66"/>
      <c r="BJ7" s="53" t="s">
        <v>105</v>
      </c>
      <c r="BK7" s="15"/>
      <c r="BL7" s="1"/>
      <c r="BM7" s="87"/>
      <c r="BN7" s="87"/>
      <c r="BO7" s="87"/>
      <c r="BP7" s="87"/>
      <c r="BQ7" s="20" t="s">
        <v>31</v>
      </c>
      <c r="BR7" s="66" t="s">
        <v>32</v>
      </c>
      <c r="BS7" s="20" t="s">
        <v>33</v>
      </c>
      <c r="BT7" s="7" t="s">
        <v>34</v>
      </c>
      <c r="BU7" s="16"/>
      <c r="BV7" s="16"/>
      <c r="BW7" s="87"/>
      <c r="BX7" s="87"/>
      <c r="BY7" s="87"/>
      <c r="BZ7" s="87"/>
      <c r="CA7" s="20" t="s">
        <v>31</v>
      </c>
      <c r="CB7" s="66" t="s">
        <v>32</v>
      </c>
      <c r="CC7" s="20" t="s">
        <v>33</v>
      </c>
      <c r="CD7" s="7" t="s">
        <v>34</v>
      </c>
      <c r="CE7" s="54" t="s">
        <v>114</v>
      </c>
      <c r="CF7" s="18"/>
      <c r="CG7" s="18"/>
      <c r="CH7" s="54" t="s">
        <v>114</v>
      </c>
      <c r="CI7" s="18"/>
      <c r="CJ7" s="18"/>
    </row>
    <row r="8" spans="2:88" s="14" customFormat="1" ht="30" customHeight="1" x14ac:dyDescent="0.2">
      <c r="B8" s="8"/>
      <c r="C8" s="18" t="s">
        <v>35</v>
      </c>
      <c r="D8" s="7" t="s">
        <v>35</v>
      </c>
      <c r="E8" s="7" t="s">
        <v>35</v>
      </c>
      <c r="F8" s="7" t="s">
        <v>35</v>
      </c>
      <c r="G8" s="107"/>
      <c r="H8" s="108"/>
      <c r="I8" s="109"/>
      <c r="J8" s="107"/>
      <c r="K8" s="108"/>
      <c r="L8" s="109"/>
      <c r="M8" s="107"/>
      <c r="N8" s="108"/>
      <c r="O8" s="109"/>
      <c r="P8" s="107"/>
      <c r="Q8" s="108"/>
      <c r="R8" s="108"/>
      <c r="S8" s="107"/>
      <c r="T8" s="108"/>
      <c r="U8" s="108"/>
      <c r="V8" s="107"/>
      <c r="W8" s="108"/>
      <c r="X8" s="109"/>
      <c r="Y8" s="107"/>
      <c r="Z8" s="108"/>
      <c r="AA8" s="108"/>
      <c r="AB8" s="94"/>
      <c r="AC8" s="95"/>
      <c r="AD8" s="103"/>
      <c r="AE8" s="66"/>
      <c r="AF8" s="8"/>
      <c r="AG8" s="18" t="s">
        <v>35</v>
      </c>
      <c r="AH8" s="7" t="s">
        <v>35</v>
      </c>
      <c r="AI8" s="7" t="s">
        <v>35</v>
      </c>
      <c r="AJ8" s="7" t="s">
        <v>35</v>
      </c>
      <c r="AK8" s="107"/>
      <c r="AL8" s="108"/>
      <c r="AM8" s="109"/>
      <c r="AN8" s="107"/>
      <c r="AO8" s="108"/>
      <c r="AP8" s="109"/>
      <c r="AQ8" s="107"/>
      <c r="AR8" s="108"/>
      <c r="AS8" s="109"/>
      <c r="AT8" s="107"/>
      <c r="AU8" s="108"/>
      <c r="AV8" s="109"/>
      <c r="AW8" s="94" t="s">
        <v>36</v>
      </c>
      <c r="AX8" s="95"/>
      <c r="AY8" s="95"/>
      <c r="AZ8" s="107"/>
      <c r="BA8" s="108"/>
      <c r="BB8" s="109"/>
      <c r="BC8" s="96" t="s">
        <v>37</v>
      </c>
      <c r="BD8" s="97"/>
      <c r="BE8" s="98"/>
      <c r="BF8" s="94"/>
      <c r="BG8" s="95"/>
      <c r="BH8" s="103"/>
      <c r="BI8" s="66"/>
      <c r="BJ8" s="46"/>
      <c r="BK8" s="18" t="s">
        <v>38</v>
      </c>
      <c r="BL8" s="54" t="s">
        <v>39</v>
      </c>
      <c r="BM8" s="87"/>
      <c r="BN8" s="87"/>
      <c r="BO8" s="87"/>
      <c r="BP8" s="87"/>
      <c r="BQ8" s="18" t="s">
        <v>40</v>
      </c>
      <c r="BR8" s="7" t="s">
        <v>40</v>
      </c>
      <c r="BS8" s="55" t="s">
        <v>41</v>
      </c>
      <c r="BT8" s="7" t="s">
        <v>42</v>
      </c>
      <c r="BU8" s="7" t="s">
        <v>38</v>
      </c>
      <c r="BV8" s="7" t="s">
        <v>39</v>
      </c>
      <c r="BW8" s="87"/>
      <c r="BX8" s="87"/>
      <c r="BY8" s="87"/>
      <c r="BZ8" s="87"/>
      <c r="CA8" s="18" t="s">
        <v>40</v>
      </c>
      <c r="CB8" s="7" t="s">
        <v>40</v>
      </c>
      <c r="CC8" s="55" t="s">
        <v>41</v>
      </c>
      <c r="CD8" s="7" t="s">
        <v>42</v>
      </c>
      <c r="CE8" s="54" t="s">
        <v>115</v>
      </c>
      <c r="CF8" s="18" t="s">
        <v>38</v>
      </c>
      <c r="CG8" s="18" t="s">
        <v>43</v>
      </c>
      <c r="CH8" s="54" t="s">
        <v>115</v>
      </c>
      <c r="CI8" s="18" t="s">
        <v>38</v>
      </c>
      <c r="CJ8" s="18" t="s">
        <v>43</v>
      </c>
    </row>
    <row r="9" spans="2:88" s="22" customFormat="1" ht="33.75" customHeight="1" x14ac:dyDescent="0.2">
      <c r="B9" s="19"/>
      <c r="C9" s="20" t="s">
        <v>44</v>
      </c>
      <c r="D9" s="7" t="s">
        <v>45</v>
      </c>
      <c r="E9" s="7" t="s">
        <v>44</v>
      </c>
      <c r="F9" s="7" t="s">
        <v>45</v>
      </c>
      <c r="G9" s="66" t="s">
        <v>46</v>
      </c>
      <c r="H9" s="66" t="s">
        <v>28</v>
      </c>
      <c r="I9" s="66" t="s">
        <v>28</v>
      </c>
      <c r="J9" s="66" t="s">
        <v>46</v>
      </c>
      <c r="K9" s="66" t="s">
        <v>28</v>
      </c>
      <c r="L9" s="66" t="s">
        <v>28</v>
      </c>
      <c r="M9" s="66" t="s">
        <v>46</v>
      </c>
      <c r="N9" s="66" t="s">
        <v>28</v>
      </c>
      <c r="O9" s="66" t="s">
        <v>28</v>
      </c>
      <c r="P9" s="20" t="s">
        <v>46</v>
      </c>
      <c r="Q9" s="66" t="s">
        <v>28</v>
      </c>
      <c r="R9" s="66" t="s">
        <v>28</v>
      </c>
      <c r="S9" s="66" t="s">
        <v>46</v>
      </c>
      <c r="T9" s="66" t="s">
        <v>28</v>
      </c>
      <c r="U9" s="66" t="s">
        <v>28</v>
      </c>
      <c r="V9" s="66" t="s">
        <v>46</v>
      </c>
      <c r="W9" s="66" t="s">
        <v>28</v>
      </c>
      <c r="X9" s="66" t="s">
        <v>28</v>
      </c>
      <c r="Y9" s="66" t="s">
        <v>46</v>
      </c>
      <c r="Z9" s="66" t="s">
        <v>28</v>
      </c>
      <c r="AA9" s="66" t="s">
        <v>28</v>
      </c>
      <c r="AB9" s="66" t="s">
        <v>46</v>
      </c>
      <c r="AC9" s="66" t="s">
        <v>28</v>
      </c>
      <c r="AD9" s="66" t="s">
        <v>28</v>
      </c>
      <c r="AE9" s="66"/>
      <c r="AF9" s="19"/>
      <c r="AG9" s="18" t="s">
        <v>44</v>
      </c>
      <c r="AH9" s="7" t="s">
        <v>45</v>
      </c>
      <c r="AI9" s="7" t="s">
        <v>44</v>
      </c>
      <c r="AJ9" s="7" t="s">
        <v>45</v>
      </c>
      <c r="AK9" s="66" t="s">
        <v>46</v>
      </c>
      <c r="AL9" s="66" t="s">
        <v>28</v>
      </c>
      <c r="AM9" s="66" t="s">
        <v>28</v>
      </c>
      <c r="AN9" s="66" t="s">
        <v>46</v>
      </c>
      <c r="AO9" s="66" t="s">
        <v>28</v>
      </c>
      <c r="AP9" s="66" t="s">
        <v>28</v>
      </c>
      <c r="AQ9" s="66" t="s">
        <v>46</v>
      </c>
      <c r="AR9" s="66" t="s">
        <v>28</v>
      </c>
      <c r="AS9" s="66" t="s">
        <v>28</v>
      </c>
      <c r="AT9" s="21" t="s">
        <v>46</v>
      </c>
      <c r="AU9" s="66" t="s">
        <v>28</v>
      </c>
      <c r="AV9" s="66" t="s">
        <v>28</v>
      </c>
      <c r="AW9" s="20" t="s">
        <v>46</v>
      </c>
      <c r="AX9" s="66" t="s">
        <v>28</v>
      </c>
      <c r="AY9" s="66" t="s">
        <v>28</v>
      </c>
      <c r="AZ9" s="66" t="s">
        <v>46</v>
      </c>
      <c r="BA9" s="66" t="s">
        <v>28</v>
      </c>
      <c r="BB9" s="66" t="s">
        <v>28</v>
      </c>
      <c r="BC9" s="66" t="s">
        <v>46</v>
      </c>
      <c r="BD9" s="66" t="s">
        <v>28</v>
      </c>
      <c r="BE9" s="66" t="s">
        <v>28</v>
      </c>
      <c r="BF9" s="66" t="s">
        <v>46</v>
      </c>
      <c r="BG9" s="66" t="s">
        <v>28</v>
      </c>
      <c r="BH9" s="66" t="s">
        <v>28</v>
      </c>
      <c r="BI9" s="66"/>
      <c r="BJ9" s="56"/>
      <c r="BK9" s="20" t="s">
        <v>47</v>
      </c>
      <c r="BL9" s="65" t="s">
        <v>47</v>
      </c>
      <c r="BM9" s="87"/>
      <c r="BN9" s="87"/>
      <c r="BO9" s="87"/>
      <c r="BP9" s="87"/>
      <c r="BQ9" s="18" t="s">
        <v>48</v>
      </c>
      <c r="BR9" s="7" t="s">
        <v>49</v>
      </c>
      <c r="BS9" s="18" t="s">
        <v>48</v>
      </c>
      <c r="BT9" s="66" t="s">
        <v>50</v>
      </c>
      <c r="BU9" s="7" t="s">
        <v>47</v>
      </c>
      <c r="BV9" s="7" t="s">
        <v>47</v>
      </c>
      <c r="BW9" s="87"/>
      <c r="BX9" s="87"/>
      <c r="BY9" s="87"/>
      <c r="BZ9" s="87"/>
      <c r="CA9" s="18" t="s">
        <v>48</v>
      </c>
      <c r="CB9" s="7" t="s">
        <v>49</v>
      </c>
      <c r="CC9" s="18" t="s">
        <v>48</v>
      </c>
      <c r="CD9" s="66" t="s">
        <v>50</v>
      </c>
      <c r="CE9" s="54" t="s">
        <v>116</v>
      </c>
      <c r="CF9" s="18" t="s">
        <v>47</v>
      </c>
      <c r="CG9" s="18" t="s">
        <v>51</v>
      </c>
      <c r="CH9" s="54" t="s">
        <v>116</v>
      </c>
      <c r="CI9" s="20" t="s">
        <v>47</v>
      </c>
      <c r="CJ9" s="20" t="s">
        <v>51</v>
      </c>
    </row>
    <row r="10" spans="2:88" s="14" customFormat="1" ht="33.75" customHeight="1" x14ac:dyDescent="0.2">
      <c r="B10" s="8"/>
      <c r="C10" s="20" t="s">
        <v>52</v>
      </c>
      <c r="D10" s="7" t="s">
        <v>52</v>
      </c>
      <c r="E10" s="7" t="s">
        <v>52</v>
      </c>
      <c r="F10" s="7" t="s">
        <v>52</v>
      </c>
      <c r="G10" s="66" t="s">
        <v>53</v>
      </c>
      <c r="H10" s="66" t="s">
        <v>35</v>
      </c>
      <c r="I10" s="66" t="s">
        <v>35</v>
      </c>
      <c r="J10" s="66" t="s">
        <v>53</v>
      </c>
      <c r="K10" s="66" t="s">
        <v>35</v>
      </c>
      <c r="L10" s="66" t="s">
        <v>35</v>
      </c>
      <c r="M10" s="66" t="s">
        <v>53</v>
      </c>
      <c r="N10" s="66" t="s">
        <v>35</v>
      </c>
      <c r="O10" s="66" t="s">
        <v>35</v>
      </c>
      <c r="P10" s="20" t="s">
        <v>53</v>
      </c>
      <c r="Q10" s="66" t="s">
        <v>35</v>
      </c>
      <c r="R10" s="66" t="s">
        <v>35</v>
      </c>
      <c r="S10" s="66" t="s">
        <v>53</v>
      </c>
      <c r="T10" s="66" t="s">
        <v>35</v>
      </c>
      <c r="U10" s="66" t="s">
        <v>35</v>
      </c>
      <c r="V10" s="66" t="s">
        <v>53</v>
      </c>
      <c r="W10" s="66" t="s">
        <v>35</v>
      </c>
      <c r="X10" s="66" t="s">
        <v>35</v>
      </c>
      <c r="Y10" s="66" t="s">
        <v>53</v>
      </c>
      <c r="Z10" s="66" t="s">
        <v>35</v>
      </c>
      <c r="AA10" s="66" t="s">
        <v>35</v>
      </c>
      <c r="AB10" s="66" t="s">
        <v>53</v>
      </c>
      <c r="AC10" s="66" t="s">
        <v>35</v>
      </c>
      <c r="AD10" s="66" t="s">
        <v>35</v>
      </c>
      <c r="AE10" s="66"/>
      <c r="AF10" s="8"/>
      <c r="AG10" s="18" t="s">
        <v>52</v>
      </c>
      <c r="AH10" s="7" t="s">
        <v>52</v>
      </c>
      <c r="AI10" s="7" t="s">
        <v>52</v>
      </c>
      <c r="AJ10" s="7" t="s">
        <v>52</v>
      </c>
      <c r="AK10" s="66" t="s">
        <v>53</v>
      </c>
      <c r="AL10" s="66" t="s">
        <v>35</v>
      </c>
      <c r="AM10" s="66" t="s">
        <v>35</v>
      </c>
      <c r="AN10" s="66" t="s">
        <v>53</v>
      </c>
      <c r="AO10" s="66" t="s">
        <v>35</v>
      </c>
      <c r="AP10" s="66" t="s">
        <v>35</v>
      </c>
      <c r="AQ10" s="66" t="s">
        <v>53</v>
      </c>
      <c r="AR10" s="66" t="s">
        <v>35</v>
      </c>
      <c r="AS10" s="66" t="s">
        <v>35</v>
      </c>
      <c r="AT10" s="20" t="s">
        <v>53</v>
      </c>
      <c r="AU10" s="66" t="s">
        <v>35</v>
      </c>
      <c r="AV10" s="66" t="s">
        <v>35</v>
      </c>
      <c r="AW10" s="20" t="s">
        <v>53</v>
      </c>
      <c r="AX10" s="66" t="s">
        <v>35</v>
      </c>
      <c r="AY10" s="66" t="s">
        <v>35</v>
      </c>
      <c r="AZ10" s="66" t="s">
        <v>53</v>
      </c>
      <c r="BA10" s="66" t="s">
        <v>35</v>
      </c>
      <c r="BB10" s="66" t="s">
        <v>35</v>
      </c>
      <c r="BC10" s="66" t="s">
        <v>53</v>
      </c>
      <c r="BD10" s="66" t="s">
        <v>35</v>
      </c>
      <c r="BE10" s="66" t="s">
        <v>35</v>
      </c>
      <c r="BF10" s="66" t="s">
        <v>53</v>
      </c>
      <c r="BG10" s="66" t="s">
        <v>35</v>
      </c>
      <c r="BH10" s="66" t="s">
        <v>35</v>
      </c>
      <c r="BI10" s="66"/>
      <c r="BJ10" s="46"/>
      <c r="BK10" s="15"/>
      <c r="BL10" s="1"/>
      <c r="BM10" s="87"/>
      <c r="BN10" s="87"/>
      <c r="BO10" s="87"/>
      <c r="BP10" s="87"/>
      <c r="BQ10" s="18" t="s">
        <v>54</v>
      </c>
      <c r="BR10" s="7" t="s">
        <v>55</v>
      </c>
      <c r="BS10" s="18" t="s">
        <v>56</v>
      </c>
      <c r="BT10" s="16"/>
      <c r="BU10" s="16"/>
      <c r="BV10" s="16"/>
      <c r="BW10" s="87"/>
      <c r="BX10" s="87"/>
      <c r="BY10" s="87"/>
      <c r="BZ10" s="87"/>
      <c r="CA10" s="18" t="s">
        <v>54</v>
      </c>
      <c r="CB10" s="7" t="s">
        <v>55</v>
      </c>
      <c r="CC10" s="18" t="s">
        <v>56</v>
      </c>
      <c r="CD10" s="16"/>
      <c r="CE10" s="54" t="s">
        <v>117</v>
      </c>
      <c r="CF10" s="15"/>
      <c r="CG10" s="15"/>
      <c r="CH10" s="54" t="s">
        <v>117</v>
      </c>
      <c r="CI10" s="15"/>
      <c r="CJ10" s="15"/>
    </row>
    <row r="11" spans="2:88" s="14" customFormat="1" ht="33.75" customHeight="1" x14ac:dyDescent="0.2">
      <c r="B11" s="8"/>
      <c r="C11" s="18" t="s">
        <v>57</v>
      </c>
      <c r="D11" s="7" t="s">
        <v>57</v>
      </c>
      <c r="E11" s="7" t="s">
        <v>57</v>
      </c>
      <c r="F11" s="7" t="s">
        <v>57</v>
      </c>
      <c r="G11" s="66" t="s">
        <v>52</v>
      </c>
      <c r="H11" s="66" t="s">
        <v>44</v>
      </c>
      <c r="I11" s="66" t="s">
        <v>58</v>
      </c>
      <c r="J11" s="66" t="s">
        <v>52</v>
      </c>
      <c r="K11" s="66" t="s">
        <v>44</v>
      </c>
      <c r="L11" s="66" t="s">
        <v>58</v>
      </c>
      <c r="M11" s="66" t="s">
        <v>52</v>
      </c>
      <c r="N11" s="66" t="s">
        <v>44</v>
      </c>
      <c r="O11" s="66" t="s">
        <v>58</v>
      </c>
      <c r="P11" s="20" t="s">
        <v>52</v>
      </c>
      <c r="Q11" s="66" t="s">
        <v>44</v>
      </c>
      <c r="R11" s="66" t="s">
        <v>58</v>
      </c>
      <c r="S11" s="66" t="s">
        <v>52</v>
      </c>
      <c r="T11" s="66" t="s">
        <v>44</v>
      </c>
      <c r="U11" s="66" t="s">
        <v>58</v>
      </c>
      <c r="V11" s="66" t="s">
        <v>52</v>
      </c>
      <c r="W11" s="66" t="s">
        <v>44</v>
      </c>
      <c r="X11" s="66" t="s">
        <v>58</v>
      </c>
      <c r="Y11" s="66" t="s">
        <v>52</v>
      </c>
      <c r="Z11" s="66" t="s">
        <v>44</v>
      </c>
      <c r="AA11" s="66" t="s">
        <v>58</v>
      </c>
      <c r="AB11" s="66" t="s">
        <v>52</v>
      </c>
      <c r="AC11" s="66" t="s">
        <v>44</v>
      </c>
      <c r="AD11" s="66" t="s">
        <v>58</v>
      </c>
      <c r="AE11" s="66"/>
      <c r="AF11" s="8"/>
      <c r="AG11" s="18" t="s">
        <v>57</v>
      </c>
      <c r="AH11" s="7" t="s">
        <v>57</v>
      </c>
      <c r="AI11" s="7" t="s">
        <v>57</v>
      </c>
      <c r="AJ11" s="7" t="s">
        <v>57</v>
      </c>
      <c r="AK11" s="66" t="s">
        <v>52</v>
      </c>
      <c r="AL11" s="66" t="s">
        <v>44</v>
      </c>
      <c r="AM11" s="66" t="s">
        <v>58</v>
      </c>
      <c r="AN11" s="66" t="s">
        <v>52</v>
      </c>
      <c r="AO11" s="66" t="s">
        <v>44</v>
      </c>
      <c r="AP11" s="66" t="s">
        <v>58</v>
      </c>
      <c r="AQ11" s="66" t="s">
        <v>52</v>
      </c>
      <c r="AR11" s="66" t="s">
        <v>44</v>
      </c>
      <c r="AS11" s="66" t="s">
        <v>58</v>
      </c>
      <c r="AT11" s="20" t="s">
        <v>52</v>
      </c>
      <c r="AU11" s="66" t="s">
        <v>44</v>
      </c>
      <c r="AV11" s="66" t="s">
        <v>58</v>
      </c>
      <c r="AW11" s="20" t="s">
        <v>52</v>
      </c>
      <c r="AX11" s="66" t="s">
        <v>44</v>
      </c>
      <c r="AY11" s="66" t="s">
        <v>58</v>
      </c>
      <c r="AZ11" s="66" t="s">
        <v>52</v>
      </c>
      <c r="BA11" s="66" t="s">
        <v>44</v>
      </c>
      <c r="BB11" s="66" t="s">
        <v>58</v>
      </c>
      <c r="BC11" s="66" t="s">
        <v>52</v>
      </c>
      <c r="BD11" s="66" t="s">
        <v>44</v>
      </c>
      <c r="BE11" s="66" t="s">
        <v>58</v>
      </c>
      <c r="BF11" s="66" t="s">
        <v>52</v>
      </c>
      <c r="BG11" s="66" t="s">
        <v>44</v>
      </c>
      <c r="BH11" s="66" t="s">
        <v>58</v>
      </c>
      <c r="BI11" s="66"/>
      <c r="BJ11" s="46"/>
      <c r="BK11" s="15"/>
      <c r="BL11" s="1"/>
      <c r="BM11" s="87"/>
      <c r="BN11" s="87"/>
      <c r="BO11" s="87"/>
      <c r="BP11" s="87"/>
      <c r="BQ11" s="57" t="s">
        <v>59</v>
      </c>
      <c r="BR11" s="16"/>
      <c r="BS11" s="57" t="s">
        <v>60</v>
      </c>
      <c r="BT11" s="16"/>
      <c r="BU11" s="16"/>
      <c r="BV11" s="16"/>
      <c r="BW11" s="87"/>
      <c r="BX11" s="87"/>
      <c r="BY11" s="87"/>
      <c r="BZ11" s="87"/>
      <c r="CA11" s="57" t="s">
        <v>59</v>
      </c>
      <c r="CB11" s="16"/>
      <c r="CC11" s="57" t="s">
        <v>60</v>
      </c>
      <c r="CD11" s="16"/>
      <c r="CE11" s="54" t="s">
        <v>61</v>
      </c>
      <c r="CF11" s="15"/>
      <c r="CG11" s="15"/>
      <c r="CH11" s="54" t="s">
        <v>61</v>
      </c>
      <c r="CI11" s="15"/>
      <c r="CJ11" s="15"/>
    </row>
    <row r="12" spans="2:88" s="14" customFormat="1" ht="33.75" customHeight="1" x14ac:dyDescent="0.2">
      <c r="B12" s="8"/>
      <c r="C12" s="15"/>
      <c r="D12" s="16"/>
      <c r="E12" s="16"/>
      <c r="F12" s="16"/>
      <c r="G12" s="66" t="s">
        <v>57</v>
      </c>
      <c r="H12" s="66" t="s">
        <v>52</v>
      </c>
      <c r="I12" s="66" t="s">
        <v>62</v>
      </c>
      <c r="J12" s="66" t="s">
        <v>57</v>
      </c>
      <c r="K12" s="66" t="s">
        <v>52</v>
      </c>
      <c r="L12" s="66" t="s">
        <v>62</v>
      </c>
      <c r="M12" s="66" t="s">
        <v>57</v>
      </c>
      <c r="N12" s="66" t="s">
        <v>52</v>
      </c>
      <c r="O12" s="66" t="s">
        <v>62</v>
      </c>
      <c r="P12" s="20" t="s">
        <v>57</v>
      </c>
      <c r="Q12" s="66" t="s">
        <v>52</v>
      </c>
      <c r="R12" s="66" t="s">
        <v>62</v>
      </c>
      <c r="S12" s="66" t="s">
        <v>57</v>
      </c>
      <c r="T12" s="66" t="s">
        <v>52</v>
      </c>
      <c r="U12" s="66" t="s">
        <v>62</v>
      </c>
      <c r="V12" s="66" t="s">
        <v>57</v>
      </c>
      <c r="W12" s="66" t="s">
        <v>52</v>
      </c>
      <c r="X12" s="66" t="s">
        <v>62</v>
      </c>
      <c r="Y12" s="66" t="s">
        <v>57</v>
      </c>
      <c r="Z12" s="66" t="s">
        <v>52</v>
      </c>
      <c r="AA12" s="66" t="s">
        <v>62</v>
      </c>
      <c r="AB12" s="66" t="s">
        <v>57</v>
      </c>
      <c r="AC12" s="66" t="s">
        <v>52</v>
      </c>
      <c r="AD12" s="66" t="s">
        <v>62</v>
      </c>
      <c r="AE12" s="66"/>
      <c r="AF12" s="8"/>
      <c r="AG12" s="18"/>
      <c r="AH12" s="16"/>
      <c r="AI12" s="16"/>
      <c r="AJ12" s="16"/>
      <c r="AK12" s="66" t="s">
        <v>57</v>
      </c>
      <c r="AL12" s="66" t="s">
        <v>52</v>
      </c>
      <c r="AM12" s="66" t="s">
        <v>62</v>
      </c>
      <c r="AN12" s="66" t="s">
        <v>57</v>
      </c>
      <c r="AO12" s="66" t="s">
        <v>52</v>
      </c>
      <c r="AP12" s="66" t="s">
        <v>62</v>
      </c>
      <c r="AQ12" s="66" t="s">
        <v>57</v>
      </c>
      <c r="AR12" s="66" t="s">
        <v>52</v>
      </c>
      <c r="AS12" s="66" t="s">
        <v>62</v>
      </c>
      <c r="AT12" s="20" t="s">
        <v>57</v>
      </c>
      <c r="AU12" s="66" t="s">
        <v>52</v>
      </c>
      <c r="AV12" s="66" t="s">
        <v>62</v>
      </c>
      <c r="AW12" s="20" t="s">
        <v>57</v>
      </c>
      <c r="AX12" s="66" t="s">
        <v>52</v>
      </c>
      <c r="AY12" s="66" t="s">
        <v>62</v>
      </c>
      <c r="AZ12" s="66" t="s">
        <v>57</v>
      </c>
      <c r="BA12" s="66" t="s">
        <v>52</v>
      </c>
      <c r="BB12" s="66" t="s">
        <v>62</v>
      </c>
      <c r="BC12" s="66" t="s">
        <v>57</v>
      </c>
      <c r="BD12" s="66" t="s">
        <v>52</v>
      </c>
      <c r="BE12" s="66" t="s">
        <v>62</v>
      </c>
      <c r="BF12" s="66" t="s">
        <v>57</v>
      </c>
      <c r="BG12" s="66" t="s">
        <v>52</v>
      </c>
      <c r="BH12" s="66" t="s">
        <v>62</v>
      </c>
      <c r="BI12" s="66"/>
      <c r="BJ12" s="46"/>
      <c r="BK12" s="15"/>
      <c r="BL12" s="1"/>
      <c r="BM12" s="87"/>
      <c r="BN12" s="87"/>
      <c r="BO12" s="87"/>
      <c r="BP12" s="87"/>
      <c r="BQ12" s="57" t="s">
        <v>63</v>
      </c>
      <c r="BR12" s="16"/>
      <c r="BS12" s="58"/>
      <c r="BT12" s="16"/>
      <c r="BU12" s="16"/>
      <c r="BV12" s="16"/>
      <c r="BW12" s="87"/>
      <c r="BX12" s="87"/>
      <c r="BY12" s="87"/>
      <c r="BZ12" s="87"/>
      <c r="CA12" s="57" t="s">
        <v>63</v>
      </c>
      <c r="CB12" s="16"/>
      <c r="CC12" s="58"/>
      <c r="CD12" s="16"/>
      <c r="CE12" s="54" t="s">
        <v>64</v>
      </c>
      <c r="CF12" s="15"/>
      <c r="CG12" s="15"/>
      <c r="CH12" s="54" t="s">
        <v>64</v>
      </c>
      <c r="CI12" s="15"/>
      <c r="CJ12" s="15"/>
    </row>
    <row r="13" spans="2:88" s="14" customFormat="1" ht="33.75" customHeight="1" x14ac:dyDescent="0.2">
      <c r="B13" s="23"/>
      <c r="C13" s="24"/>
      <c r="D13" s="25"/>
      <c r="E13" s="25"/>
      <c r="F13" s="25"/>
      <c r="G13" s="26"/>
      <c r="H13" s="67" t="s">
        <v>57</v>
      </c>
      <c r="I13" s="67" t="s">
        <v>57</v>
      </c>
      <c r="J13" s="26"/>
      <c r="K13" s="67" t="s">
        <v>57</v>
      </c>
      <c r="L13" s="67" t="s">
        <v>57</v>
      </c>
      <c r="M13" s="26"/>
      <c r="N13" s="67" t="s">
        <v>57</v>
      </c>
      <c r="O13" s="67" t="s">
        <v>57</v>
      </c>
      <c r="P13" s="26"/>
      <c r="Q13" s="67" t="s">
        <v>57</v>
      </c>
      <c r="R13" s="67" t="s">
        <v>57</v>
      </c>
      <c r="S13" s="67"/>
      <c r="T13" s="67" t="s">
        <v>57</v>
      </c>
      <c r="U13" s="67" t="s">
        <v>57</v>
      </c>
      <c r="V13" s="67"/>
      <c r="W13" s="67" t="s">
        <v>57</v>
      </c>
      <c r="X13" s="67" t="s">
        <v>57</v>
      </c>
      <c r="Y13" s="67"/>
      <c r="Z13" s="67" t="s">
        <v>57</v>
      </c>
      <c r="AA13" s="67" t="s">
        <v>57</v>
      </c>
      <c r="AB13" s="67"/>
      <c r="AC13" s="67" t="s">
        <v>57</v>
      </c>
      <c r="AD13" s="67" t="s">
        <v>57</v>
      </c>
      <c r="AE13" s="66"/>
      <c r="AF13" s="23"/>
      <c r="AG13" s="27"/>
      <c r="AH13" s="25"/>
      <c r="AI13" s="25"/>
      <c r="AJ13" s="25"/>
      <c r="AK13" s="26"/>
      <c r="AL13" s="67" t="s">
        <v>57</v>
      </c>
      <c r="AM13" s="67" t="s">
        <v>57</v>
      </c>
      <c r="AN13" s="26"/>
      <c r="AO13" s="67" t="s">
        <v>57</v>
      </c>
      <c r="AP13" s="67" t="s">
        <v>57</v>
      </c>
      <c r="AQ13" s="26"/>
      <c r="AR13" s="67" t="s">
        <v>57</v>
      </c>
      <c r="AS13" s="67" t="s">
        <v>57</v>
      </c>
      <c r="AT13" s="26"/>
      <c r="AU13" s="67" t="s">
        <v>57</v>
      </c>
      <c r="AV13" s="67" t="s">
        <v>57</v>
      </c>
      <c r="AW13" s="26"/>
      <c r="AX13" s="67" t="s">
        <v>57</v>
      </c>
      <c r="AY13" s="67" t="s">
        <v>57</v>
      </c>
      <c r="AZ13" s="67"/>
      <c r="BA13" s="67" t="s">
        <v>57</v>
      </c>
      <c r="BB13" s="67" t="s">
        <v>57</v>
      </c>
      <c r="BC13" s="67"/>
      <c r="BD13" s="67" t="s">
        <v>57</v>
      </c>
      <c r="BE13" s="67" t="s">
        <v>57</v>
      </c>
      <c r="BF13" s="67"/>
      <c r="BG13" s="67" t="s">
        <v>57</v>
      </c>
      <c r="BH13" s="67" t="s">
        <v>57</v>
      </c>
      <c r="BI13" s="66"/>
      <c r="BJ13" s="59"/>
      <c r="BK13" s="24"/>
      <c r="BL13" s="60"/>
      <c r="BM13" s="88"/>
      <c r="BN13" s="88"/>
      <c r="BO13" s="88"/>
      <c r="BP13" s="88"/>
      <c r="BQ13" s="24"/>
      <c r="BR13" s="25"/>
      <c r="BS13" s="24"/>
      <c r="BT13" s="25"/>
      <c r="BU13" s="25"/>
      <c r="BV13" s="25"/>
      <c r="BW13" s="88"/>
      <c r="BX13" s="88"/>
      <c r="BY13" s="88"/>
      <c r="BZ13" s="88"/>
      <c r="CA13" s="24"/>
      <c r="CB13" s="25"/>
      <c r="CC13" s="24"/>
      <c r="CD13" s="25"/>
      <c r="CE13" s="60"/>
      <c r="CF13" s="24"/>
      <c r="CG13" s="24"/>
      <c r="CH13" s="24"/>
      <c r="CI13" s="24"/>
      <c r="CJ13" s="24"/>
    </row>
    <row r="14" spans="2:88" s="32" customFormat="1" ht="41.25" customHeight="1" x14ac:dyDescent="0.15">
      <c r="B14" s="28" t="s">
        <v>65</v>
      </c>
      <c r="C14" s="29">
        <v>8934</v>
      </c>
      <c r="D14" s="30">
        <v>72084</v>
      </c>
      <c r="E14" s="30">
        <v>1656</v>
      </c>
      <c r="F14" s="30">
        <v>1683</v>
      </c>
      <c r="G14" s="30">
        <v>1628</v>
      </c>
      <c r="H14" s="30">
        <v>37</v>
      </c>
      <c r="I14" s="30">
        <v>37</v>
      </c>
      <c r="J14" s="30">
        <v>6109</v>
      </c>
      <c r="K14" s="30">
        <v>5981</v>
      </c>
      <c r="L14" s="30">
        <v>5987</v>
      </c>
      <c r="M14" s="30">
        <v>3867</v>
      </c>
      <c r="N14" s="30">
        <v>3594</v>
      </c>
      <c r="O14" s="30">
        <v>3603</v>
      </c>
      <c r="P14" s="29">
        <v>5682</v>
      </c>
      <c r="Q14" s="30">
        <v>5310</v>
      </c>
      <c r="R14" s="30">
        <v>5364</v>
      </c>
      <c r="S14" s="30">
        <v>6399</v>
      </c>
      <c r="T14" s="30">
        <v>6328</v>
      </c>
      <c r="U14" s="30">
        <v>6330</v>
      </c>
      <c r="V14" s="30">
        <v>6919</v>
      </c>
      <c r="W14" s="30">
        <v>6591</v>
      </c>
      <c r="X14" s="30">
        <v>6591</v>
      </c>
      <c r="Y14" s="30" t="s">
        <v>71</v>
      </c>
      <c r="Z14" s="30" t="s">
        <v>71</v>
      </c>
      <c r="AA14" s="30" t="s">
        <v>71</v>
      </c>
      <c r="AB14" s="30">
        <v>1829</v>
      </c>
      <c r="AC14" s="30">
        <v>1747</v>
      </c>
      <c r="AD14" s="30">
        <v>1748</v>
      </c>
      <c r="AE14" s="31"/>
      <c r="AF14" s="28" t="s">
        <v>65</v>
      </c>
      <c r="AG14" s="29">
        <v>8906</v>
      </c>
      <c r="AH14" s="29">
        <v>72033</v>
      </c>
      <c r="AI14" s="30">
        <v>1656</v>
      </c>
      <c r="AJ14" s="29">
        <v>1683</v>
      </c>
      <c r="AK14" s="30">
        <v>1628</v>
      </c>
      <c r="AL14" s="30">
        <v>37</v>
      </c>
      <c r="AM14" s="30">
        <v>37</v>
      </c>
      <c r="AN14" s="30">
        <v>4563</v>
      </c>
      <c r="AO14" s="30">
        <v>4478</v>
      </c>
      <c r="AP14" s="30">
        <v>4482</v>
      </c>
      <c r="AQ14" s="30">
        <v>3161</v>
      </c>
      <c r="AR14" s="30">
        <v>2908</v>
      </c>
      <c r="AS14" s="30">
        <v>2913</v>
      </c>
      <c r="AT14" s="29">
        <v>5057</v>
      </c>
      <c r="AU14" s="30">
        <v>4737</v>
      </c>
      <c r="AV14" s="30">
        <v>4791</v>
      </c>
      <c r="AW14" s="29" t="s">
        <v>71</v>
      </c>
      <c r="AX14" s="29" t="s">
        <v>71</v>
      </c>
      <c r="AY14" s="29" t="s">
        <v>71</v>
      </c>
      <c r="AZ14" s="30">
        <v>2</v>
      </c>
      <c r="BA14" s="30">
        <v>1</v>
      </c>
      <c r="BB14" s="30">
        <v>1</v>
      </c>
      <c r="BC14" s="30" t="s">
        <v>71</v>
      </c>
      <c r="BD14" s="30" t="s">
        <v>71</v>
      </c>
      <c r="BE14" s="30" t="s">
        <v>71</v>
      </c>
      <c r="BF14" s="30">
        <v>1628</v>
      </c>
      <c r="BG14" s="30">
        <v>1563</v>
      </c>
      <c r="BH14" s="30">
        <v>1564</v>
      </c>
      <c r="BI14" s="31"/>
      <c r="BJ14" s="28" t="s">
        <v>65</v>
      </c>
      <c r="BK14" s="29">
        <v>18</v>
      </c>
      <c r="BL14" s="30" t="s">
        <v>71</v>
      </c>
      <c r="BM14" s="61" t="s">
        <v>71</v>
      </c>
      <c r="BN14" s="61">
        <v>65</v>
      </c>
      <c r="BO14" s="61">
        <v>18</v>
      </c>
      <c r="BP14" s="61">
        <v>21</v>
      </c>
      <c r="BQ14" s="29">
        <v>178</v>
      </c>
      <c r="BR14" s="31">
        <v>531</v>
      </c>
      <c r="BS14" s="31" t="s">
        <v>71</v>
      </c>
      <c r="BT14" s="31" t="s">
        <v>71</v>
      </c>
      <c r="BU14" s="30">
        <v>18</v>
      </c>
      <c r="BV14" s="30" t="s">
        <v>71</v>
      </c>
      <c r="BW14" s="61" t="s">
        <v>71</v>
      </c>
      <c r="BX14" s="61">
        <v>43</v>
      </c>
      <c r="BY14" s="61">
        <v>17</v>
      </c>
      <c r="BZ14" s="29">
        <v>18</v>
      </c>
      <c r="CA14" s="30">
        <v>66</v>
      </c>
      <c r="CB14" s="30">
        <v>339</v>
      </c>
      <c r="CC14" s="30" t="s">
        <v>71</v>
      </c>
      <c r="CD14" s="30" t="s">
        <v>71</v>
      </c>
      <c r="CE14" s="30">
        <v>5903</v>
      </c>
      <c r="CF14" s="30">
        <v>8</v>
      </c>
      <c r="CG14" s="30" t="s">
        <v>71</v>
      </c>
      <c r="CH14" s="30">
        <v>5903</v>
      </c>
      <c r="CI14" s="30">
        <v>8</v>
      </c>
      <c r="CJ14" s="30" t="s">
        <v>71</v>
      </c>
    </row>
    <row r="15" spans="2:88" s="32" customFormat="1" ht="41.25" customHeight="1" x14ac:dyDescent="0.15">
      <c r="B15" s="33" t="s">
        <v>66</v>
      </c>
      <c r="C15" s="34">
        <v>7534</v>
      </c>
      <c r="D15" s="34">
        <v>60457</v>
      </c>
      <c r="E15" s="34">
        <v>1369</v>
      </c>
      <c r="F15" s="34">
        <v>1369</v>
      </c>
      <c r="G15" s="34">
        <v>1628</v>
      </c>
      <c r="H15" s="34">
        <v>37</v>
      </c>
      <c r="I15" s="34">
        <v>37</v>
      </c>
      <c r="J15" s="34">
        <v>5108</v>
      </c>
      <c r="K15" s="34">
        <v>5016</v>
      </c>
      <c r="L15" s="34">
        <v>5022</v>
      </c>
      <c r="M15" s="34">
        <v>3052</v>
      </c>
      <c r="N15" s="34">
        <v>2886</v>
      </c>
      <c r="O15" s="34">
        <v>2891</v>
      </c>
      <c r="P15" s="34">
        <v>4255</v>
      </c>
      <c r="Q15" s="34">
        <v>4049</v>
      </c>
      <c r="R15" s="34">
        <v>4091</v>
      </c>
      <c r="S15" s="34">
        <v>5260</v>
      </c>
      <c r="T15" s="34">
        <v>5222</v>
      </c>
      <c r="U15" s="34">
        <v>5222</v>
      </c>
      <c r="V15" s="34">
        <v>5711</v>
      </c>
      <c r="W15" s="34">
        <v>5430</v>
      </c>
      <c r="X15" s="34">
        <v>5430</v>
      </c>
      <c r="Y15" s="34">
        <v>0</v>
      </c>
      <c r="Z15" s="34">
        <v>0</v>
      </c>
      <c r="AA15" s="34">
        <v>0</v>
      </c>
      <c r="AB15" s="34">
        <v>1724</v>
      </c>
      <c r="AC15" s="34">
        <v>1657</v>
      </c>
      <c r="AD15" s="34">
        <v>1658</v>
      </c>
      <c r="AE15" s="34"/>
      <c r="AF15" s="33" t="s">
        <v>66</v>
      </c>
      <c r="AG15" s="34">
        <v>7506</v>
      </c>
      <c r="AH15" s="34">
        <v>60406</v>
      </c>
      <c r="AI15" s="34">
        <v>1369</v>
      </c>
      <c r="AJ15" s="34">
        <v>1369</v>
      </c>
      <c r="AK15" s="34">
        <v>1628</v>
      </c>
      <c r="AL15" s="34">
        <v>37</v>
      </c>
      <c r="AM15" s="34">
        <v>37</v>
      </c>
      <c r="AN15" s="34">
        <v>4388</v>
      </c>
      <c r="AO15" s="34">
        <v>4313</v>
      </c>
      <c r="AP15" s="34">
        <v>4317</v>
      </c>
      <c r="AQ15" s="34">
        <v>2763</v>
      </c>
      <c r="AR15" s="34">
        <v>2600</v>
      </c>
      <c r="AS15" s="34">
        <v>2605</v>
      </c>
      <c r="AT15" s="34">
        <v>4162</v>
      </c>
      <c r="AU15" s="34">
        <v>3963</v>
      </c>
      <c r="AV15" s="34">
        <v>4005</v>
      </c>
      <c r="AW15" s="34">
        <v>0</v>
      </c>
      <c r="AX15" s="34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1628</v>
      </c>
      <c r="BG15" s="34">
        <v>1563</v>
      </c>
      <c r="BH15" s="34">
        <v>1564</v>
      </c>
      <c r="BI15" s="34"/>
      <c r="BJ15" s="33" t="s">
        <v>66</v>
      </c>
      <c r="BK15" s="34">
        <v>11</v>
      </c>
      <c r="BL15" s="34">
        <v>0</v>
      </c>
      <c r="BM15" s="34">
        <v>0</v>
      </c>
      <c r="BN15" s="34">
        <v>27</v>
      </c>
      <c r="BO15" s="34">
        <v>3</v>
      </c>
      <c r="BP15" s="34">
        <v>11</v>
      </c>
      <c r="BQ15" s="34">
        <v>126</v>
      </c>
      <c r="BR15" s="34">
        <v>435</v>
      </c>
      <c r="BS15" s="34">
        <v>0</v>
      </c>
      <c r="BT15" s="34">
        <v>0</v>
      </c>
      <c r="BU15" s="34">
        <v>11</v>
      </c>
      <c r="BV15" s="34">
        <v>0</v>
      </c>
      <c r="BW15" s="34">
        <v>0</v>
      </c>
      <c r="BX15" s="34">
        <v>19</v>
      </c>
      <c r="BY15" s="34">
        <v>2</v>
      </c>
      <c r="BZ15" s="34">
        <v>11</v>
      </c>
      <c r="CA15" s="34">
        <v>49</v>
      </c>
      <c r="CB15" s="34">
        <v>273</v>
      </c>
      <c r="CC15" s="34">
        <v>0</v>
      </c>
      <c r="CD15" s="34">
        <v>0</v>
      </c>
      <c r="CE15" s="34">
        <v>4937</v>
      </c>
      <c r="CF15" s="34">
        <v>8</v>
      </c>
      <c r="CG15" s="34">
        <v>0</v>
      </c>
      <c r="CH15" s="34">
        <v>4937</v>
      </c>
      <c r="CI15" s="34">
        <v>8</v>
      </c>
      <c r="CJ15" s="34">
        <v>0</v>
      </c>
    </row>
    <row r="16" spans="2:88" s="32" customFormat="1" ht="41.25" customHeight="1" x14ac:dyDescent="0.15">
      <c r="B16" s="35" t="s">
        <v>67</v>
      </c>
      <c r="C16" s="36">
        <v>1400</v>
      </c>
      <c r="D16" s="36">
        <v>11627</v>
      </c>
      <c r="E16" s="36">
        <v>287</v>
      </c>
      <c r="F16" s="36">
        <v>314</v>
      </c>
      <c r="G16" s="36">
        <v>0</v>
      </c>
      <c r="H16" s="36">
        <v>0</v>
      </c>
      <c r="I16" s="36">
        <v>0</v>
      </c>
      <c r="J16" s="36">
        <v>1001</v>
      </c>
      <c r="K16" s="36">
        <v>965</v>
      </c>
      <c r="L16" s="36">
        <v>965</v>
      </c>
      <c r="M16" s="36">
        <v>815</v>
      </c>
      <c r="N16" s="36">
        <v>708</v>
      </c>
      <c r="O16" s="36">
        <v>712</v>
      </c>
      <c r="P16" s="36">
        <v>1427</v>
      </c>
      <c r="Q16" s="36">
        <v>1261</v>
      </c>
      <c r="R16" s="36">
        <v>1273</v>
      </c>
      <c r="S16" s="36">
        <v>1139</v>
      </c>
      <c r="T16" s="36">
        <v>1106</v>
      </c>
      <c r="U16" s="36">
        <v>1108</v>
      </c>
      <c r="V16" s="36">
        <v>1208</v>
      </c>
      <c r="W16" s="36">
        <v>1161</v>
      </c>
      <c r="X16" s="36">
        <v>1161</v>
      </c>
      <c r="Y16" s="36">
        <v>0</v>
      </c>
      <c r="Z16" s="36">
        <v>0</v>
      </c>
      <c r="AA16" s="36">
        <v>0</v>
      </c>
      <c r="AB16" s="36">
        <v>105</v>
      </c>
      <c r="AC16" s="36">
        <v>90</v>
      </c>
      <c r="AD16" s="36">
        <v>90</v>
      </c>
      <c r="AE16" s="34"/>
      <c r="AF16" s="35" t="s">
        <v>67</v>
      </c>
      <c r="AG16" s="36">
        <v>1400</v>
      </c>
      <c r="AH16" s="36">
        <v>11627</v>
      </c>
      <c r="AI16" s="36">
        <v>287</v>
      </c>
      <c r="AJ16" s="36">
        <v>314</v>
      </c>
      <c r="AK16" s="36">
        <v>0</v>
      </c>
      <c r="AL16" s="36">
        <v>0</v>
      </c>
      <c r="AM16" s="36">
        <v>0</v>
      </c>
      <c r="AN16" s="36">
        <v>175</v>
      </c>
      <c r="AO16" s="36">
        <v>165</v>
      </c>
      <c r="AP16" s="36">
        <v>165</v>
      </c>
      <c r="AQ16" s="36">
        <v>398</v>
      </c>
      <c r="AR16" s="36">
        <v>308</v>
      </c>
      <c r="AS16" s="36">
        <v>308</v>
      </c>
      <c r="AT16" s="36">
        <v>895</v>
      </c>
      <c r="AU16" s="36">
        <v>774</v>
      </c>
      <c r="AV16" s="36">
        <v>786</v>
      </c>
      <c r="AW16" s="36">
        <v>0</v>
      </c>
      <c r="AX16" s="36">
        <v>0</v>
      </c>
      <c r="AY16" s="36">
        <v>0</v>
      </c>
      <c r="AZ16" s="36">
        <v>2</v>
      </c>
      <c r="BA16" s="36">
        <v>1</v>
      </c>
      <c r="BB16" s="36">
        <v>1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4"/>
      <c r="BJ16" s="35" t="s">
        <v>67</v>
      </c>
      <c r="BK16" s="36">
        <v>7</v>
      </c>
      <c r="BL16" s="36">
        <v>0</v>
      </c>
      <c r="BM16" s="36">
        <v>0</v>
      </c>
      <c r="BN16" s="36">
        <v>38</v>
      </c>
      <c r="BO16" s="36">
        <v>15</v>
      </c>
      <c r="BP16" s="36">
        <v>10</v>
      </c>
      <c r="BQ16" s="36">
        <v>52</v>
      </c>
      <c r="BR16" s="36">
        <v>96</v>
      </c>
      <c r="BS16" s="36">
        <v>0</v>
      </c>
      <c r="BT16" s="36">
        <v>0</v>
      </c>
      <c r="BU16" s="36">
        <v>7</v>
      </c>
      <c r="BV16" s="36">
        <v>0</v>
      </c>
      <c r="BW16" s="36">
        <v>0</v>
      </c>
      <c r="BX16" s="36">
        <v>24</v>
      </c>
      <c r="BY16" s="36">
        <v>15</v>
      </c>
      <c r="BZ16" s="36">
        <v>7</v>
      </c>
      <c r="CA16" s="36">
        <v>17</v>
      </c>
      <c r="CB16" s="36">
        <v>66</v>
      </c>
      <c r="CC16" s="36">
        <v>0</v>
      </c>
      <c r="CD16" s="36">
        <v>0</v>
      </c>
      <c r="CE16" s="36">
        <v>966</v>
      </c>
      <c r="CF16" s="36">
        <v>0</v>
      </c>
      <c r="CG16" s="36">
        <v>0</v>
      </c>
      <c r="CH16" s="36">
        <v>966</v>
      </c>
      <c r="CI16" s="36">
        <v>0</v>
      </c>
      <c r="CJ16" s="36">
        <v>0</v>
      </c>
    </row>
    <row r="17" spans="1:88" s="32" customFormat="1" ht="41.25" customHeight="1" x14ac:dyDescent="0.15">
      <c r="B17" s="37" t="s">
        <v>68</v>
      </c>
      <c r="C17" s="34">
        <v>3895</v>
      </c>
      <c r="D17" s="31">
        <v>30078</v>
      </c>
      <c r="E17" s="31">
        <v>1369</v>
      </c>
      <c r="F17" s="31">
        <v>1369</v>
      </c>
      <c r="G17" s="31">
        <v>1628</v>
      </c>
      <c r="H17" s="31">
        <v>37</v>
      </c>
      <c r="I17" s="31">
        <v>37</v>
      </c>
      <c r="J17" s="31">
        <v>2624</v>
      </c>
      <c r="K17" s="31">
        <v>2589</v>
      </c>
      <c r="L17" s="31">
        <v>2593</v>
      </c>
      <c r="M17" s="31">
        <v>2328</v>
      </c>
      <c r="N17" s="31">
        <v>2319</v>
      </c>
      <c r="O17" s="31">
        <v>2324</v>
      </c>
      <c r="P17" s="31">
        <v>2617</v>
      </c>
      <c r="Q17" s="31">
        <v>2527</v>
      </c>
      <c r="R17" s="31">
        <v>2569</v>
      </c>
      <c r="S17" s="31">
        <v>2592</v>
      </c>
      <c r="T17" s="31">
        <v>2589</v>
      </c>
      <c r="U17" s="31">
        <v>2589</v>
      </c>
      <c r="V17" s="31">
        <v>2682</v>
      </c>
      <c r="W17" s="31">
        <v>2623</v>
      </c>
      <c r="X17" s="31">
        <v>2623</v>
      </c>
      <c r="Y17" s="31">
        <v>0</v>
      </c>
      <c r="Z17" s="31">
        <v>0</v>
      </c>
      <c r="AA17" s="31">
        <v>0</v>
      </c>
      <c r="AB17" s="31">
        <v>1724</v>
      </c>
      <c r="AC17" s="31">
        <v>1657</v>
      </c>
      <c r="AD17" s="31">
        <v>1658</v>
      </c>
      <c r="AE17" s="31"/>
      <c r="AF17" s="37" t="s">
        <v>68</v>
      </c>
      <c r="AG17" s="34">
        <v>3895</v>
      </c>
      <c r="AH17" s="31">
        <v>30078</v>
      </c>
      <c r="AI17" s="31">
        <v>1369</v>
      </c>
      <c r="AJ17" s="31">
        <v>1369</v>
      </c>
      <c r="AK17" s="31">
        <v>1628</v>
      </c>
      <c r="AL17" s="31">
        <v>37</v>
      </c>
      <c r="AM17" s="31">
        <v>37</v>
      </c>
      <c r="AN17" s="31">
        <v>2356</v>
      </c>
      <c r="AO17" s="31">
        <v>2328</v>
      </c>
      <c r="AP17" s="31">
        <v>2332</v>
      </c>
      <c r="AQ17" s="31">
        <v>1881</v>
      </c>
      <c r="AR17" s="31">
        <v>1883</v>
      </c>
      <c r="AS17" s="31">
        <v>1888</v>
      </c>
      <c r="AT17" s="29">
        <v>2524</v>
      </c>
      <c r="AU17" s="31">
        <v>2441</v>
      </c>
      <c r="AV17" s="31">
        <v>2483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1628</v>
      </c>
      <c r="BG17" s="31">
        <v>1563</v>
      </c>
      <c r="BH17" s="31">
        <v>1564</v>
      </c>
      <c r="BI17" s="31"/>
      <c r="BJ17" s="62" t="s">
        <v>68</v>
      </c>
      <c r="BK17" s="34">
        <v>0</v>
      </c>
      <c r="BL17" s="34">
        <v>0</v>
      </c>
      <c r="BM17" s="61">
        <v>0</v>
      </c>
      <c r="BN17" s="61">
        <v>24</v>
      </c>
      <c r="BO17" s="61">
        <v>12</v>
      </c>
      <c r="BP17" s="61">
        <v>1</v>
      </c>
      <c r="BQ17" s="34">
        <v>50</v>
      </c>
      <c r="BR17" s="34">
        <v>166</v>
      </c>
      <c r="BS17" s="34">
        <v>0</v>
      </c>
      <c r="BT17" s="34">
        <v>0</v>
      </c>
      <c r="BU17" s="34">
        <v>0</v>
      </c>
      <c r="BV17" s="34">
        <v>0</v>
      </c>
      <c r="BW17" s="61">
        <v>0</v>
      </c>
      <c r="BX17" s="61">
        <v>24</v>
      </c>
      <c r="BY17" s="61">
        <v>12</v>
      </c>
      <c r="BZ17" s="61">
        <v>1</v>
      </c>
      <c r="CA17" s="34">
        <v>24</v>
      </c>
      <c r="CB17" s="34">
        <v>68</v>
      </c>
      <c r="CC17" s="34">
        <v>0</v>
      </c>
      <c r="CD17" s="34">
        <v>0</v>
      </c>
      <c r="CE17" s="34">
        <v>2473</v>
      </c>
      <c r="CF17" s="34">
        <v>3</v>
      </c>
      <c r="CG17" s="34">
        <v>0</v>
      </c>
      <c r="CH17" s="34">
        <v>2473</v>
      </c>
      <c r="CI17" s="34">
        <v>3</v>
      </c>
      <c r="CJ17" s="34">
        <v>0</v>
      </c>
    </row>
    <row r="18" spans="1:88" s="32" customFormat="1" ht="41.25" customHeight="1" x14ac:dyDescent="0.15">
      <c r="A18" s="38"/>
      <c r="B18" s="33" t="s">
        <v>69</v>
      </c>
      <c r="C18" s="34">
        <v>2587</v>
      </c>
      <c r="D18" s="31">
        <v>20004</v>
      </c>
      <c r="E18" s="31">
        <v>1369</v>
      </c>
      <c r="F18" s="31">
        <v>1369</v>
      </c>
      <c r="G18" s="31">
        <v>1628</v>
      </c>
      <c r="H18" s="31">
        <v>37</v>
      </c>
      <c r="I18" s="31">
        <v>37</v>
      </c>
      <c r="J18" s="31">
        <v>1628</v>
      </c>
      <c r="K18" s="31">
        <v>1635</v>
      </c>
      <c r="L18" s="31">
        <v>1639</v>
      </c>
      <c r="M18" s="31">
        <v>1628</v>
      </c>
      <c r="N18" s="31">
        <v>1675</v>
      </c>
      <c r="O18" s="31">
        <v>1679</v>
      </c>
      <c r="P18" s="34">
        <v>1628</v>
      </c>
      <c r="Q18" s="31">
        <v>1671</v>
      </c>
      <c r="R18" s="31">
        <v>1703</v>
      </c>
      <c r="S18" s="31">
        <v>1656</v>
      </c>
      <c r="T18" s="31">
        <v>1675</v>
      </c>
      <c r="U18" s="31">
        <v>1675</v>
      </c>
      <c r="V18" s="31">
        <v>1667</v>
      </c>
      <c r="W18" s="31">
        <v>1669</v>
      </c>
      <c r="X18" s="31">
        <v>1669</v>
      </c>
      <c r="Y18" s="31" t="s">
        <v>71</v>
      </c>
      <c r="Z18" s="31" t="s">
        <v>71</v>
      </c>
      <c r="AA18" s="31" t="s">
        <v>71</v>
      </c>
      <c r="AB18" s="31">
        <v>1628</v>
      </c>
      <c r="AC18" s="31">
        <v>1563</v>
      </c>
      <c r="AD18" s="31">
        <v>1564</v>
      </c>
      <c r="AE18" s="31"/>
      <c r="AF18" s="33" t="s">
        <v>69</v>
      </c>
      <c r="AG18" s="34">
        <v>2587</v>
      </c>
      <c r="AH18" s="31">
        <v>20004</v>
      </c>
      <c r="AI18" s="31">
        <v>1369</v>
      </c>
      <c r="AJ18" s="31">
        <v>1369</v>
      </c>
      <c r="AK18" s="31">
        <v>1628</v>
      </c>
      <c r="AL18" s="31">
        <v>37</v>
      </c>
      <c r="AM18" s="31">
        <v>37</v>
      </c>
      <c r="AN18" s="31">
        <v>1628</v>
      </c>
      <c r="AO18" s="31">
        <v>1635</v>
      </c>
      <c r="AP18" s="31">
        <v>1639</v>
      </c>
      <c r="AQ18" s="31">
        <v>1628</v>
      </c>
      <c r="AR18" s="31">
        <v>1675</v>
      </c>
      <c r="AS18" s="31">
        <v>1679</v>
      </c>
      <c r="AT18" s="34">
        <v>1628</v>
      </c>
      <c r="AU18" s="31">
        <v>1671</v>
      </c>
      <c r="AV18" s="31">
        <v>1703</v>
      </c>
      <c r="AW18" s="34" t="s">
        <v>71</v>
      </c>
      <c r="AX18" s="34" t="s">
        <v>71</v>
      </c>
      <c r="AY18" s="34" t="s">
        <v>71</v>
      </c>
      <c r="AZ18" s="31" t="s">
        <v>71</v>
      </c>
      <c r="BA18" s="31" t="s">
        <v>71</v>
      </c>
      <c r="BB18" s="31" t="s">
        <v>71</v>
      </c>
      <c r="BC18" s="31" t="s">
        <v>71</v>
      </c>
      <c r="BD18" s="31" t="s">
        <v>71</v>
      </c>
      <c r="BE18" s="31" t="s">
        <v>71</v>
      </c>
      <c r="BF18" s="31">
        <v>1628</v>
      </c>
      <c r="BG18" s="31">
        <v>1563</v>
      </c>
      <c r="BH18" s="31">
        <v>1564</v>
      </c>
      <c r="BI18" s="31"/>
      <c r="BJ18" s="33" t="s">
        <v>69</v>
      </c>
      <c r="BK18" s="34" t="s">
        <v>71</v>
      </c>
      <c r="BL18" s="31" t="s">
        <v>71</v>
      </c>
      <c r="BM18" s="41" t="s">
        <v>71</v>
      </c>
      <c r="BN18" s="41" t="s">
        <v>71</v>
      </c>
      <c r="BO18" s="41" t="s">
        <v>71</v>
      </c>
      <c r="BP18" s="41" t="s">
        <v>71</v>
      </c>
      <c r="BQ18" s="34">
        <v>26</v>
      </c>
      <c r="BR18" s="31">
        <v>98</v>
      </c>
      <c r="BS18" s="31" t="s">
        <v>71</v>
      </c>
      <c r="BT18" s="31" t="s">
        <v>71</v>
      </c>
      <c r="BU18" s="31" t="s">
        <v>71</v>
      </c>
      <c r="BV18" s="31" t="s">
        <v>71</v>
      </c>
      <c r="BW18" s="41" t="s">
        <v>71</v>
      </c>
      <c r="BX18" s="41" t="s">
        <v>71</v>
      </c>
      <c r="BY18" s="41" t="s">
        <v>71</v>
      </c>
      <c r="BZ18" s="34" t="s">
        <v>71</v>
      </c>
      <c r="CA18" s="31" t="s">
        <v>71</v>
      </c>
      <c r="CB18" s="31" t="s">
        <v>71</v>
      </c>
      <c r="CC18" s="31" t="s">
        <v>71</v>
      </c>
      <c r="CD18" s="31" t="s">
        <v>71</v>
      </c>
      <c r="CE18" s="31">
        <v>1664</v>
      </c>
      <c r="CF18" s="31">
        <v>3</v>
      </c>
      <c r="CG18" s="31" t="s">
        <v>71</v>
      </c>
      <c r="CH18" s="31">
        <v>1664</v>
      </c>
      <c r="CI18" s="31">
        <v>3</v>
      </c>
      <c r="CJ18" s="31" t="s">
        <v>71</v>
      </c>
    </row>
    <row r="19" spans="1:88" s="32" customFormat="1" ht="41.25" customHeight="1" x14ac:dyDescent="0.15">
      <c r="A19" s="38"/>
      <c r="B19" s="33" t="s">
        <v>70</v>
      </c>
      <c r="C19" s="34">
        <v>144</v>
      </c>
      <c r="D19" s="31">
        <v>1057</v>
      </c>
      <c r="E19" s="31" t="s">
        <v>71</v>
      </c>
      <c r="F19" s="31" t="s">
        <v>71</v>
      </c>
      <c r="G19" s="31" t="s">
        <v>71</v>
      </c>
      <c r="H19" s="31" t="s">
        <v>71</v>
      </c>
      <c r="I19" s="31" t="s">
        <v>71</v>
      </c>
      <c r="J19" s="31">
        <v>206</v>
      </c>
      <c r="K19" s="31">
        <v>189</v>
      </c>
      <c r="L19" s="31">
        <v>189</v>
      </c>
      <c r="M19" s="31" t="s">
        <v>71</v>
      </c>
      <c r="N19" s="31" t="s">
        <v>71</v>
      </c>
      <c r="O19" s="31" t="s">
        <v>71</v>
      </c>
      <c r="P19" s="34">
        <v>186</v>
      </c>
      <c r="Q19" s="31">
        <v>167</v>
      </c>
      <c r="R19" s="31">
        <v>167</v>
      </c>
      <c r="S19" s="31">
        <v>126</v>
      </c>
      <c r="T19" s="31">
        <v>126</v>
      </c>
      <c r="U19" s="31">
        <v>126</v>
      </c>
      <c r="V19" s="31">
        <v>154</v>
      </c>
      <c r="W19" s="31">
        <v>148</v>
      </c>
      <c r="X19" s="31">
        <v>148</v>
      </c>
      <c r="Y19" s="31" t="s">
        <v>71</v>
      </c>
      <c r="Z19" s="31" t="s">
        <v>71</v>
      </c>
      <c r="AA19" s="31" t="s">
        <v>71</v>
      </c>
      <c r="AB19" s="31">
        <v>96</v>
      </c>
      <c r="AC19" s="31">
        <v>94</v>
      </c>
      <c r="AD19" s="31">
        <v>94</v>
      </c>
      <c r="AE19" s="31"/>
      <c r="AF19" s="33" t="s">
        <v>70</v>
      </c>
      <c r="AG19" s="34">
        <v>144</v>
      </c>
      <c r="AH19" s="31">
        <v>1057</v>
      </c>
      <c r="AI19" s="31" t="s">
        <v>71</v>
      </c>
      <c r="AJ19" s="31" t="s">
        <v>71</v>
      </c>
      <c r="AK19" s="31" t="s">
        <v>71</v>
      </c>
      <c r="AL19" s="31" t="s">
        <v>71</v>
      </c>
      <c r="AM19" s="31" t="s">
        <v>71</v>
      </c>
      <c r="AN19" s="31">
        <v>103</v>
      </c>
      <c r="AO19" s="31">
        <v>87</v>
      </c>
      <c r="AP19" s="31">
        <v>87</v>
      </c>
      <c r="AQ19" s="31" t="s">
        <v>71</v>
      </c>
      <c r="AR19" s="31" t="s">
        <v>71</v>
      </c>
      <c r="AS19" s="31" t="s">
        <v>71</v>
      </c>
      <c r="AT19" s="34">
        <v>93</v>
      </c>
      <c r="AU19" s="31">
        <v>81</v>
      </c>
      <c r="AV19" s="31">
        <v>81</v>
      </c>
      <c r="AW19" s="31" t="s">
        <v>71</v>
      </c>
      <c r="AX19" s="31" t="s">
        <v>71</v>
      </c>
      <c r="AY19" s="31" t="s">
        <v>71</v>
      </c>
      <c r="AZ19" s="31" t="s">
        <v>71</v>
      </c>
      <c r="BA19" s="31" t="s">
        <v>71</v>
      </c>
      <c r="BB19" s="31" t="s">
        <v>71</v>
      </c>
      <c r="BC19" s="31" t="s">
        <v>71</v>
      </c>
      <c r="BD19" s="31" t="s">
        <v>71</v>
      </c>
      <c r="BE19" s="31" t="s">
        <v>71</v>
      </c>
      <c r="BF19" s="31" t="s">
        <v>71</v>
      </c>
      <c r="BG19" s="31" t="s">
        <v>71</v>
      </c>
      <c r="BH19" s="31" t="s">
        <v>71</v>
      </c>
      <c r="BI19" s="31"/>
      <c r="BJ19" s="33" t="s">
        <v>70</v>
      </c>
      <c r="BK19" s="34" t="s">
        <v>71</v>
      </c>
      <c r="BL19" s="31" t="s">
        <v>71</v>
      </c>
      <c r="BM19" s="41" t="s">
        <v>71</v>
      </c>
      <c r="BN19" s="41" t="s">
        <v>71</v>
      </c>
      <c r="BO19" s="41" t="s">
        <v>71</v>
      </c>
      <c r="BP19" s="41" t="s">
        <v>71</v>
      </c>
      <c r="BQ19" s="34">
        <v>11</v>
      </c>
      <c r="BR19" s="31">
        <v>15</v>
      </c>
      <c r="BS19" s="31" t="s">
        <v>71</v>
      </c>
      <c r="BT19" s="31" t="s">
        <v>71</v>
      </c>
      <c r="BU19" s="31" t="s">
        <v>71</v>
      </c>
      <c r="BV19" s="31" t="s">
        <v>71</v>
      </c>
      <c r="BW19" s="41" t="s">
        <v>71</v>
      </c>
      <c r="BX19" s="41" t="s">
        <v>71</v>
      </c>
      <c r="BY19" s="41" t="s">
        <v>71</v>
      </c>
      <c r="BZ19" s="34" t="s">
        <v>71</v>
      </c>
      <c r="CA19" s="31">
        <v>11</v>
      </c>
      <c r="CB19" s="31">
        <v>15</v>
      </c>
      <c r="CC19" s="31" t="s">
        <v>71</v>
      </c>
      <c r="CD19" s="31" t="s">
        <v>71</v>
      </c>
      <c r="CE19" s="31">
        <v>86</v>
      </c>
      <c r="CF19" s="31" t="s">
        <v>71</v>
      </c>
      <c r="CG19" s="31" t="s">
        <v>71</v>
      </c>
      <c r="CH19" s="31">
        <v>86</v>
      </c>
      <c r="CI19" s="31" t="s">
        <v>71</v>
      </c>
      <c r="CJ19" s="31" t="s">
        <v>71</v>
      </c>
    </row>
    <row r="20" spans="1:88" s="32" customFormat="1" ht="41.25" customHeight="1" x14ac:dyDescent="0.15">
      <c r="A20" s="38"/>
      <c r="B20" s="33" t="s">
        <v>72</v>
      </c>
      <c r="C20" s="34">
        <v>600</v>
      </c>
      <c r="D20" s="31">
        <v>4649</v>
      </c>
      <c r="E20" s="31" t="s">
        <v>71</v>
      </c>
      <c r="F20" s="31" t="s">
        <v>71</v>
      </c>
      <c r="G20" s="31" t="s">
        <v>71</v>
      </c>
      <c r="H20" s="31" t="s">
        <v>71</v>
      </c>
      <c r="I20" s="31" t="s">
        <v>71</v>
      </c>
      <c r="J20" s="31">
        <v>396</v>
      </c>
      <c r="K20" s="31">
        <v>391</v>
      </c>
      <c r="L20" s="31">
        <v>391</v>
      </c>
      <c r="M20" s="31">
        <v>289</v>
      </c>
      <c r="N20" s="31">
        <v>286</v>
      </c>
      <c r="O20" s="31">
        <v>286</v>
      </c>
      <c r="P20" s="34">
        <v>394</v>
      </c>
      <c r="Q20" s="31">
        <v>331</v>
      </c>
      <c r="R20" s="31">
        <v>331</v>
      </c>
      <c r="S20" s="31">
        <v>426</v>
      </c>
      <c r="T20" s="31">
        <v>416</v>
      </c>
      <c r="U20" s="31">
        <v>416</v>
      </c>
      <c r="V20" s="31">
        <v>436</v>
      </c>
      <c r="W20" s="31">
        <v>399</v>
      </c>
      <c r="X20" s="31">
        <v>399</v>
      </c>
      <c r="Y20" s="31" t="s">
        <v>71</v>
      </c>
      <c r="Z20" s="31" t="s">
        <v>71</v>
      </c>
      <c r="AA20" s="31" t="s">
        <v>71</v>
      </c>
      <c r="AB20" s="31" t="s">
        <v>71</v>
      </c>
      <c r="AC20" s="31" t="s">
        <v>71</v>
      </c>
      <c r="AD20" s="31" t="s">
        <v>71</v>
      </c>
      <c r="AE20" s="31"/>
      <c r="AF20" s="33" t="s">
        <v>72</v>
      </c>
      <c r="AG20" s="34">
        <v>600</v>
      </c>
      <c r="AH20" s="31">
        <v>4649</v>
      </c>
      <c r="AI20" s="31" t="s">
        <v>71</v>
      </c>
      <c r="AJ20" s="31" t="s">
        <v>71</v>
      </c>
      <c r="AK20" s="31" t="s">
        <v>71</v>
      </c>
      <c r="AL20" s="31" t="s">
        <v>71</v>
      </c>
      <c r="AM20" s="31" t="s">
        <v>71</v>
      </c>
      <c r="AN20" s="31">
        <v>396</v>
      </c>
      <c r="AO20" s="31">
        <v>391</v>
      </c>
      <c r="AP20" s="31">
        <v>391</v>
      </c>
      <c r="AQ20" s="31" t="s">
        <v>71</v>
      </c>
      <c r="AR20" s="31" t="s">
        <v>71</v>
      </c>
      <c r="AS20" s="31" t="s">
        <v>71</v>
      </c>
      <c r="AT20" s="34">
        <v>394</v>
      </c>
      <c r="AU20" s="31">
        <v>331</v>
      </c>
      <c r="AV20" s="31">
        <v>331</v>
      </c>
      <c r="AW20" s="34" t="s">
        <v>71</v>
      </c>
      <c r="AX20" s="34" t="s">
        <v>71</v>
      </c>
      <c r="AY20" s="34" t="s">
        <v>71</v>
      </c>
      <c r="AZ20" s="31" t="s">
        <v>71</v>
      </c>
      <c r="BA20" s="31" t="s">
        <v>71</v>
      </c>
      <c r="BB20" s="31" t="s">
        <v>71</v>
      </c>
      <c r="BC20" s="31" t="s">
        <v>71</v>
      </c>
      <c r="BD20" s="31" t="s">
        <v>71</v>
      </c>
      <c r="BE20" s="31" t="s">
        <v>71</v>
      </c>
      <c r="BF20" s="31" t="s">
        <v>71</v>
      </c>
      <c r="BG20" s="31" t="s">
        <v>71</v>
      </c>
      <c r="BH20" s="31" t="s">
        <v>71</v>
      </c>
      <c r="BI20" s="31"/>
      <c r="BJ20" s="33" t="s">
        <v>72</v>
      </c>
      <c r="BK20" s="34" t="s">
        <v>71</v>
      </c>
      <c r="BL20" s="31" t="s">
        <v>71</v>
      </c>
      <c r="BM20" s="41" t="s">
        <v>71</v>
      </c>
      <c r="BN20" s="41" t="s">
        <v>71</v>
      </c>
      <c r="BO20" s="41" t="s">
        <v>71</v>
      </c>
      <c r="BP20" s="41" t="s">
        <v>71</v>
      </c>
      <c r="BQ20" s="34" t="s">
        <v>71</v>
      </c>
      <c r="BR20" s="31">
        <v>7</v>
      </c>
      <c r="BS20" s="31" t="s">
        <v>71</v>
      </c>
      <c r="BT20" s="31" t="s">
        <v>71</v>
      </c>
      <c r="BU20" s="31" t="s">
        <v>71</v>
      </c>
      <c r="BV20" s="31" t="s">
        <v>71</v>
      </c>
      <c r="BW20" s="41" t="s">
        <v>71</v>
      </c>
      <c r="BX20" s="41" t="s">
        <v>71</v>
      </c>
      <c r="BY20" s="41" t="s">
        <v>71</v>
      </c>
      <c r="BZ20" s="41" t="s">
        <v>71</v>
      </c>
      <c r="CA20" s="34" t="s">
        <v>71</v>
      </c>
      <c r="CB20" s="31">
        <v>7</v>
      </c>
      <c r="CC20" s="31" t="s">
        <v>71</v>
      </c>
      <c r="CD20" s="31" t="s">
        <v>71</v>
      </c>
      <c r="CE20" s="31">
        <v>374</v>
      </c>
      <c r="CF20" s="31" t="s">
        <v>71</v>
      </c>
      <c r="CG20" s="31" t="s">
        <v>71</v>
      </c>
      <c r="CH20" s="31">
        <v>374</v>
      </c>
      <c r="CI20" s="31" t="s">
        <v>71</v>
      </c>
      <c r="CJ20" s="31" t="s">
        <v>71</v>
      </c>
    </row>
    <row r="21" spans="1:88" s="32" customFormat="1" ht="41.25" customHeight="1" x14ac:dyDescent="0.15">
      <c r="A21" s="38"/>
      <c r="B21" s="33" t="s">
        <v>73</v>
      </c>
      <c r="C21" s="34">
        <v>338</v>
      </c>
      <c r="D21" s="31">
        <v>2589</v>
      </c>
      <c r="E21" s="31" t="s">
        <v>71</v>
      </c>
      <c r="F21" s="31" t="s">
        <v>71</v>
      </c>
      <c r="G21" s="31" t="s">
        <v>71</v>
      </c>
      <c r="H21" s="31" t="s">
        <v>71</v>
      </c>
      <c r="I21" s="31" t="s">
        <v>71</v>
      </c>
      <c r="J21" s="31">
        <v>245</v>
      </c>
      <c r="K21" s="31">
        <v>231</v>
      </c>
      <c r="L21" s="31">
        <v>231</v>
      </c>
      <c r="M21" s="31">
        <v>253</v>
      </c>
      <c r="N21" s="31">
        <v>208</v>
      </c>
      <c r="O21" s="31">
        <v>209</v>
      </c>
      <c r="P21" s="34">
        <v>256</v>
      </c>
      <c r="Q21" s="31">
        <v>205</v>
      </c>
      <c r="R21" s="31">
        <v>215</v>
      </c>
      <c r="S21" s="31">
        <v>224</v>
      </c>
      <c r="T21" s="31">
        <v>222</v>
      </c>
      <c r="U21" s="31">
        <v>222</v>
      </c>
      <c r="V21" s="31">
        <v>277</v>
      </c>
      <c r="W21" s="31">
        <v>262</v>
      </c>
      <c r="X21" s="31">
        <v>262</v>
      </c>
      <c r="Y21" s="31" t="s">
        <v>71</v>
      </c>
      <c r="Z21" s="31" t="s">
        <v>71</v>
      </c>
      <c r="AA21" s="31" t="s">
        <v>71</v>
      </c>
      <c r="AB21" s="31" t="s">
        <v>71</v>
      </c>
      <c r="AC21" s="31" t="s">
        <v>71</v>
      </c>
      <c r="AD21" s="31" t="s">
        <v>71</v>
      </c>
      <c r="AE21" s="31"/>
      <c r="AF21" s="33" t="s">
        <v>73</v>
      </c>
      <c r="AG21" s="34">
        <v>338</v>
      </c>
      <c r="AH21" s="31">
        <v>2589</v>
      </c>
      <c r="AI21" s="31" t="s">
        <v>71</v>
      </c>
      <c r="AJ21" s="31" t="s">
        <v>71</v>
      </c>
      <c r="AK21" s="31" t="s">
        <v>71</v>
      </c>
      <c r="AL21" s="31" t="s">
        <v>71</v>
      </c>
      <c r="AM21" s="31" t="s">
        <v>71</v>
      </c>
      <c r="AN21" s="31">
        <v>229</v>
      </c>
      <c r="AO21" s="31">
        <v>215</v>
      </c>
      <c r="AP21" s="31">
        <v>215</v>
      </c>
      <c r="AQ21" s="31">
        <v>253</v>
      </c>
      <c r="AR21" s="31">
        <v>208</v>
      </c>
      <c r="AS21" s="31">
        <v>209</v>
      </c>
      <c r="AT21" s="34">
        <v>256</v>
      </c>
      <c r="AU21" s="31">
        <v>205</v>
      </c>
      <c r="AV21" s="31">
        <v>215</v>
      </c>
      <c r="AW21" s="34" t="s">
        <v>71</v>
      </c>
      <c r="AX21" s="34" t="s">
        <v>71</v>
      </c>
      <c r="AY21" s="34" t="s">
        <v>71</v>
      </c>
      <c r="AZ21" s="31" t="s">
        <v>71</v>
      </c>
      <c r="BA21" s="31" t="s">
        <v>71</v>
      </c>
      <c r="BB21" s="31" t="s">
        <v>71</v>
      </c>
      <c r="BC21" s="31" t="s">
        <v>71</v>
      </c>
      <c r="BD21" s="31" t="s">
        <v>71</v>
      </c>
      <c r="BE21" s="31" t="s">
        <v>71</v>
      </c>
      <c r="BF21" s="31" t="s">
        <v>71</v>
      </c>
      <c r="BG21" s="31" t="s">
        <v>71</v>
      </c>
      <c r="BH21" s="31" t="s">
        <v>71</v>
      </c>
      <c r="BI21" s="31"/>
      <c r="BJ21" s="33" t="s">
        <v>73</v>
      </c>
      <c r="BK21" s="34" t="s">
        <v>71</v>
      </c>
      <c r="BL21" s="31" t="s">
        <v>71</v>
      </c>
      <c r="BM21" s="41" t="s">
        <v>71</v>
      </c>
      <c r="BN21" s="41">
        <v>3</v>
      </c>
      <c r="BO21" s="41">
        <v>2</v>
      </c>
      <c r="BP21" s="41">
        <v>1</v>
      </c>
      <c r="BQ21" s="34">
        <v>11</v>
      </c>
      <c r="BR21" s="31">
        <v>40</v>
      </c>
      <c r="BS21" s="31" t="s">
        <v>71</v>
      </c>
      <c r="BT21" s="31" t="s">
        <v>71</v>
      </c>
      <c r="BU21" s="31" t="s">
        <v>71</v>
      </c>
      <c r="BV21" s="31" t="s">
        <v>71</v>
      </c>
      <c r="BW21" s="41" t="s">
        <v>71</v>
      </c>
      <c r="BX21" s="41">
        <v>3</v>
      </c>
      <c r="BY21" s="41">
        <v>2</v>
      </c>
      <c r="BZ21" s="41">
        <v>1</v>
      </c>
      <c r="CA21" s="34">
        <v>11</v>
      </c>
      <c r="CB21" s="31">
        <v>40</v>
      </c>
      <c r="CC21" s="31" t="s">
        <v>71</v>
      </c>
      <c r="CD21" s="31" t="s">
        <v>71</v>
      </c>
      <c r="CE21" s="31">
        <v>201</v>
      </c>
      <c r="CF21" s="31" t="s">
        <v>71</v>
      </c>
      <c r="CG21" s="31" t="s">
        <v>71</v>
      </c>
      <c r="CH21" s="31">
        <v>201</v>
      </c>
      <c r="CI21" s="31" t="s">
        <v>71</v>
      </c>
      <c r="CJ21" s="31" t="s">
        <v>71</v>
      </c>
    </row>
    <row r="22" spans="1:88" s="32" customFormat="1" ht="41.25" customHeight="1" x14ac:dyDescent="0.15">
      <c r="A22" s="38"/>
      <c r="B22" s="33" t="s">
        <v>74</v>
      </c>
      <c r="C22" s="34">
        <v>226</v>
      </c>
      <c r="D22" s="31">
        <v>1779</v>
      </c>
      <c r="E22" s="31" t="s">
        <v>71</v>
      </c>
      <c r="F22" s="31" t="s">
        <v>71</v>
      </c>
      <c r="G22" s="31" t="s">
        <v>71</v>
      </c>
      <c r="H22" s="31" t="s">
        <v>71</v>
      </c>
      <c r="I22" s="31" t="s">
        <v>71</v>
      </c>
      <c r="J22" s="31">
        <v>149</v>
      </c>
      <c r="K22" s="31">
        <v>143</v>
      </c>
      <c r="L22" s="31">
        <v>143</v>
      </c>
      <c r="M22" s="31">
        <v>158</v>
      </c>
      <c r="N22" s="31">
        <v>150</v>
      </c>
      <c r="O22" s="31">
        <v>150</v>
      </c>
      <c r="P22" s="31">
        <v>153</v>
      </c>
      <c r="Q22" s="31">
        <v>153</v>
      </c>
      <c r="R22" s="31">
        <v>153</v>
      </c>
      <c r="S22" s="31">
        <v>160</v>
      </c>
      <c r="T22" s="31">
        <v>150</v>
      </c>
      <c r="U22" s="31">
        <v>150</v>
      </c>
      <c r="V22" s="31">
        <v>148</v>
      </c>
      <c r="W22" s="31">
        <v>145</v>
      </c>
      <c r="X22" s="31">
        <v>145</v>
      </c>
      <c r="Y22" s="31" t="s">
        <v>71</v>
      </c>
      <c r="Z22" s="31" t="s">
        <v>71</v>
      </c>
      <c r="AA22" s="31" t="s">
        <v>71</v>
      </c>
      <c r="AB22" s="31" t="s">
        <v>71</v>
      </c>
      <c r="AC22" s="31" t="s">
        <v>71</v>
      </c>
      <c r="AD22" s="31" t="s">
        <v>71</v>
      </c>
      <c r="AE22" s="31"/>
      <c r="AF22" s="33" t="s">
        <v>74</v>
      </c>
      <c r="AG22" s="34">
        <v>226</v>
      </c>
      <c r="AH22" s="31">
        <v>1779</v>
      </c>
      <c r="AI22" s="31" t="s">
        <v>71</v>
      </c>
      <c r="AJ22" s="31" t="s">
        <v>71</v>
      </c>
      <c r="AK22" s="31" t="s">
        <v>71</v>
      </c>
      <c r="AL22" s="31" t="s">
        <v>71</v>
      </c>
      <c r="AM22" s="31" t="s">
        <v>71</v>
      </c>
      <c r="AN22" s="31" t="s">
        <v>71</v>
      </c>
      <c r="AO22" s="31" t="s">
        <v>71</v>
      </c>
      <c r="AP22" s="31" t="s">
        <v>71</v>
      </c>
      <c r="AQ22" s="31" t="s">
        <v>71</v>
      </c>
      <c r="AR22" s="31" t="s">
        <v>71</v>
      </c>
      <c r="AS22" s="31" t="s">
        <v>71</v>
      </c>
      <c r="AT22" s="34">
        <v>153</v>
      </c>
      <c r="AU22" s="31">
        <v>153</v>
      </c>
      <c r="AV22" s="31">
        <v>153</v>
      </c>
      <c r="AW22" s="31" t="s">
        <v>71</v>
      </c>
      <c r="AX22" s="31" t="s">
        <v>71</v>
      </c>
      <c r="AY22" s="31" t="s">
        <v>71</v>
      </c>
      <c r="AZ22" s="31" t="s">
        <v>71</v>
      </c>
      <c r="BA22" s="31" t="s">
        <v>71</v>
      </c>
      <c r="BB22" s="31" t="s">
        <v>71</v>
      </c>
      <c r="BC22" s="31" t="s">
        <v>71</v>
      </c>
      <c r="BD22" s="31" t="s">
        <v>71</v>
      </c>
      <c r="BE22" s="31" t="s">
        <v>71</v>
      </c>
      <c r="BF22" s="31" t="s">
        <v>71</v>
      </c>
      <c r="BG22" s="31" t="s">
        <v>71</v>
      </c>
      <c r="BH22" s="31" t="s">
        <v>71</v>
      </c>
      <c r="BI22" s="31"/>
      <c r="BJ22" s="33" t="s">
        <v>74</v>
      </c>
      <c r="BK22" s="34" t="s">
        <v>71</v>
      </c>
      <c r="BL22" s="31" t="s">
        <v>71</v>
      </c>
      <c r="BM22" s="41" t="s">
        <v>71</v>
      </c>
      <c r="BN22" s="41">
        <v>21</v>
      </c>
      <c r="BO22" s="41">
        <v>10</v>
      </c>
      <c r="BP22" s="41" t="s">
        <v>71</v>
      </c>
      <c r="BQ22" s="34">
        <v>2</v>
      </c>
      <c r="BR22" s="31">
        <v>6</v>
      </c>
      <c r="BS22" s="31" t="s">
        <v>71</v>
      </c>
      <c r="BT22" s="31" t="s">
        <v>71</v>
      </c>
      <c r="BU22" s="31" t="s">
        <v>71</v>
      </c>
      <c r="BV22" s="31" t="s">
        <v>71</v>
      </c>
      <c r="BW22" s="41" t="s">
        <v>71</v>
      </c>
      <c r="BX22" s="41">
        <v>21</v>
      </c>
      <c r="BY22" s="41">
        <v>10</v>
      </c>
      <c r="BZ22" s="41" t="s">
        <v>71</v>
      </c>
      <c r="CA22" s="34">
        <v>2</v>
      </c>
      <c r="CB22" s="31">
        <v>6</v>
      </c>
      <c r="CC22" s="31" t="s">
        <v>71</v>
      </c>
      <c r="CD22" s="31" t="s">
        <v>71</v>
      </c>
      <c r="CE22" s="31">
        <v>148</v>
      </c>
      <c r="CF22" s="31" t="s">
        <v>71</v>
      </c>
      <c r="CG22" s="31" t="s">
        <v>71</v>
      </c>
      <c r="CH22" s="31">
        <v>148</v>
      </c>
      <c r="CI22" s="31" t="s">
        <v>71</v>
      </c>
      <c r="CJ22" s="31" t="s">
        <v>71</v>
      </c>
    </row>
    <row r="23" spans="1:88" ht="41.25" customHeight="1" x14ac:dyDescent="0.15">
      <c r="A23" s="22"/>
      <c r="B23" s="39" t="s">
        <v>75</v>
      </c>
      <c r="C23" s="68">
        <v>226</v>
      </c>
      <c r="D23" s="69">
        <v>1779</v>
      </c>
      <c r="E23" s="69" t="s">
        <v>71</v>
      </c>
      <c r="F23" s="69" t="s">
        <v>71</v>
      </c>
      <c r="G23" s="69" t="s">
        <v>71</v>
      </c>
      <c r="H23" s="69" t="s">
        <v>71</v>
      </c>
      <c r="I23" s="69" t="s">
        <v>71</v>
      </c>
      <c r="J23" s="69">
        <v>149</v>
      </c>
      <c r="K23" s="69">
        <v>143</v>
      </c>
      <c r="L23" s="69">
        <v>143</v>
      </c>
      <c r="M23" s="69">
        <v>158</v>
      </c>
      <c r="N23" s="69">
        <v>150</v>
      </c>
      <c r="O23" s="69">
        <v>150</v>
      </c>
      <c r="P23" s="68">
        <v>153</v>
      </c>
      <c r="Q23" s="69">
        <v>153</v>
      </c>
      <c r="R23" s="69">
        <v>153</v>
      </c>
      <c r="S23" s="69">
        <v>160</v>
      </c>
      <c r="T23" s="69">
        <v>150</v>
      </c>
      <c r="U23" s="69">
        <v>150</v>
      </c>
      <c r="V23" s="69">
        <v>148</v>
      </c>
      <c r="W23" s="69">
        <v>145</v>
      </c>
      <c r="X23" s="69">
        <v>145</v>
      </c>
      <c r="Y23" s="69" t="s">
        <v>71</v>
      </c>
      <c r="Z23" s="69" t="s">
        <v>71</v>
      </c>
      <c r="AA23" s="69" t="s">
        <v>71</v>
      </c>
      <c r="AB23" s="69" t="s">
        <v>71</v>
      </c>
      <c r="AC23" s="69" t="s">
        <v>71</v>
      </c>
      <c r="AD23" s="69" t="s">
        <v>71</v>
      </c>
      <c r="AE23" s="69"/>
      <c r="AF23" s="39" t="s">
        <v>75</v>
      </c>
      <c r="AG23" s="68">
        <v>226</v>
      </c>
      <c r="AH23" s="69">
        <v>1779</v>
      </c>
      <c r="AI23" s="69" t="s">
        <v>71</v>
      </c>
      <c r="AJ23" s="69" t="s">
        <v>71</v>
      </c>
      <c r="AK23" s="69" t="s">
        <v>71</v>
      </c>
      <c r="AL23" s="69" t="s">
        <v>71</v>
      </c>
      <c r="AM23" s="69" t="s">
        <v>71</v>
      </c>
      <c r="AN23" s="69" t="s">
        <v>71</v>
      </c>
      <c r="AO23" s="69" t="s">
        <v>71</v>
      </c>
      <c r="AP23" s="69" t="s">
        <v>71</v>
      </c>
      <c r="AQ23" s="69" t="s">
        <v>71</v>
      </c>
      <c r="AR23" s="69" t="s">
        <v>71</v>
      </c>
      <c r="AS23" s="69" t="s">
        <v>71</v>
      </c>
      <c r="AT23" s="70">
        <v>153</v>
      </c>
      <c r="AU23" s="69">
        <v>153</v>
      </c>
      <c r="AV23" s="69">
        <v>153</v>
      </c>
      <c r="AW23" s="68" t="s">
        <v>71</v>
      </c>
      <c r="AX23" s="68" t="s">
        <v>71</v>
      </c>
      <c r="AY23" s="68" t="s">
        <v>71</v>
      </c>
      <c r="AZ23" s="69" t="s">
        <v>71</v>
      </c>
      <c r="BA23" s="69" t="s">
        <v>71</v>
      </c>
      <c r="BB23" s="69" t="s">
        <v>71</v>
      </c>
      <c r="BC23" s="69" t="s">
        <v>71</v>
      </c>
      <c r="BD23" s="69" t="s">
        <v>71</v>
      </c>
      <c r="BE23" s="69" t="s">
        <v>71</v>
      </c>
      <c r="BF23" s="69" t="s">
        <v>71</v>
      </c>
      <c r="BG23" s="69" t="s">
        <v>71</v>
      </c>
      <c r="BH23" s="69" t="s">
        <v>71</v>
      </c>
      <c r="BI23" s="69"/>
      <c r="BJ23" s="39" t="s">
        <v>75</v>
      </c>
      <c r="BK23" s="68" t="s">
        <v>71</v>
      </c>
      <c r="BL23" s="69" t="s">
        <v>71</v>
      </c>
      <c r="BM23" s="71" t="s">
        <v>71</v>
      </c>
      <c r="BN23" s="71">
        <v>21</v>
      </c>
      <c r="BO23" s="71">
        <v>10</v>
      </c>
      <c r="BP23" s="70" t="s">
        <v>71</v>
      </c>
      <c r="BQ23" s="69">
        <v>2</v>
      </c>
      <c r="BR23" s="69">
        <v>6</v>
      </c>
      <c r="BS23" s="69" t="s">
        <v>71</v>
      </c>
      <c r="BT23" s="69" t="s">
        <v>71</v>
      </c>
      <c r="BU23" s="69" t="s">
        <v>71</v>
      </c>
      <c r="BV23" s="69" t="s">
        <v>71</v>
      </c>
      <c r="BW23" s="71" t="s">
        <v>71</v>
      </c>
      <c r="BX23" s="71">
        <v>21</v>
      </c>
      <c r="BY23" s="71">
        <v>10</v>
      </c>
      <c r="BZ23" s="71" t="s">
        <v>71</v>
      </c>
      <c r="CA23" s="70">
        <v>2</v>
      </c>
      <c r="CB23" s="69">
        <v>6</v>
      </c>
      <c r="CC23" s="69" t="s">
        <v>71</v>
      </c>
      <c r="CD23" s="69" t="s">
        <v>71</v>
      </c>
      <c r="CE23" s="69">
        <v>148</v>
      </c>
      <c r="CF23" s="69" t="s">
        <v>71</v>
      </c>
      <c r="CG23" s="69" t="s">
        <v>71</v>
      </c>
      <c r="CH23" s="69">
        <v>148</v>
      </c>
      <c r="CI23" s="69" t="s">
        <v>71</v>
      </c>
      <c r="CJ23" s="69" t="s">
        <v>71</v>
      </c>
    </row>
    <row r="24" spans="1:88" s="32" customFormat="1" ht="41.25" customHeight="1" x14ac:dyDescent="0.15">
      <c r="A24" s="38"/>
      <c r="B24" s="40" t="s">
        <v>76</v>
      </c>
      <c r="C24" s="29">
        <v>1418</v>
      </c>
      <c r="D24" s="29">
        <v>11797</v>
      </c>
      <c r="E24" s="29">
        <v>287</v>
      </c>
      <c r="F24" s="29">
        <v>314</v>
      </c>
      <c r="G24" s="29">
        <v>0</v>
      </c>
      <c r="H24" s="29">
        <v>0</v>
      </c>
      <c r="I24" s="29">
        <v>0</v>
      </c>
      <c r="J24" s="29">
        <v>1073</v>
      </c>
      <c r="K24" s="29">
        <v>1056</v>
      </c>
      <c r="L24" s="29">
        <v>1056</v>
      </c>
      <c r="M24" s="29">
        <v>345</v>
      </c>
      <c r="N24" s="29">
        <v>256</v>
      </c>
      <c r="O24" s="29">
        <v>256</v>
      </c>
      <c r="P24" s="29">
        <v>1226</v>
      </c>
      <c r="Q24" s="29">
        <v>1067</v>
      </c>
      <c r="R24" s="29">
        <v>1079</v>
      </c>
      <c r="S24" s="29">
        <v>1085</v>
      </c>
      <c r="T24" s="29">
        <v>1057</v>
      </c>
      <c r="U24" s="29">
        <v>1059</v>
      </c>
      <c r="V24" s="29">
        <v>1216</v>
      </c>
      <c r="W24" s="29">
        <v>1158</v>
      </c>
      <c r="X24" s="29">
        <v>1158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34"/>
      <c r="AF24" s="40" t="s">
        <v>76</v>
      </c>
      <c r="AG24" s="29">
        <v>1418</v>
      </c>
      <c r="AH24" s="29">
        <v>11797</v>
      </c>
      <c r="AI24" s="29">
        <v>287</v>
      </c>
      <c r="AJ24" s="29">
        <v>314</v>
      </c>
      <c r="AK24" s="29">
        <v>0</v>
      </c>
      <c r="AL24" s="29">
        <v>0</v>
      </c>
      <c r="AM24" s="29">
        <v>0</v>
      </c>
      <c r="AN24" s="29">
        <v>753</v>
      </c>
      <c r="AO24" s="29">
        <v>742</v>
      </c>
      <c r="AP24" s="29">
        <v>742</v>
      </c>
      <c r="AQ24" s="29">
        <v>345</v>
      </c>
      <c r="AR24" s="29">
        <v>256</v>
      </c>
      <c r="AS24" s="29">
        <v>256</v>
      </c>
      <c r="AT24" s="29">
        <v>995</v>
      </c>
      <c r="AU24" s="29">
        <v>859</v>
      </c>
      <c r="AV24" s="29">
        <v>871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34"/>
      <c r="BJ24" s="40" t="s">
        <v>76</v>
      </c>
      <c r="BK24" s="29">
        <v>0</v>
      </c>
      <c r="BL24" s="29">
        <v>0</v>
      </c>
      <c r="BM24" s="61">
        <v>0</v>
      </c>
      <c r="BN24" s="61">
        <v>13</v>
      </c>
      <c r="BO24" s="61">
        <v>2</v>
      </c>
      <c r="BP24" s="61">
        <v>13</v>
      </c>
      <c r="BQ24" s="29">
        <v>50</v>
      </c>
      <c r="BR24" s="29">
        <v>56</v>
      </c>
      <c r="BS24" s="29">
        <v>0</v>
      </c>
      <c r="BT24" s="29">
        <v>0</v>
      </c>
      <c r="BU24" s="29">
        <v>0</v>
      </c>
      <c r="BV24" s="29">
        <v>0</v>
      </c>
      <c r="BW24" s="61">
        <v>0</v>
      </c>
      <c r="BX24" s="61">
        <v>8</v>
      </c>
      <c r="BY24" s="61">
        <v>2</v>
      </c>
      <c r="BZ24" s="61">
        <v>10</v>
      </c>
      <c r="CA24" s="29">
        <v>24</v>
      </c>
      <c r="CB24" s="29">
        <v>39</v>
      </c>
      <c r="CC24" s="29">
        <v>0</v>
      </c>
      <c r="CD24" s="29">
        <v>0</v>
      </c>
      <c r="CE24" s="29">
        <v>1000</v>
      </c>
      <c r="CF24" s="29">
        <v>2</v>
      </c>
      <c r="CG24" s="29">
        <v>0</v>
      </c>
      <c r="CH24" s="29">
        <v>1000</v>
      </c>
      <c r="CI24" s="29">
        <v>2</v>
      </c>
      <c r="CJ24" s="29">
        <v>0</v>
      </c>
    </row>
    <row r="25" spans="1:88" s="32" customFormat="1" ht="41.25" customHeight="1" x14ac:dyDescent="0.15">
      <c r="A25" s="38"/>
      <c r="B25" s="33" t="s">
        <v>77</v>
      </c>
      <c r="C25" s="34">
        <v>922</v>
      </c>
      <c r="D25" s="34">
        <v>7196</v>
      </c>
      <c r="E25" s="34" t="s">
        <v>71</v>
      </c>
      <c r="F25" s="34" t="s">
        <v>71</v>
      </c>
      <c r="G25" s="34" t="s">
        <v>71</v>
      </c>
      <c r="H25" s="34" t="s">
        <v>71</v>
      </c>
      <c r="I25" s="34" t="s">
        <v>71</v>
      </c>
      <c r="J25" s="34">
        <v>650</v>
      </c>
      <c r="K25" s="34">
        <v>646</v>
      </c>
      <c r="L25" s="34">
        <v>646</v>
      </c>
      <c r="M25" s="68" t="s">
        <v>71</v>
      </c>
      <c r="N25" s="68" t="s">
        <v>71</v>
      </c>
      <c r="O25" s="68" t="s">
        <v>71</v>
      </c>
      <c r="P25" s="34">
        <v>673</v>
      </c>
      <c r="Q25" s="34">
        <v>600</v>
      </c>
      <c r="R25" s="34">
        <v>600</v>
      </c>
      <c r="S25" s="34">
        <v>616</v>
      </c>
      <c r="T25" s="34">
        <v>601</v>
      </c>
      <c r="U25" s="34">
        <v>601</v>
      </c>
      <c r="V25" s="34">
        <v>685</v>
      </c>
      <c r="W25" s="34">
        <v>663</v>
      </c>
      <c r="X25" s="34">
        <v>663</v>
      </c>
      <c r="Y25" s="34" t="s">
        <v>71</v>
      </c>
      <c r="Z25" s="34" t="s">
        <v>71</v>
      </c>
      <c r="AA25" s="34" t="s">
        <v>71</v>
      </c>
      <c r="AB25" s="34" t="s">
        <v>71</v>
      </c>
      <c r="AC25" s="34" t="s">
        <v>71</v>
      </c>
      <c r="AD25" s="34" t="s">
        <v>71</v>
      </c>
      <c r="AE25" s="34"/>
      <c r="AF25" s="33" t="s">
        <v>77</v>
      </c>
      <c r="AG25" s="34">
        <v>922</v>
      </c>
      <c r="AH25" s="34">
        <v>7196</v>
      </c>
      <c r="AI25" s="34" t="s">
        <v>71</v>
      </c>
      <c r="AJ25" s="34" t="s">
        <v>71</v>
      </c>
      <c r="AK25" s="34" t="s">
        <v>71</v>
      </c>
      <c r="AL25" s="34" t="s">
        <v>71</v>
      </c>
      <c r="AM25" s="34" t="s">
        <v>71</v>
      </c>
      <c r="AN25" s="34">
        <v>650</v>
      </c>
      <c r="AO25" s="34">
        <v>646</v>
      </c>
      <c r="AP25" s="34">
        <v>646</v>
      </c>
      <c r="AQ25" s="68" t="s">
        <v>71</v>
      </c>
      <c r="AR25" s="68" t="s">
        <v>71</v>
      </c>
      <c r="AS25" s="68" t="s">
        <v>71</v>
      </c>
      <c r="AT25" s="34">
        <v>673</v>
      </c>
      <c r="AU25" s="34">
        <v>600</v>
      </c>
      <c r="AV25" s="34">
        <v>600</v>
      </c>
      <c r="AW25" s="34" t="s">
        <v>71</v>
      </c>
      <c r="AX25" s="34" t="s">
        <v>71</v>
      </c>
      <c r="AY25" s="34" t="s">
        <v>71</v>
      </c>
      <c r="AZ25" s="34" t="s">
        <v>71</v>
      </c>
      <c r="BA25" s="34" t="s">
        <v>71</v>
      </c>
      <c r="BB25" s="34" t="s">
        <v>71</v>
      </c>
      <c r="BC25" s="34" t="s">
        <v>71</v>
      </c>
      <c r="BD25" s="34" t="s">
        <v>71</v>
      </c>
      <c r="BE25" s="34" t="s">
        <v>71</v>
      </c>
      <c r="BF25" s="34" t="s">
        <v>71</v>
      </c>
      <c r="BG25" s="34" t="s">
        <v>71</v>
      </c>
      <c r="BH25" s="34" t="s">
        <v>71</v>
      </c>
      <c r="BI25" s="34"/>
      <c r="BJ25" s="33" t="s">
        <v>77</v>
      </c>
      <c r="BK25" s="69" t="s">
        <v>71</v>
      </c>
      <c r="BL25" s="34" t="s">
        <v>71</v>
      </c>
      <c r="BM25" s="41" t="s">
        <v>71</v>
      </c>
      <c r="BN25" s="34">
        <v>6</v>
      </c>
      <c r="BO25" s="69" t="s">
        <v>71</v>
      </c>
      <c r="BP25" s="41">
        <v>9</v>
      </c>
      <c r="BQ25" s="34">
        <v>28</v>
      </c>
      <c r="BR25" s="34">
        <v>40</v>
      </c>
      <c r="BS25" s="34" t="s">
        <v>71</v>
      </c>
      <c r="BT25" s="34" t="s">
        <v>71</v>
      </c>
      <c r="BU25" s="34" t="s">
        <v>71</v>
      </c>
      <c r="BV25" s="34" t="s">
        <v>71</v>
      </c>
      <c r="BW25" s="41" t="s">
        <v>71</v>
      </c>
      <c r="BX25" s="41">
        <v>6</v>
      </c>
      <c r="BY25" s="34" t="s">
        <v>71</v>
      </c>
      <c r="BZ25" s="41">
        <v>9</v>
      </c>
      <c r="CA25" s="34">
        <v>24</v>
      </c>
      <c r="CB25" s="34">
        <v>39</v>
      </c>
      <c r="CC25" s="34" t="s">
        <v>71</v>
      </c>
      <c r="CD25" s="34" t="s">
        <v>71</v>
      </c>
      <c r="CE25" s="34">
        <v>616</v>
      </c>
      <c r="CF25" s="34">
        <v>2</v>
      </c>
      <c r="CG25" s="34" t="s">
        <v>71</v>
      </c>
      <c r="CH25" s="34">
        <v>616</v>
      </c>
      <c r="CI25" s="34">
        <v>2</v>
      </c>
      <c r="CJ25" s="34" t="s">
        <v>71</v>
      </c>
    </row>
    <row r="26" spans="1:88" s="32" customFormat="1" ht="41.25" customHeight="1" x14ac:dyDescent="0.15">
      <c r="A26" s="38"/>
      <c r="B26" s="33" t="s">
        <v>78</v>
      </c>
      <c r="C26" s="34">
        <v>496</v>
      </c>
      <c r="D26" s="34">
        <v>4601</v>
      </c>
      <c r="E26" s="34">
        <v>287</v>
      </c>
      <c r="F26" s="34">
        <v>314</v>
      </c>
      <c r="G26" s="34">
        <v>0</v>
      </c>
      <c r="H26" s="34">
        <v>0</v>
      </c>
      <c r="I26" s="34">
        <v>0</v>
      </c>
      <c r="J26" s="34">
        <v>423</v>
      </c>
      <c r="K26" s="34">
        <v>410</v>
      </c>
      <c r="L26" s="34">
        <v>410</v>
      </c>
      <c r="M26" s="34">
        <v>345</v>
      </c>
      <c r="N26" s="34">
        <v>256</v>
      </c>
      <c r="O26" s="34">
        <v>256</v>
      </c>
      <c r="P26" s="34">
        <v>553</v>
      </c>
      <c r="Q26" s="34">
        <v>467</v>
      </c>
      <c r="R26" s="34">
        <v>479</v>
      </c>
      <c r="S26" s="34">
        <v>469</v>
      </c>
      <c r="T26" s="34">
        <v>456</v>
      </c>
      <c r="U26" s="34">
        <v>458</v>
      </c>
      <c r="V26" s="34">
        <v>531</v>
      </c>
      <c r="W26" s="34">
        <v>495</v>
      </c>
      <c r="X26" s="34">
        <v>495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/>
      <c r="AF26" s="33" t="s">
        <v>78</v>
      </c>
      <c r="AG26" s="34">
        <v>496</v>
      </c>
      <c r="AH26" s="34">
        <v>4601</v>
      </c>
      <c r="AI26" s="34">
        <v>287</v>
      </c>
      <c r="AJ26" s="34">
        <v>314</v>
      </c>
      <c r="AK26" s="34">
        <v>0</v>
      </c>
      <c r="AL26" s="34">
        <v>0</v>
      </c>
      <c r="AM26" s="34">
        <v>0</v>
      </c>
      <c r="AN26" s="34">
        <v>103</v>
      </c>
      <c r="AO26" s="34">
        <v>96</v>
      </c>
      <c r="AP26" s="34">
        <v>96</v>
      </c>
      <c r="AQ26" s="34">
        <v>345</v>
      </c>
      <c r="AR26" s="34">
        <v>256</v>
      </c>
      <c r="AS26" s="34">
        <v>256</v>
      </c>
      <c r="AT26" s="34">
        <v>322</v>
      </c>
      <c r="AU26" s="34">
        <v>259</v>
      </c>
      <c r="AV26" s="34">
        <v>271</v>
      </c>
      <c r="AW26" s="34">
        <v>0</v>
      </c>
      <c r="AX26" s="34">
        <v>0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  <c r="BG26" s="34">
        <v>0</v>
      </c>
      <c r="BH26" s="34">
        <v>0</v>
      </c>
      <c r="BI26" s="34"/>
      <c r="BJ26" s="33" t="s">
        <v>78</v>
      </c>
      <c r="BK26" s="34">
        <v>0</v>
      </c>
      <c r="BL26" s="34">
        <v>0</v>
      </c>
      <c r="BM26" s="41">
        <v>0</v>
      </c>
      <c r="BN26" s="41">
        <v>7</v>
      </c>
      <c r="BO26" s="41">
        <v>2</v>
      </c>
      <c r="BP26" s="41">
        <v>4</v>
      </c>
      <c r="BQ26" s="34">
        <v>22</v>
      </c>
      <c r="BR26" s="34">
        <v>16</v>
      </c>
      <c r="BS26" s="34">
        <v>0</v>
      </c>
      <c r="BT26" s="34">
        <v>0</v>
      </c>
      <c r="BU26" s="34">
        <v>0</v>
      </c>
      <c r="BV26" s="34">
        <v>0</v>
      </c>
      <c r="BW26" s="41">
        <v>0</v>
      </c>
      <c r="BX26" s="41">
        <v>2</v>
      </c>
      <c r="BY26" s="41">
        <v>2</v>
      </c>
      <c r="BZ26" s="41">
        <v>1</v>
      </c>
      <c r="CA26" s="34">
        <v>0</v>
      </c>
      <c r="CB26" s="34">
        <v>0</v>
      </c>
      <c r="CC26" s="34">
        <v>0</v>
      </c>
      <c r="CD26" s="34">
        <v>0</v>
      </c>
      <c r="CE26" s="34">
        <v>384</v>
      </c>
      <c r="CF26" s="34">
        <v>0</v>
      </c>
      <c r="CG26" s="34">
        <v>0</v>
      </c>
      <c r="CH26" s="34">
        <v>384</v>
      </c>
      <c r="CI26" s="34">
        <v>0</v>
      </c>
      <c r="CJ26" s="34">
        <v>0</v>
      </c>
    </row>
    <row r="27" spans="1:88" ht="41.25" customHeight="1" x14ac:dyDescent="0.15">
      <c r="A27" s="22"/>
      <c r="B27" s="39" t="s">
        <v>79</v>
      </c>
      <c r="C27" s="68">
        <v>170</v>
      </c>
      <c r="D27" s="68">
        <v>1258</v>
      </c>
      <c r="E27" s="68">
        <v>93</v>
      </c>
      <c r="F27" s="68">
        <v>120</v>
      </c>
      <c r="G27" s="68" t="s">
        <v>71</v>
      </c>
      <c r="H27" s="68" t="s">
        <v>71</v>
      </c>
      <c r="I27" s="68" t="s">
        <v>71</v>
      </c>
      <c r="J27" s="68">
        <v>125</v>
      </c>
      <c r="K27" s="68">
        <v>123</v>
      </c>
      <c r="L27" s="68">
        <v>123</v>
      </c>
      <c r="M27" s="68">
        <v>131</v>
      </c>
      <c r="N27" s="68">
        <v>114</v>
      </c>
      <c r="O27" s="68">
        <v>114</v>
      </c>
      <c r="P27" s="68">
        <v>137</v>
      </c>
      <c r="Q27" s="68">
        <v>118</v>
      </c>
      <c r="R27" s="68">
        <v>118</v>
      </c>
      <c r="S27" s="68">
        <v>145</v>
      </c>
      <c r="T27" s="68">
        <v>144</v>
      </c>
      <c r="U27" s="68">
        <v>146</v>
      </c>
      <c r="V27" s="68">
        <v>138</v>
      </c>
      <c r="W27" s="68">
        <v>136</v>
      </c>
      <c r="X27" s="68">
        <v>136</v>
      </c>
      <c r="Y27" s="68" t="s">
        <v>71</v>
      </c>
      <c r="Z27" s="68" t="s">
        <v>71</v>
      </c>
      <c r="AA27" s="68" t="s">
        <v>71</v>
      </c>
      <c r="AB27" s="68" t="s">
        <v>71</v>
      </c>
      <c r="AC27" s="68" t="s">
        <v>71</v>
      </c>
      <c r="AD27" s="68" t="s">
        <v>71</v>
      </c>
      <c r="AE27" s="68"/>
      <c r="AF27" s="39" t="s">
        <v>79</v>
      </c>
      <c r="AG27" s="68">
        <v>170</v>
      </c>
      <c r="AH27" s="68">
        <v>1258</v>
      </c>
      <c r="AI27" s="68">
        <v>93</v>
      </c>
      <c r="AJ27" s="68">
        <v>120</v>
      </c>
      <c r="AK27" s="68" t="s">
        <v>71</v>
      </c>
      <c r="AL27" s="68" t="s">
        <v>71</v>
      </c>
      <c r="AM27" s="68" t="s">
        <v>71</v>
      </c>
      <c r="AN27" s="68">
        <v>33</v>
      </c>
      <c r="AO27" s="68">
        <v>33</v>
      </c>
      <c r="AP27" s="68">
        <v>33</v>
      </c>
      <c r="AQ27" s="68">
        <v>131</v>
      </c>
      <c r="AR27" s="68">
        <v>114</v>
      </c>
      <c r="AS27" s="68">
        <v>114</v>
      </c>
      <c r="AT27" s="68">
        <v>137</v>
      </c>
      <c r="AU27" s="68">
        <v>118</v>
      </c>
      <c r="AV27" s="68">
        <v>118</v>
      </c>
      <c r="AW27" s="68" t="s">
        <v>71</v>
      </c>
      <c r="AX27" s="68" t="s">
        <v>71</v>
      </c>
      <c r="AY27" s="68" t="s">
        <v>71</v>
      </c>
      <c r="AZ27" s="68" t="s">
        <v>71</v>
      </c>
      <c r="BA27" s="68" t="s">
        <v>71</v>
      </c>
      <c r="BB27" s="68" t="s">
        <v>71</v>
      </c>
      <c r="BC27" s="68" t="s">
        <v>71</v>
      </c>
      <c r="BD27" s="68" t="s">
        <v>71</v>
      </c>
      <c r="BE27" s="68" t="s">
        <v>71</v>
      </c>
      <c r="BF27" s="68" t="s">
        <v>71</v>
      </c>
      <c r="BG27" s="68" t="s">
        <v>71</v>
      </c>
      <c r="BH27" s="68" t="s">
        <v>71</v>
      </c>
      <c r="BI27" s="68"/>
      <c r="BJ27" s="39" t="s">
        <v>79</v>
      </c>
      <c r="BK27" s="68" t="s">
        <v>71</v>
      </c>
      <c r="BL27" s="68" t="s">
        <v>71</v>
      </c>
      <c r="BM27" s="72" t="s">
        <v>71</v>
      </c>
      <c r="BN27" s="72">
        <v>3</v>
      </c>
      <c r="BO27" s="72" t="s">
        <v>71</v>
      </c>
      <c r="BP27" s="72" t="s">
        <v>71</v>
      </c>
      <c r="BQ27" s="68">
        <v>3</v>
      </c>
      <c r="BR27" s="68">
        <v>4</v>
      </c>
      <c r="BS27" s="68" t="s">
        <v>71</v>
      </c>
      <c r="BT27" s="68" t="s">
        <v>71</v>
      </c>
      <c r="BU27" s="68" t="s">
        <v>71</v>
      </c>
      <c r="BV27" s="68" t="s">
        <v>71</v>
      </c>
      <c r="BW27" s="72" t="s">
        <v>71</v>
      </c>
      <c r="BX27" s="72">
        <v>2</v>
      </c>
      <c r="BY27" s="72" t="s">
        <v>71</v>
      </c>
      <c r="BZ27" s="72" t="s">
        <v>71</v>
      </c>
      <c r="CA27" s="68" t="s">
        <v>71</v>
      </c>
      <c r="CB27" s="68" t="s">
        <v>71</v>
      </c>
      <c r="CC27" s="68" t="s">
        <v>71</v>
      </c>
      <c r="CD27" s="68" t="s">
        <v>71</v>
      </c>
      <c r="CE27" s="68">
        <v>106</v>
      </c>
      <c r="CF27" s="68" t="s">
        <v>71</v>
      </c>
      <c r="CG27" s="68" t="s">
        <v>71</v>
      </c>
      <c r="CH27" s="68">
        <v>106</v>
      </c>
      <c r="CI27" s="68" t="s">
        <v>71</v>
      </c>
      <c r="CJ27" s="68" t="s">
        <v>71</v>
      </c>
    </row>
    <row r="28" spans="1:88" ht="41.25" customHeight="1" x14ac:dyDescent="0.15">
      <c r="A28" s="22"/>
      <c r="B28" s="39" t="s">
        <v>80</v>
      </c>
      <c r="C28" s="68">
        <v>123</v>
      </c>
      <c r="D28" s="68">
        <v>938</v>
      </c>
      <c r="E28" s="68" t="s">
        <v>71</v>
      </c>
      <c r="F28" s="68" t="s">
        <v>71</v>
      </c>
      <c r="G28" s="68" t="s">
        <v>71</v>
      </c>
      <c r="H28" s="68" t="s">
        <v>71</v>
      </c>
      <c r="I28" s="68" t="s">
        <v>71</v>
      </c>
      <c r="J28" s="68">
        <v>82</v>
      </c>
      <c r="K28" s="68">
        <v>78</v>
      </c>
      <c r="L28" s="68">
        <v>78</v>
      </c>
      <c r="M28" s="68" t="s">
        <v>71</v>
      </c>
      <c r="N28" s="68" t="s">
        <v>71</v>
      </c>
      <c r="O28" s="68" t="s">
        <v>71</v>
      </c>
      <c r="P28" s="68">
        <v>205</v>
      </c>
      <c r="Q28" s="68">
        <v>148</v>
      </c>
      <c r="R28" s="68">
        <v>160</v>
      </c>
      <c r="S28" s="68">
        <v>92</v>
      </c>
      <c r="T28" s="68">
        <v>87</v>
      </c>
      <c r="U28" s="68">
        <v>87</v>
      </c>
      <c r="V28" s="68">
        <v>120</v>
      </c>
      <c r="W28" s="68">
        <v>91</v>
      </c>
      <c r="X28" s="68">
        <v>91</v>
      </c>
      <c r="Y28" s="68" t="s">
        <v>71</v>
      </c>
      <c r="Z28" s="68" t="s">
        <v>71</v>
      </c>
      <c r="AA28" s="68" t="s">
        <v>71</v>
      </c>
      <c r="AB28" s="68" t="s">
        <v>71</v>
      </c>
      <c r="AC28" s="68" t="s">
        <v>71</v>
      </c>
      <c r="AD28" s="68" t="s">
        <v>71</v>
      </c>
      <c r="AE28" s="68"/>
      <c r="AF28" s="39" t="s">
        <v>80</v>
      </c>
      <c r="AG28" s="68">
        <v>123</v>
      </c>
      <c r="AH28" s="68">
        <v>938</v>
      </c>
      <c r="AI28" s="68" t="s">
        <v>71</v>
      </c>
      <c r="AJ28" s="68" t="s">
        <v>71</v>
      </c>
      <c r="AK28" s="68" t="s">
        <v>71</v>
      </c>
      <c r="AL28" s="68" t="s">
        <v>71</v>
      </c>
      <c r="AM28" s="68" t="s">
        <v>71</v>
      </c>
      <c r="AN28" s="68" t="s">
        <v>71</v>
      </c>
      <c r="AO28" s="68" t="s">
        <v>71</v>
      </c>
      <c r="AP28" s="68" t="s">
        <v>71</v>
      </c>
      <c r="AQ28" s="68" t="s">
        <v>71</v>
      </c>
      <c r="AR28" s="68" t="s">
        <v>71</v>
      </c>
      <c r="AS28" s="68" t="s">
        <v>71</v>
      </c>
      <c r="AT28" s="68">
        <v>116</v>
      </c>
      <c r="AU28" s="68">
        <v>75</v>
      </c>
      <c r="AV28" s="68">
        <v>87</v>
      </c>
      <c r="AW28" s="68" t="s">
        <v>71</v>
      </c>
      <c r="AX28" s="68" t="s">
        <v>71</v>
      </c>
      <c r="AY28" s="68" t="s">
        <v>71</v>
      </c>
      <c r="AZ28" s="68" t="s">
        <v>71</v>
      </c>
      <c r="BA28" s="68" t="s">
        <v>71</v>
      </c>
      <c r="BB28" s="68" t="s">
        <v>71</v>
      </c>
      <c r="BC28" s="68" t="s">
        <v>71</v>
      </c>
      <c r="BD28" s="68" t="s">
        <v>71</v>
      </c>
      <c r="BE28" s="68" t="s">
        <v>71</v>
      </c>
      <c r="BF28" s="68" t="s">
        <v>71</v>
      </c>
      <c r="BG28" s="68" t="s">
        <v>71</v>
      </c>
      <c r="BH28" s="68" t="s">
        <v>71</v>
      </c>
      <c r="BI28" s="68"/>
      <c r="BJ28" s="39" t="s">
        <v>80</v>
      </c>
      <c r="BK28" s="68" t="s">
        <v>71</v>
      </c>
      <c r="BL28" s="68" t="s">
        <v>71</v>
      </c>
      <c r="BM28" s="72" t="s">
        <v>71</v>
      </c>
      <c r="BN28" s="72" t="s">
        <v>71</v>
      </c>
      <c r="BO28" s="72" t="s">
        <v>71</v>
      </c>
      <c r="BP28" s="72" t="s">
        <v>71</v>
      </c>
      <c r="BQ28" s="68">
        <v>4</v>
      </c>
      <c r="BR28" s="68">
        <v>2</v>
      </c>
      <c r="BS28" s="68" t="s">
        <v>71</v>
      </c>
      <c r="BT28" s="68" t="s">
        <v>71</v>
      </c>
      <c r="BU28" s="68" t="s">
        <v>71</v>
      </c>
      <c r="BV28" s="68" t="s">
        <v>71</v>
      </c>
      <c r="BW28" s="72" t="s">
        <v>71</v>
      </c>
      <c r="BX28" s="72" t="s">
        <v>71</v>
      </c>
      <c r="BY28" s="72" t="s">
        <v>71</v>
      </c>
      <c r="BZ28" s="72" t="s">
        <v>71</v>
      </c>
      <c r="CA28" s="68" t="s">
        <v>71</v>
      </c>
      <c r="CB28" s="68" t="s">
        <v>71</v>
      </c>
      <c r="CC28" s="68" t="s">
        <v>71</v>
      </c>
      <c r="CD28" s="68" t="s">
        <v>71</v>
      </c>
      <c r="CE28" s="68">
        <v>75</v>
      </c>
      <c r="CF28" s="68" t="s">
        <v>71</v>
      </c>
      <c r="CG28" s="68" t="s">
        <v>71</v>
      </c>
      <c r="CH28" s="68">
        <v>75</v>
      </c>
      <c r="CI28" s="68" t="s">
        <v>71</v>
      </c>
      <c r="CJ28" s="68" t="s">
        <v>71</v>
      </c>
    </row>
    <row r="29" spans="1:88" ht="41.25" customHeight="1" x14ac:dyDescent="0.15">
      <c r="A29" s="22"/>
      <c r="B29" s="42" t="s">
        <v>81</v>
      </c>
      <c r="C29" s="70">
        <v>203</v>
      </c>
      <c r="D29" s="70">
        <v>2405</v>
      </c>
      <c r="E29" s="70">
        <v>194</v>
      </c>
      <c r="F29" s="70">
        <v>194</v>
      </c>
      <c r="G29" s="70" t="s">
        <v>71</v>
      </c>
      <c r="H29" s="70" t="s">
        <v>71</v>
      </c>
      <c r="I29" s="70" t="s">
        <v>71</v>
      </c>
      <c r="J29" s="70">
        <v>216</v>
      </c>
      <c r="K29" s="70">
        <v>209</v>
      </c>
      <c r="L29" s="70">
        <v>209</v>
      </c>
      <c r="M29" s="70">
        <v>214</v>
      </c>
      <c r="N29" s="70">
        <v>142</v>
      </c>
      <c r="O29" s="70">
        <v>142</v>
      </c>
      <c r="P29" s="70">
        <v>211</v>
      </c>
      <c r="Q29" s="70">
        <v>201</v>
      </c>
      <c r="R29" s="70">
        <v>201</v>
      </c>
      <c r="S29" s="70">
        <v>232</v>
      </c>
      <c r="T29" s="70">
        <v>225</v>
      </c>
      <c r="U29" s="70">
        <v>225</v>
      </c>
      <c r="V29" s="70">
        <v>273</v>
      </c>
      <c r="W29" s="70">
        <v>268</v>
      </c>
      <c r="X29" s="70">
        <v>268</v>
      </c>
      <c r="Y29" s="70" t="s">
        <v>71</v>
      </c>
      <c r="Z29" s="70" t="s">
        <v>71</v>
      </c>
      <c r="AA29" s="70" t="s">
        <v>71</v>
      </c>
      <c r="AB29" s="70" t="s">
        <v>71</v>
      </c>
      <c r="AC29" s="70" t="s">
        <v>71</v>
      </c>
      <c r="AD29" s="70" t="s">
        <v>71</v>
      </c>
      <c r="AE29" s="68"/>
      <c r="AF29" s="42" t="s">
        <v>81</v>
      </c>
      <c r="AG29" s="70">
        <v>203</v>
      </c>
      <c r="AH29" s="70">
        <v>2405</v>
      </c>
      <c r="AI29" s="70">
        <v>194</v>
      </c>
      <c r="AJ29" s="70">
        <v>194</v>
      </c>
      <c r="AK29" s="70" t="s">
        <v>71</v>
      </c>
      <c r="AL29" s="70" t="s">
        <v>71</v>
      </c>
      <c r="AM29" s="70" t="s">
        <v>71</v>
      </c>
      <c r="AN29" s="70">
        <v>70</v>
      </c>
      <c r="AO29" s="70">
        <v>63</v>
      </c>
      <c r="AP29" s="70">
        <v>63</v>
      </c>
      <c r="AQ29" s="70">
        <v>214</v>
      </c>
      <c r="AR29" s="70">
        <v>142</v>
      </c>
      <c r="AS29" s="70">
        <v>142</v>
      </c>
      <c r="AT29" s="70">
        <v>69</v>
      </c>
      <c r="AU29" s="70">
        <v>66</v>
      </c>
      <c r="AV29" s="70">
        <v>66</v>
      </c>
      <c r="AW29" s="70" t="s">
        <v>71</v>
      </c>
      <c r="AX29" s="70" t="s">
        <v>71</v>
      </c>
      <c r="AY29" s="70" t="s">
        <v>71</v>
      </c>
      <c r="AZ29" s="70" t="s">
        <v>71</v>
      </c>
      <c r="BA29" s="70" t="s">
        <v>71</v>
      </c>
      <c r="BB29" s="70" t="s">
        <v>71</v>
      </c>
      <c r="BC29" s="70" t="s">
        <v>71</v>
      </c>
      <c r="BD29" s="70" t="s">
        <v>71</v>
      </c>
      <c r="BE29" s="70" t="s">
        <v>71</v>
      </c>
      <c r="BF29" s="70" t="s">
        <v>71</v>
      </c>
      <c r="BG29" s="70" t="s">
        <v>71</v>
      </c>
      <c r="BH29" s="70" t="s">
        <v>71</v>
      </c>
      <c r="BI29" s="68"/>
      <c r="BJ29" s="42" t="s">
        <v>106</v>
      </c>
      <c r="BK29" s="70" t="s">
        <v>71</v>
      </c>
      <c r="BL29" s="70" t="s">
        <v>71</v>
      </c>
      <c r="BM29" s="71" t="s">
        <v>71</v>
      </c>
      <c r="BN29" s="71">
        <v>4</v>
      </c>
      <c r="BO29" s="71">
        <v>2</v>
      </c>
      <c r="BP29" s="71">
        <v>4</v>
      </c>
      <c r="BQ29" s="70">
        <v>15</v>
      </c>
      <c r="BR29" s="70">
        <v>10</v>
      </c>
      <c r="BS29" s="70" t="s">
        <v>71</v>
      </c>
      <c r="BT29" s="70" t="s">
        <v>71</v>
      </c>
      <c r="BU29" s="70" t="s">
        <v>71</v>
      </c>
      <c r="BV29" s="70" t="s">
        <v>71</v>
      </c>
      <c r="BW29" s="71" t="s">
        <v>71</v>
      </c>
      <c r="BX29" s="71" t="s">
        <v>71</v>
      </c>
      <c r="BY29" s="71">
        <v>2</v>
      </c>
      <c r="BZ29" s="70">
        <v>1</v>
      </c>
      <c r="CA29" s="70" t="s">
        <v>71</v>
      </c>
      <c r="CB29" s="70" t="s">
        <v>71</v>
      </c>
      <c r="CC29" s="70" t="s">
        <v>71</v>
      </c>
      <c r="CD29" s="70" t="s">
        <v>71</v>
      </c>
      <c r="CE29" s="70">
        <v>203</v>
      </c>
      <c r="CF29" s="70" t="s">
        <v>71</v>
      </c>
      <c r="CG29" s="70" t="s">
        <v>71</v>
      </c>
      <c r="CH29" s="70">
        <v>203</v>
      </c>
      <c r="CI29" s="70" t="s">
        <v>71</v>
      </c>
      <c r="CJ29" s="70" t="s">
        <v>71</v>
      </c>
    </row>
    <row r="30" spans="1:88" s="32" customFormat="1" ht="41.25" customHeight="1" x14ac:dyDescent="0.15">
      <c r="A30" s="38"/>
      <c r="B30" s="40" t="s">
        <v>82</v>
      </c>
      <c r="C30" s="29">
        <v>1379</v>
      </c>
      <c r="D30" s="30">
        <v>11263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894</v>
      </c>
      <c r="K30" s="30">
        <v>855</v>
      </c>
      <c r="L30" s="30">
        <v>855</v>
      </c>
      <c r="M30" s="30">
        <v>887</v>
      </c>
      <c r="N30" s="30">
        <v>721</v>
      </c>
      <c r="O30" s="30">
        <v>721</v>
      </c>
      <c r="P30" s="30">
        <v>19</v>
      </c>
      <c r="Q30" s="30">
        <v>16</v>
      </c>
      <c r="R30" s="30">
        <v>16</v>
      </c>
      <c r="S30" s="30">
        <v>977</v>
      </c>
      <c r="T30" s="30">
        <v>945</v>
      </c>
      <c r="U30" s="30">
        <v>945</v>
      </c>
      <c r="V30" s="30">
        <v>1165</v>
      </c>
      <c r="W30" s="30">
        <v>966</v>
      </c>
      <c r="X30" s="30">
        <v>966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1"/>
      <c r="AF30" s="40" t="s">
        <v>82</v>
      </c>
      <c r="AG30" s="29">
        <v>1379</v>
      </c>
      <c r="AH30" s="30">
        <v>11263</v>
      </c>
      <c r="AI30" s="30"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v>894</v>
      </c>
      <c r="AO30" s="30">
        <v>855</v>
      </c>
      <c r="AP30" s="30">
        <v>855</v>
      </c>
      <c r="AQ30" s="30">
        <v>887</v>
      </c>
      <c r="AR30" s="30">
        <v>721</v>
      </c>
      <c r="AS30" s="30">
        <v>721</v>
      </c>
      <c r="AT30" s="29">
        <v>19</v>
      </c>
      <c r="AU30" s="30">
        <v>16</v>
      </c>
      <c r="AV30" s="30">
        <v>16</v>
      </c>
      <c r="AW30" s="30">
        <v>0</v>
      </c>
      <c r="AX30" s="30">
        <v>0</v>
      </c>
      <c r="AY30" s="30">
        <v>0</v>
      </c>
      <c r="AZ30" s="30">
        <v>2</v>
      </c>
      <c r="BA30" s="30">
        <v>1</v>
      </c>
      <c r="BB30" s="30">
        <v>1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1"/>
      <c r="BJ30" s="40" t="s">
        <v>82</v>
      </c>
      <c r="BK30" s="29">
        <v>13</v>
      </c>
      <c r="BL30" s="30">
        <v>0</v>
      </c>
      <c r="BM30" s="61">
        <v>0</v>
      </c>
      <c r="BN30" s="61">
        <v>2</v>
      </c>
      <c r="BO30" s="61">
        <v>1</v>
      </c>
      <c r="BP30" s="29">
        <v>0</v>
      </c>
      <c r="BQ30" s="30">
        <v>2</v>
      </c>
      <c r="BR30" s="30">
        <v>145</v>
      </c>
      <c r="BS30" s="30">
        <v>0</v>
      </c>
      <c r="BT30" s="30">
        <v>0</v>
      </c>
      <c r="BU30" s="30">
        <v>13</v>
      </c>
      <c r="BV30" s="30">
        <v>0</v>
      </c>
      <c r="BW30" s="61">
        <v>0</v>
      </c>
      <c r="BX30" s="61">
        <v>0</v>
      </c>
      <c r="BY30" s="61">
        <v>0</v>
      </c>
      <c r="BZ30" s="61">
        <v>0</v>
      </c>
      <c r="CA30" s="29">
        <v>0</v>
      </c>
      <c r="CB30" s="30">
        <v>145</v>
      </c>
      <c r="CC30" s="30">
        <v>0</v>
      </c>
      <c r="CD30" s="30">
        <v>0</v>
      </c>
      <c r="CE30" s="30">
        <v>865</v>
      </c>
      <c r="CF30" s="30">
        <v>0</v>
      </c>
      <c r="CG30" s="30">
        <v>0</v>
      </c>
      <c r="CH30" s="30">
        <v>865</v>
      </c>
      <c r="CI30" s="30">
        <v>0</v>
      </c>
      <c r="CJ30" s="30">
        <v>0</v>
      </c>
    </row>
    <row r="31" spans="1:88" s="32" customFormat="1" ht="41.25" customHeight="1" x14ac:dyDescent="0.15">
      <c r="A31" s="38"/>
      <c r="B31" s="33" t="s">
        <v>83</v>
      </c>
      <c r="C31" s="34">
        <v>1333</v>
      </c>
      <c r="D31" s="31">
        <v>10895</v>
      </c>
      <c r="E31" s="31" t="s">
        <v>71</v>
      </c>
      <c r="F31" s="31" t="s">
        <v>71</v>
      </c>
      <c r="G31" s="31" t="s">
        <v>71</v>
      </c>
      <c r="H31" s="31" t="s">
        <v>71</v>
      </c>
      <c r="I31" s="31" t="s">
        <v>71</v>
      </c>
      <c r="J31" s="31">
        <v>865</v>
      </c>
      <c r="K31" s="31">
        <v>829</v>
      </c>
      <c r="L31" s="31">
        <v>829</v>
      </c>
      <c r="M31" s="31">
        <v>882</v>
      </c>
      <c r="N31" s="31">
        <v>717</v>
      </c>
      <c r="O31" s="31">
        <v>717</v>
      </c>
      <c r="P31" s="34" t="s">
        <v>71</v>
      </c>
      <c r="Q31" s="31" t="s">
        <v>71</v>
      </c>
      <c r="R31" s="31" t="s">
        <v>71</v>
      </c>
      <c r="S31" s="31">
        <v>941</v>
      </c>
      <c r="T31" s="31">
        <v>912</v>
      </c>
      <c r="U31" s="31">
        <v>912</v>
      </c>
      <c r="V31" s="31">
        <v>1135</v>
      </c>
      <c r="W31" s="31">
        <v>936</v>
      </c>
      <c r="X31" s="31">
        <v>936</v>
      </c>
      <c r="Y31" s="31" t="s">
        <v>71</v>
      </c>
      <c r="Z31" s="31" t="s">
        <v>71</v>
      </c>
      <c r="AA31" s="31" t="s">
        <v>71</v>
      </c>
      <c r="AB31" s="31" t="s">
        <v>71</v>
      </c>
      <c r="AC31" s="31" t="s">
        <v>71</v>
      </c>
      <c r="AD31" s="31" t="s">
        <v>71</v>
      </c>
      <c r="AE31" s="31"/>
      <c r="AF31" s="33" t="s">
        <v>83</v>
      </c>
      <c r="AG31" s="34">
        <v>1333</v>
      </c>
      <c r="AH31" s="31">
        <v>10895</v>
      </c>
      <c r="AI31" s="31" t="s">
        <v>71</v>
      </c>
      <c r="AJ31" s="31" t="s">
        <v>71</v>
      </c>
      <c r="AK31" s="69" t="s">
        <v>71</v>
      </c>
      <c r="AL31" s="69" t="s">
        <v>71</v>
      </c>
      <c r="AM31" s="69" t="s">
        <v>71</v>
      </c>
      <c r="AN31" s="31">
        <v>865</v>
      </c>
      <c r="AO31" s="31">
        <v>829</v>
      </c>
      <c r="AP31" s="31">
        <v>829</v>
      </c>
      <c r="AQ31" s="31">
        <v>882</v>
      </c>
      <c r="AR31" s="31">
        <v>717</v>
      </c>
      <c r="AS31" s="31">
        <v>717</v>
      </c>
      <c r="AT31" s="34" t="s">
        <v>71</v>
      </c>
      <c r="AU31" s="31" t="s">
        <v>71</v>
      </c>
      <c r="AV31" s="31" t="s">
        <v>71</v>
      </c>
      <c r="AW31" s="34" t="s">
        <v>71</v>
      </c>
      <c r="AX31" s="34" t="s">
        <v>71</v>
      </c>
      <c r="AY31" s="34" t="s">
        <v>71</v>
      </c>
      <c r="AZ31" s="31" t="s">
        <v>71</v>
      </c>
      <c r="BA31" s="31" t="s">
        <v>71</v>
      </c>
      <c r="BB31" s="31" t="s">
        <v>71</v>
      </c>
      <c r="BC31" s="31" t="s">
        <v>71</v>
      </c>
      <c r="BD31" s="31" t="s">
        <v>71</v>
      </c>
      <c r="BE31" s="31" t="s">
        <v>71</v>
      </c>
      <c r="BF31" s="31" t="s">
        <v>71</v>
      </c>
      <c r="BG31" s="31" t="s">
        <v>71</v>
      </c>
      <c r="BH31" s="31" t="s">
        <v>71</v>
      </c>
      <c r="BI31" s="31"/>
      <c r="BJ31" s="33" t="s">
        <v>83</v>
      </c>
      <c r="BK31" s="34">
        <v>11</v>
      </c>
      <c r="BL31" s="31" t="s">
        <v>71</v>
      </c>
      <c r="BM31" s="41" t="s">
        <v>71</v>
      </c>
      <c r="BN31" s="41">
        <v>2</v>
      </c>
      <c r="BO31" s="41">
        <v>1</v>
      </c>
      <c r="BP31" s="34" t="s">
        <v>71</v>
      </c>
      <c r="BQ31" s="31">
        <v>2</v>
      </c>
      <c r="BR31" s="31">
        <v>144</v>
      </c>
      <c r="BS31" s="31" t="s">
        <v>71</v>
      </c>
      <c r="BT31" s="31" t="s">
        <v>71</v>
      </c>
      <c r="BU31" s="31">
        <v>11</v>
      </c>
      <c r="BV31" s="31" t="s">
        <v>71</v>
      </c>
      <c r="BW31" s="41" t="s">
        <v>71</v>
      </c>
      <c r="BX31" s="41" t="s">
        <v>71</v>
      </c>
      <c r="BY31" s="41" t="s">
        <v>71</v>
      </c>
      <c r="BZ31" s="41" t="s">
        <v>71</v>
      </c>
      <c r="CA31" s="34" t="s">
        <v>71</v>
      </c>
      <c r="CB31" s="31">
        <v>144</v>
      </c>
      <c r="CC31" s="31" t="s">
        <v>71</v>
      </c>
      <c r="CD31" s="31" t="s">
        <v>71</v>
      </c>
      <c r="CE31" s="31">
        <v>839</v>
      </c>
      <c r="CF31" s="31" t="s">
        <v>71</v>
      </c>
      <c r="CG31" s="31" t="s">
        <v>71</v>
      </c>
      <c r="CH31" s="31">
        <v>839</v>
      </c>
      <c r="CI31" s="31" t="s">
        <v>71</v>
      </c>
      <c r="CJ31" s="31" t="s">
        <v>71</v>
      </c>
    </row>
    <row r="32" spans="1:88" s="32" customFormat="1" ht="41.25" customHeight="1" x14ac:dyDescent="0.15">
      <c r="A32" s="38"/>
      <c r="B32" s="33" t="s">
        <v>84</v>
      </c>
      <c r="C32" s="34">
        <v>46</v>
      </c>
      <c r="D32" s="31">
        <v>368</v>
      </c>
      <c r="E32" s="31" t="s">
        <v>71</v>
      </c>
      <c r="F32" s="31" t="s">
        <v>71</v>
      </c>
      <c r="G32" s="31" t="s">
        <v>71</v>
      </c>
      <c r="H32" s="31" t="s">
        <v>71</v>
      </c>
      <c r="I32" s="31" t="s">
        <v>71</v>
      </c>
      <c r="J32" s="31">
        <v>29</v>
      </c>
      <c r="K32" s="31">
        <v>26</v>
      </c>
      <c r="L32" s="31">
        <v>26</v>
      </c>
      <c r="M32" s="31">
        <v>5</v>
      </c>
      <c r="N32" s="31">
        <v>4</v>
      </c>
      <c r="O32" s="31">
        <v>4</v>
      </c>
      <c r="P32" s="31">
        <v>19</v>
      </c>
      <c r="Q32" s="31">
        <v>16</v>
      </c>
      <c r="R32" s="31">
        <v>16</v>
      </c>
      <c r="S32" s="31">
        <v>36</v>
      </c>
      <c r="T32" s="31">
        <v>33</v>
      </c>
      <c r="U32" s="31">
        <v>33</v>
      </c>
      <c r="V32" s="31">
        <v>30</v>
      </c>
      <c r="W32" s="31">
        <v>30</v>
      </c>
      <c r="X32" s="31">
        <v>30</v>
      </c>
      <c r="Y32" s="31" t="s">
        <v>71</v>
      </c>
      <c r="Z32" s="31" t="s">
        <v>71</v>
      </c>
      <c r="AA32" s="31" t="s">
        <v>71</v>
      </c>
      <c r="AB32" s="31" t="s">
        <v>71</v>
      </c>
      <c r="AC32" s="31" t="s">
        <v>71</v>
      </c>
      <c r="AD32" s="31" t="s">
        <v>71</v>
      </c>
      <c r="AE32" s="31"/>
      <c r="AF32" s="33" t="s">
        <v>84</v>
      </c>
      <c r="AG32" s="34">
        <v>46</v>
      </c>
      <c r="AH32" s="31">
        <v>368</v>
      </c>
      <c r="AI32" s="31" t="s">
        <v>71</v>
      </c>
      <c r="AJ32" s="31" t="s">
        <v>71</v>
      </c>
      <c r="AK32" s="34" t="s">
        <v>71</v>
      </c>
      <c r="AL32" s="31" t="s">
        <v>71</v>
      </c>
      <c r="AM32" s="31" t="s">
        <v>71</v>
      </c>
      <c r="AN32" s="31">
        <v>29</v>
      </c>
      <c r="AO32" s="31">
        <v>26</v>
      </c>
      <c r="AP32" s="31">
        <v>26</v>
      </c>
      <c r="AQ32" s="31">
        <v>5</v>
      </c>
      <c r="AR32" s="31">
        <v>4</v>
      </c>
      <c r="AS32" s="31">
        <v>4</v>
      </c>
      <c r="AT32" s="34">
        <v>19</v>
      </c>
      <c r="AU32" s="31">
        <v>16</v>
      </c>
      <c r="AV32" s="31">
        <v>16</v>
      </c>
      <c r="AW32" s="31" t="s">
        <v>71</v>
      </c>
      <c r="AX32" s="31" t="s">
        <v>71</v>
      </c>
      <c r="AY32" s="31" t="s">
        <v>71</v>
      </c>
      <c r="AZ32" s="31">
        <v>2</v>
      </c>
      <c r="BA32" s="31">
        <v>1</v>
      </c>
      <c r="BB32" s="31">
        <v>1</v>
      </c>
      <c r="BC32" s="31" t="s">
        <v>71</v>
      </c>
      <c r="BD32" s="31" t="s">
        <v>71</v>
      </c>
      <c r="BE32" s="31" t="s">
        <v>71</v>
      </c>
      <c r="BF32" s="31" t="s">
        <v>71</v>
      </c>
      <c r="BG32" s="31" t="s">
        <v>71</v>
      </c>
      <c r="BH32" s="31" t="s">
        <v>71</v>
      </c>
      <c r="BI32" s="31"/>
      <c r="BJ32" s="33" t="s">
        <v>84</v>
      </c>
      <c r="BK32" s="34">
        <v>2</v>
      </c>
      <c r="BL32" s="31" t="s">
        <v>71</v>
      </c>
      <c r="BM32" s="41" t="s">
        <v>71</v>
      </c>
      <c r="BN32" s="41" t="s">
        <v>71</v>
      </c>
      <c r="BO32" s="41" t="s">
        <v>71</v>
      </c>
      <c r="BP32" s="41" t="s">
        <v>71</v>
      </c>
      <c r="BQ32" s="34" t="s">
        <v>71</v>
      </c>
      <c r="BR32" s="31">
        <v>1</v>
      </c>
      <c r="BS32" s="31" t="s">
        <v>71</v>
      </c>
      <c r="BT32" s="31" t="s">
        <v>71</v>
      </c>
      <c r="BU32" s="31">
        <v>2</v>
      </c>
      <c r="BV32" s="31" t="s">
        <v>71</v>
      </c>
      <c r="BW32" s="41" t="s">
        <v>71</v>
      </c>
      <c r="BX32" s="41" t="s">
        <v>71</v>
      </c>
      <c r="BY32" s="41" t="s">
        <v>71</v>
      </c>
      <c r="BZ32" s="41" t="s">
        <v>71</v>
      </c>
      <c r="CA32" s="34" t="s">
        <v>71</v>
      </c>
      <c r="CB32" s="31">
        <v>1</v>
      </c>
      <c r="CC32" s="31" t="s">
        <v>71</v>
      </c>
      <c r="CD32" s="31" t="s">
        <v>71</v>
      </c>
      <c r="CE32" s="31">
        <v>26</v>
      </c>
      <c r="CF32" s="31" t="s">
        <v>71</v>
      </c>
      <c r="CG32" s="31" t="s">
        <v>71</v>
      </c>
      <c r="CH32" s="31">
        <v>26</v>
      </c>
      <c r="CI32" s="31" t="s">
        <v>71</v>
      </c>
      <c r="CJ32" s="31" t="s">
        <v>71</v>
      </c>
    </row>
    <row r="33" spans="1:88" ht="41.25" customHeight="1" x14ac:dyDescent="0.15">
      <c r="A33" s="22"/>
      <c r="B33" s="42" t="s">
        <v>85</v>
      </c>
      <c r="C33" s="70">
        <v>46</v>
      </c>
      <c r="D33" s="73">
        <v>368</v>
      </c>
      <c r="E33" s="73" t="s">
        <v>71</v>
      </c>
      <c r="F33" s="73" t="s">
        <v>71</v>
      </c>
      <c r="G33" s="73" t="s">
        <v>71</v>
      </c>
      <c r="H33" s="73" t="s">
        <v>71</v>
      </c>
      <c r="I33" s="73" t="s">
        <v>71</v>
      </c>
      <c r="J33" s="73">
        <v>29</v>
      </c>
      <c r="K33" s="73">
        <v>26</v>
      </c>
      <c r="L33" s="73">
        <v>26</v>
      </c>
      <c r="M33" s="73">
        <v>5</v>
      </c>
      <c r="N33" s="73">
        <v>4</v>
      </c>
      <c r="O33" s="73">
        <v>4</v>
      </c>
      <c r="P33" s="70">
        <v>19</v>
      </c>
      <c r="Q33" s="73">
        <v>16</v>
      </c>
      <c r="R33" s="73">
        <v>16</v>
      </c>
      <c r="S33" s="73">
        <v>36</v>
      </c>
      <c r="T33" s="73">
        <v>33</v>
      </c>
      <c r="U33" s="73">
        <v>33</v>
      </c>
      <c r="V33" s="73">
        <v>30</v>
      </c>
      <c r="W33" s="73">
        <v>30</v>
      </c>
      <c r="X33" s="73">
        <v>30</v>
      </c>
      <c r="Y33" s="73" t="s">
        <v>71</v>
      </c>
      <c r="Z33" s="73" t="s">
        <v>71</v>
      </c>
      <c r="AA33" s="73" t="s">
        <v>71</v>
      </c>
      <c r="AB33" s="73" t="s">
        <v>71</v>
      </c>
      <c r="AC33" s="73" t="s">
        <v>71</v>
      </c>
      <c r="AD33" s="73" t="s">
        <v>71</v>
      </c>
      <c r="AE33" s="69"/>
      <c r="AF33" s="42" t="s">
        <v>85</v>
      </c>
      <c r="AG33" s="70">
        <v>46</v>
      </c>
      <c r="AH33" s="73">
        <v>368</v>
      </c>
      <c r="AI33" s="73" t="s">
        <v>71</v>
      </c>
      <c r="AJ33" s="73" t="s">
        <v>71</v>
      </c>
      <c r="AK33" s="73" t="s">
        <v>71</v>
      </c>
      <c r="AL33" s="73" t="s">
        <v>71</v>
      </c>
      <c r="AM33" s="73" t="s">
        <v>71</v>
      </c>
      <c r="AN33" s="73">
        <v>29</v>
      </c>
      <c r="AO33" s="73">
        <v>26</v>
      </c>
      <c r="AP33" s="73">
        <v>26</v>
      </c>
      <c r="AQ33" s="73">
        <v>5</v>
      </c>
      <c r="AR33" s="73">
        <v>4</v>
      </c>
      <c r="AS33" s="73">
        <v>4</v>
      </c>
      <c r="AT33" s="70">
        <v>19</v>
      </c>
      <c r="AU33" s="73">
        <v>16</v>
      </c>
      <c r="AV33" s="73">
        <v>16</v>
      </c>
      <c r="AW33" s="36" t="s">
        <v>71</v>
      </c>
      <c r="AX33" s="36" t="s">
        <v>71</v>
      </c>
      <c r="AY33" s="36" t="s">
        <v>71</v>
      </c>
      <c r="AZ33" s="36">
        <v>2</v>
      </c>
      <c r="BA33" s="36">
        <v>1</v>
      </c>
      <c r="BB33" s="36">
        <v>1</v>
      </c>
      <c r="BC33" s="73" t="s">
        <v>71</v>
      </c>
      <c r="BD33" s="73" t="s">
        <v>71</v>
      </c>
      <c r="BE33" s="73" t="s">
        <v>71</v>
      </c>
      <c r="BF33" s="73" t="s">
        <v>71</v>
      </c>
      <c r="BG33" s="73" t="s">
        <v>71</v>
      </c>
      <c r="BH33" s="73" t="s">
        <v>71</v>
      </c>
      <c r="BI33" s="69"/>
      <c r="BJ33" s="42" t="s">
        <v>85</v>
      </c>
      <c r="BK33" s="70">
        <v>2</v>
      </c>
      <c r="BL33" s="73" t="s">
        <v>71</v>
      </c>
      <c r="BM33" s="71" t="s">
        <v>71</v>
      </c>
      <c r="BN33" s="34" t="s">
        <v>71</v>
      </c>
      <c r="BO33" s="71" t="s">
        <v>71</v>
      </c>
      <c r="BP33" s="71" t="s">
        <v>71</v>
      </c>
      <c r="BQ33" s="70" t="s">
        <v>71</v>
      </c>
      <c r="BR33" s="73">
        <v>1</v>
      </c>
      <c r="BS33" s="73" t="s">
        <v>71</v>
      </c>
      <c r="BT33" s="73" t="s">
        <v>71</v>
      </c>
      <c r="BU33" s="73">
        <v>2</v>
      </c>
      <c r="BV33" s="73" t="s">
        <v>71</v>
      </c>
      <c r="BW33" s="71" t="s">
        <v>71</v>
      </c>
      <c r="BX33" s="71" t="s">
        <v>71</v>
      </c>
      <c r="BY33" s="71" t="s">
        <v>71</v>
      </c>
      <c r="BZ33" s="71" t="s">
        <v>71</v>
      </c>
      <c r="CA33" s="71" t="s">
        <v>71</v>
      </c>
      <c r="CB33" s="70">
        <v>1</v>
      </c>
      <c r="CC33" s="73" t="s">
        <v>71</v>
      </c>
      <c r="CD33" s="73" t="s">
        <v>71</v>
      </c>
      <c r="CE33" s="73">
        <v>26</v>
      </c>
      <c r="CF33" s="73" t="s">
        <v>71</v>
      </c>
      <c r="CG33" s="73" t="s">
        <v>71</v>
      </c>
      <c r="CH33" s="73">
        <v>26</v>
      </c>
      <c r="CI33" s="73" t="s">
        <v>71</v>
      </c>
      <c r="CJ33" s="73" t="s">
        <v>71</v>
      </c>
    </row>
    <row r="34" spans="1:88" s="32" customFormat="1" ht="41.25" customHeight="1" x14ac:dyDescent="0.15">
      <c r="A34" s="38"/>
      <c r="B34" s="37" t="s">
        <v>86</v>
      </c>
      <c r="C34" s="34">
        <v>752</v>
      </c>
      <c r="D34" s="31">
        <v>5739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458</v>
      </c>
      <c r="K34" s="31">
        <v>453</v>
      </c>
      <c r="L34" s="31">
        <v>453</v>
      </c>
      <c r="M34" s="31">
        <v>109</v>
      </c>
      <c r="N34" s="31">
        <v>109</v>
      </c>
      <c r="O34" s="31">
        <v>113</v>
      </c>
      <c r="P34" s="31">
        <v>498</v>
      </c>
      <c r="Q34" s="31">
        <v>481</v>
      </c>
      <c r="R34" s="31">
        <v>481</v>
      </c>
      <c r="S34" s="31">
        <v>569</v>
      </c>
      <c r="T34" s="31">
        <v>568</v>
      </c>
      <c r="U34" s="31">
        <v>568</v>
      </c>
      <c r="V34" s="31">
        <v>661</v>
      </c>
      <c r="W34" s="31">
        <v>656</v>
      </c>
      <c r="X34" s="31">
        <v>656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/>
      <c r="AF34" s="37" t="s">
        <v>86</v>
      </c>
      <c r="AG34" s="34">
        <v>752</v>
      </c>
      <c r="AH34" s="31">
        <v>5739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351</v>
      </c>
      <c r="AO34" s="31">
        <v>347</v>
      </c>
      <c r="AP34" s="31">
        <v>347</v>
      </c>
      <c r="AQ34" s="31">
        <v>0</v>
      </c>
      <c r="AR34" s="31">
        <v>0</v>
      </c>
      <c r="AS34" s="31">
        <v>0</v>
      </c>
      <c r="AT34" s="34">
        <v>498</v>
      </c>
      <c r="AU34" s="31">
        <v>481</v>
      </c>
      <c r="AV34" s="31">
        <v>481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/>
      <c r="BJ34" s="37" t="s">
        <v>86</v>
      </c>
      <c r="BK34" s="34">
        <v>2</v>
      </c>
      <c r="BL34" s="31">
        <v>0</v>
      </c>
      <c r="BM34" s="61">
        <v>0</v>
      </c>
      <c r="BN34" s="61">
        <v>0</v>
      </c>
      <c r="BO34" s="61">
        <v>3</v>
      </c>
      <c r="BP34" s="61">
        <v>0</v>
      </c>
      <c r="BQ34" s="29">
        <v>15</v>
      </c>
      <c r="BR34" s="31">
        <v>45</v>
      </c>
      <c r="BS34" s="31">
        <v>0</v>
      </c>
      <c r="BT34" s="31">
        <v>0</v>
      </c>
      <c r="BU34" s="31">
        <v>2</v>
      </c>
      <c r="BV34" s="31">
        <v>0</v>
      </c>
      <c r="BW34" s="61">
        <v>0</v>
      </c>
      <c r="BX34" s="61">
        <v>0</v>
      </c>
      <c r="BY34" s="61">
        <v>3</v>
      </c>
      <c r="BZ34" s="29">
        <v>0</v>
      </c>
      <c r="CA34" s="31">
        <v>9</v>
      </c>
      <c r="CB34" s="31">
        <v>23</v>
      </c>
      <c r="CC34" s="31">
        <v>0</v>
      </c>
      <c r="CD34" s="31">
        <v>0</v>
      </c>
      <c r="CE34" s="31">
        <v>485</v>
      </c>
      <c r="CF34" s="31">
        <v>0</v>
      </c>
      <c r="CG34" s="31">
        <v>0</v>
      </c>
      <c r="CH34" s="31">
        <v>485</v>
      </c>
      <c r="CI34" s="31">
        <v>0</v>
      </c>
      <c r="CJ34" s="31">
        <v>0</v>
      </c>
    </row>
    <row r="35" spans="1:88" s="32" customFormat="1" ht="41.25" customHeight="1" x14ac:dyDescent="0.15">
      <c r="A35" s="38"/>
      <c r="B35" s="33" t="s">
        <v>87</v>
      </c>
      <c r="C35" s="34">
        <v>587</v>
      </c>
      <c r="D35" s="31">
        <v>4529</v>
      </c>
      <c r="E35" s="31" t="s">
        <v>71</v>
      </c>
      <c r="F35" s="31" t="s">
        <v>71</v>
      </c>
      <c r="G35" s="31" t="s">
        <v>71</v>
      </c>
      <c r="H35" s="31" t="s">
        <v>71</v>
      </c>
      <c r="I35" s="31" t="s">
        <v>71</v>
      </c>
      <c r="J35" s="31">
        <v>351</v>
      </c>
      <c r="K35" s="31">
        <v>347</v>
      </c>
      <c r="L35" s="31">
        <v>347</v>
      </c>
      <c r="M35" s="31" t="s">
        <v>71</v>
      </c>
      <c r="N35" s="31" t="s">
        <v>71</v>
      </c>
      <c r="O35" s="31" t="s">
        <v>71</v>
      </c>
      <c r="P35" s="34">
        <v>376</v>
      </c>
      <c r="Q35" s="31">
        <v>371</v>
      </c>
      <c r="R35" s="31">
        <v>371</v>
      </c>
      <c r="S35" s="31">
        <v>445</v>
      </c>
      <c r="T35" s="31">
        <v>444</v>
      </c>
      <c r="U35" s="31">
        <v>444</v>
      </c>
      <c r="V35" s="31">
        <v>515</v>
      </c>
      <c r="W35" s="31">
        <v>513</v>
      </c>
      <c r="X35" s="31">
        <v>513</v>
      </c>
      <c r="Y35" s="31" t="s">
        <v>71</v>
      </c>
      <c r="Z35" s="31" t="s">
        <v>71</v>
      </c>
      <c r="AA35" s="31" t="s">
        <v>71</v>
      </c>
      <c r="AB35" s="31" t="s">
        <v>71</v>
      </c>
      <c r="AC35" s="31" t="s">
        <v>71</v>
      </c>
      <c r="AD35" s="31" t="s">
        <v>71</v>
      </c>
      <c r="AE35" s="31"/>
      <c r="AF35" s="33" t="s">
        <v>87</v>
      </c>
      <c r="AG35" s="34">
        <v>587</v>
      </c>
      <c r="AH35" s="31">
        <v>4529</v>
      </c>
      <c r="AI35" s="31" t="s">
        <v>71</v>
      </c>
      <c r="AJ35" s="31" t="s">
        <v>71</v>
      </c>
      <c r="AK35" s="31" t="s">
        <v>71</v>
      </c>
      <c r="AL35" s="31" t="s">
        <v>71</v>
      </c>
      <c r="AM35" s="31" t="s">
        <v>71</v>
      </c>
      <c r="AN35" s="31">
        <v>351</v>
      </c>
      <c r="AO35" s="31">
        <v>347</v>
      </c>
      <c r="AP35" s="31">
        <v>347</v>
      </c>
      <c r="AQ35" s="31" t="s">
        <v>71</v>
      </c>
      <c r="AR35" s="31" t="s">
        <v>71</v>
      </c>
      <c r="AS35" s="31" t="s">
        <v>71</v>
      </c>
      <c r="AT35" s="34">
        <v>376</v>
      </c>
      <c r="AU35" s="31">
        <v>371</v>
      </c>
      <c r="AV35" s="31">
        <v>371</v>
      </c>
      <c r="AW35" s="34" t="s">
        <v>71</v>
      </c>
      <c r="AX35" s="34" t="s">
        <v>71</v>
      </c>
      <c r="AY35" s="34" t="s">
        <v>71</v>
      </c>
      <c r="AZ35" s="31" t="s">
        <v>71</v>
      </c>
      <c r="BA35" s="31" t="s">
        <v>71</v>
      </c>
      <c r="BB35" s="31" t="s">
        <v>71</v>
      </c>
      <c r="BC35" s="31" t="s">
        <v>71</v>
      </c>
      <c r="BD35" s="31" t="s">
        <v>71</v>
      </c>
      <c r="BE35" s="31" t="s">
        <v>71</v>
      </c>
      <c r="BF35" s="31" t="s">
        <v>71</v>
      </c>
      <c r="BG35" s="31" t="s">
        <v>71</v>
      </c>
      <c r="BH35" s="31" t="s">
        <v>71</v>
      </c>
      <c r="BI35" s="31"/>
      <c r="BJ35" s="33" t="s">
        <v>87</v>
      </c>
      <c r="BK35" s="34" t="s">
        <v>71</v>
      </c>
      <c r="BL35" s="31" t="s">
        <v>71</v>
      </c>
      <c r="BM35" s="41" t="s">
        <v>71</v>
      </c>
      <c r="BN35" s="41" t="s">
        <v>71</v>
      </c>
      <c r="BO35" s="41" t="s">
        <v>71</v>
      </c>
      <c r="BP35" s="41" t="s">
        <v>71</v>
      </c>
      <c r="BQ35" s="34">
        <v>6</v>
      </c>
      <c r="BR35" s="31">
        <v>22</v>
      </c>
      <c r="BS35" s="31" t="s">
        <v>71</v>
      </c>
      <c r="BT35" s="31" t="s">
        <v>71</v>
      </c>
      <c r="BU35" s="31" t="s">
        <v>71</v>
      </c>
      <c r="BV35" s="31" t="s">
        <v>71</v>
      </c>
      <c r="BW35" s="41" t="s">
        <v>71</v>
      </c>
      <c r="BX35" s="41" t="s">
        <v>71</v>
      </c>
      <c r="BY35" s="34" t="s">
        <v>71</v>
      </c>
      <c r="BZ35" s="31" t="s">
        <v>71</v>
      </c>
      <c r="CA35" s="34" t="s">
        <v>71</v>
      </c>
      <c r="CB35" s="31" t="s">
        <v>71</v>
      </c>
      <c r="CC35" s="31" t="s">
        <v>71</v>
      </c>
      <c r="CD35" s="31" t="s">
        <v>71</v>
      </c>
      <c r="CE35" s="31">
        <v>382</v>
      </c>
      <c r="CF35" s="31" t="s">
        <v>71</v>
      </c>
      <c r="CG35" s="31" t="s">
        <v>71</v>
      </c>
      <c r="CH35" s="31">
        <v>382</v>
      </c>
      <c r="CI35" s="31" t="s">
        <v>71</v>
      </c>
      <c r="CJ35" s="31" t="s">
        <v>71</v>
      </c>
    </row>
    <row r="36" spans="1:88" s="32" customFormat="1" ht="41.25" customHeight="1" x14ac:dyDescent="0.15">
      <c r="A36" s="38"/>
      <c r="B36" s="33" t="s">
        <v>88</v>
      </c>
      <c r="C36" s="34">
        <v>165</v>
      </c>
      <c r="D36" s="31">
        <v>1210</v>
      </c>
      <c r="E36" s="31" t="s">
        <v>71</v>
      </c>
      <c r="F36" s="31" t="s">
        <v>71</v>
      </c>
      <c r="G36" s="31" t="s">
        <v>71</v>
      </c>
      <c r="H36" s="31" t="s">
        <v>71</v>
      </c>
      <c r="I36" s="31" t="s">
        <v>71</v>
      </c>
      <c r="J36" s="31">
        <v>107</v>
      </c>
      <c r="K36" s="31">
        <v>106</v>
      </c>
      <c r="L36" s="31">
        <v>106</v>
      </c>
      <c r="M36" s="31">
        <v>109</v>
      </c>
      <c r="N36" s="31">
        <v>109</v>
      </c>
      <c r="O36" s="31">
        <v>113</v>
      </c>
      <c r="P36" s="31">
        <v>122</v>
      </c>
      <c r="Q36" s="31">
        <v>110</v>
      </c>
      <c r="R36" s="31">
        <v>110</v>
      </c>
      <c r="S36" s="31">
        <v>124</v>
      </c>
      <c r="T36" s="31">
        <v>124</v>
      </c>
      <c r="U36" s="31">
        <v>124</v>
      </c>
      <c r="V36" s="31">
        <v>146</v>
      </c>
      <c r="W36" s="31">
        <v>143</v>
      </c>
      <c r="X36" s="31">
        <v>143</v>
      </c>
      <c r="Y36" s="31" t="s">
        <v>71</v>
      </c>
      <c r="Z36" s="31" t="s">
        <v>71</v>
      </c>
      <c r="AA36" s="31" t="s">
        <v>71</v>
      </c>
      <c r="AB36" s="31" t="s">
        <v>71</v>
      </c>
      <c r="AC36" s="31" t="s">
        <v>71</v>
      </c>
      <c r="AD36" s="31" t="s">
        <v>71</v>
      </c>
      <c r="AE36" s="31"/>
      <c r="AF36" s="33" t="s">
        <v>88</v>
      </c>
      <c r="AG36" s="34">
        <v>165</v>
      </c>
      <c r="AH36" s="31">
        <v>1210</v>
      </c>
      <c r="AI36" s="31" t="s">
        <v>71</v>
      </c>
      <c r="AJ36" s="31" t="s">
        <v>71</v>
      </c>
      <c r="AK36" s="31" t="s">
        <v>71</v>
      </c>
      <c r="AL36" s="31" t="s">
        <v>71</v>
      </c>
      <c r="AM36" s="31" t="s">
        <v>71</v>
      </c>
      <c r="AN36" s="31" t="s">
        <v>71</v>
      </c>
      <c r="AO36" s="31" t="s">
        <v>71</v>
      </c>
      <c r="AP36" s="31" t="s">
        <v>71</v>
      </c>
      <c r="AQ36" s="31" t="s">
        <v>71</v>
      </c>
      <c r="AR36" s="31" t="s">
        <v>71</v>
      </c>
      <c r="AS36" s="31" t="s">
        <v>71</v>
      </c>
      <c r="AT36" s="34">
        <v>122</v>
      </c>
      <c r="AU36" s="31">
        <v>110</v>
      </c>
      <c r="AV36" s="31">
        <v>110</v>
      </c>
      <c r="AW36" s="31" t="s">
        <v>71</v>
      </c>
      <c r="AX36" s="31" t="s">
        <v>71</v>
      </c>
      <c r="AY36" s="31" t="s">
        <v>71</v>
      </c>
      <c r="AZ36" s="31" t="s">
        <v>71</v>
      </c>
      <c r="BA36" s="31" t="s">
        <v>71</v>
      </c>
      <c r="BB36" s="31" t="s">
        <v>71</v>
      </c>
      <c r="BC36" s="31" t="s">
        <v>71</v>
      </c>
      <c r="BD36" s="31" t="s">
        <v>71</v>
      </c>
      <c r="BE36" s="31" t="s">
        <v>71</v>
      </c>
      <c r="BF36" s="31" t="s">
        <v>71</v>
      </c>
      <c r="BG36" s="31" t="s">
        <v>71</v>
      </c>
      <c r="BH36" s="31" t="s">
        <v>71</v>
      </c>
      <c r="BI36" s="31"/>
      <c r="BJ36" s="33" t="s">
        <v>88</v>
      </c>
      <c r="BK36" s="34">
        <v>2</v>
      </c>
      <c r="BL36" s="31" t="s">
        <v>71</v>
      </c>
      <c r="BM36" s="41" t="s">
        <v>71</v>
      </c>
      <c r="BN36" s="41" t="s">
        <v>71</v>
      </c>
      <c r="BO36" s="41">
        <v>3</v>
      </c>
      <c r="BP36" s="41" t="s">
        <v>71</v>
      </c>
      <c r="BQ36" s="34">
        <v>9</v>
      </c>
      <c r="BR36" s="31">
        <v>23</v>
      </c>
      <c r="BS36" s="31" t="s">
        <v>71</v>
      </c>
      <c r="BT36" s="31" t="s">
        <v>71</v>
      </c>
      <c r="BU36" s="31">
        <v>2</v>
      </c>
      <c r="BV36" s="31" t="s">
        <v>71</v>
      </c>
      <c r="BW36" s="41" t="s">
        <v>71</v>
      </c>
      <c r="BX36" s="41" t="s">
        <v>71</v>
      </c>
      <c r="BY36" s="41">
        <v>3</v>
      </c>
      <c r="BZ36" s="41" t="s">
        <v>71</v>
      </c>
      <c r="CA36" s="34">
        <v>9</v>
      </c>
      <c r="CB36" s="31">
        <v>23</v>
      </c>
      <c r="CC36" s="31" t="s">
        <v>71</v>
      </c>
      <c r="CD36" s="31" t="s">
        <v>71</v>
      </c>
      <c r="CE36" s="31">
        <v>103</v>
      </c>
      <c r="CF36" s="31" t="s">
        <v>71</v>
      </c>
      <c r="CG36" s="31" t="s">
        <v>71</v>
      </c>
      <c r="CH36" s="31">
        <v>103</v>
      </c>
      <c r="CI36" s="31" t="s">
        <v>71</v>
      </c>
      <c r="CJ36" s="31" t="s">
        <v>71</v>
      </c>
    </row>
    <row r="37" spans="1:88" ht="41.25" customHeight="1" x14ac:dyDescent="0.15">
      <c r="A37" s="22"/>
      <c r="B37" s="42" t="s">
        <v>89</v>
      </c>
      <c r="C37" s="70">
        <v>165</v>
      </c>
      <c r="D37" s="73">
        <v>1210</v>
      </c>
      <c r="E37" s="73" t="s">
        <v>71</v>
      </c>
      <c r="F37" s="73" t="s">
        <v>71</v>
      </c>
      <c r="G37" s="31" t="s">
        <v>71</v>
      </c>
      <c r="H37" s="31" t="s">
        <v>71</v>
      </c>
      <c r="I37" s="31" t="s">
        <v>71</v>
      </c>
      <c r="J37" s="73">
        <v>107</v>
      </c>
      <c r="K37" s="73">
        <v>106</v>
      </c>
      <c r="L37" s="73">
        <v>106</v>
      </c>
      <c r="M37" s="73">
        <v>109</v>
      </c>
      <c r="N37" s="73">
        <v>109</v>
      </c>
      <c r="O37" s="73">
        <v>113</v>
      </c>
      <c r="P37" s="70">
        <v>122</v>
      </c>
      <c r="Q37" s="73">
        <v>110</v>
      </c>
      <c r="R37" s="73">
        <v>110</v>
      </c>
      <c r="S37" s="73">
        <v>124</v>
      </c>
      <c r="T37" s="73">
        <v>124</v>
      </c>
      <c r="U37" s="73">
        <v>124</v>
      </c>
      <c r="V37" s="73">
        <v>146</v>
      </c>
      <c r="W37" s="73">
        <v>143</v>
      </c>
      <c r="X37" s="73">
        <v>143</v>
      </c>
      <c r="Y37" s="73" t="s">
        <v>71</v>
      </c>
      <c r="Z37" s="73" t="s">
        <v>71</v>
      </c>
      <c r="AA37" s="73" t="s">
        <v>71</v>
      </c>
      <c r="AB37" s="73" t="s">
        <v>71</v>
      </c>
      <c r="AC37" s="73" t="s">
        <v>71</v>
      </c>
      <c r="AD37" s="73" t="s">
        <v>71</v>
      </c>
      <c r="AE37" s="69"/>
      <c r="AF37" s="42" t="s">
        <v>89</v>
      </c>
      <c r="AG37" s="70">
        <v>165</v>
      </c>
      <c r="AH37" s="73">
        <v>1210</v>
      </c>
      <c r="AI37" s="73" t="s">
        <v>71</v>
      </c>
      <c r="AJ37" s="73" t="s">
        <v>71</v>
      </c>
      <c r="AK37" s="31" t="s">
        <v>71</v>
      </c>
      <c r="AL37" s="31" t="s">
        <v>71</v>
      </c>
      <c r="AM37" s="31" t="s">
        <v>71</v>
      </c>
      <c r="AN37" s="73" t="s">
        <v>71</v>
      </c>
      <c r="AO37" s="73" t="s">
        <v>71</v>
      </c>
      <c r="AP37" s="73" t="s">
        <v>71</v>
      </c>
      <c r="AQ37" s="73" t="s">
        <v>71</v>
      </c>
      <c r="AR37" s="73" t="s">
        <v>71</v>
      </c>
      <c r="AS37" s="73" t="s">
        <v>71</v>
      </c>
      <c r="AT37" s="70">
        <v>122</v>
      </c>
      <c r="AU37" s="73">
        <v>110</v>
      </c>
      <c r="AV37" s="73">
        <v>110</v>
      </c>
      <c r="AW37" s="70" t="s">
        <v>71</v>
      </c>
      <c r="AX37" s="70" t="s">
        <v>71</v>
      </c>
      <c r="AY37" s="70" t="s">
        <v>71</v>
      </c>
      <c r="AZ37" s="73" t="s">
        <v>71</v>
      </c>
      <c r="BA37" s="73" t="s">
        <v>71</v>
      </c>
      <c r="BB37" s="73" t="s">
        <v>71</v>
      </c>
      <c r="BC37" s="73" t="s">
        <v>71</v>
      </c>
      <c r="BD37" s="73" t="s">
        <v>71</v>
      </c>
      <c r="BE37" s="73" t="s">
        <v>71</v>
      </c>
      <c r="BF37" s="73" t="s">
        <v>71</v>
      </c>
      <c r="BG37" s="73" t="s">
        <v>71</v>
      </c>
      <c r="BH37" s="73" t="s">
        <v>71</v>
      </c>
      <c r="BI37" s="69"/>
      <c r="BJ37" s="42" t="s">
        <v>89</v>
      </c>
      <c r="BK37" s="70">
        <v>2</v>
      </c>
      <c r="BL37" s="73" t="s">
        <v>71</v>
      </c>
      <c r="BM37" s="71" t="s">
        <v>71</v>
      </c>
      <c r="BN37" s="71" t="s">
        <v>71</v>
      </c>
      <c r="BO37" s="71">
        <v>3</v>
      </c>
      <c r="BP37" s="71" t="s">
        <v>71</v>
      </c>
      <c r="BQ37" s="70">
        <v>9</v>
      </c>
      <c r="BR37" s="73">
        <v>23</v>
      </c>
      <c r="BS37" s="73" t="s">
        <v>71</v>
      </c>
      <c r="BT37" s="73" t="s">
        <v>71</v>
      </c>
      <c r="BU37" s="73">
        <v>2</v>
      </c>
      <c r="BV37" s="73" t="s">
        <v>71</v>
      </c>
      <c r="BW37" s="71" t="s">
        <v>71</v>
      </c>
      <c r="BX37" s="71" t="s">
        <v>71</v>
      </c>
      <c r="BY37" s="71">
        <v>3</v>
      </c>
      <c r="BZ37" s="71" t="s">
        <v>71</v>
      </c>
      <c r="CA37" s="70">
        <v>9</v>
      </c>
      <c r="CB37" s="73">
        <v>23</v>
      </c>
      <c r="CC37" s="73" t="s">
        <v>71</v>
      </c>
      <c r="CD37" s="73" t="s">
        <v>71</v>
      </c>
      <c r="CE37" s="73">
        <v>103</v>
      </c>
      <c r="CF37" s="73" t="s">
        <v>71</v>
      </c>
      <c r="CG37" s="73" t="s">
        <v>71</v>
      </c>
      <c r="CH37" s="73">
        <v>103</v>
      </c>
      <c r="CI37" s="73" t="s">
        <v>71</v>
      </c>
      <c r="CJ37" s="73" t="s">
        <v>71</v>
      </c>
    </row>
    <row r="38" spans="1:88" s="32" customFormat="1" ht="41.25" customHeight="1" x14ac:dyDescent="0.15">
      <c r="A38" s="38"/>
      <c r="B38" s="37" t="s">
        <v>90</v>
      </c>
      <c r="C38" s="34">
        <v>1490</v>
      </c>
      <c r="D38" s="31">
        <v>13207</v>
      </c>
      <c r="E38" s="31">
        <v>0</v>
      </c>
      <c r="F38" s="31">
        <v>0</v>
      </c>
      <c r="G38" s="29">
        <v>0</v>
      </c>
      <c r="H38" s="30">
        <v>0</v>
      </c>
      <c r="I38" s="30">
        <v>0</v>
      </c>
      <c r="J38" s="31">
        <v>1060</v>
      </c>
      <c r="K38" s="31">
        <v>1028</v>
      </c>
      <c r="L38" s="31">
        <v>1030</v>
      </c>
      <c r="M38" s="31">
        <v>198</v>
      </c>
      <c r="N38" s="31">
        <v>189</v>
      </c>
      <c r="O38" s="31">
        <v>189</v>
      </c>
      <c r="P38" s="31">
        <v>1322</v>
      </c>
      <c r="Q38" s="31">
        <v>1219</v>
      </c>
      <c r="R38" s="31">
        <v>1219</v>
      </c>
      <c r="S38" s="31">
        <v>1176</v>
      </c>
      <c r="T38" s="31">
        <v>1169</v>
      </c>
      <c r="U38" s="31">
        <v>1169</v>
      </c>
      <c r="V38" s="31">
        <v>1195</v>
      </c>
      <c r="W38" s="31">
        <v>1188</v>
      </c>
      <c r="X38" s="31">
        <v>1188</v>
      </c>
      <c r="Y38" s="31">
        <v>0</v>
      </c>
      <c r="Z38" s="31">
        <v>0</v>
      </c>
      <c r="AA38" s="31">
        <v>0</v>
      </c>
      <c r="AB38" s="31">
        <v>105</v>
      </c>
      <c r="AC38" s="31">
        <v>90</v>
      </c>
      <c r="AD38" s="31">
        <v>90</v>
      </c>
      <c r="AE38" s="31"/>
      <c r="AF38" s="37" t="s">
        <v>90</v>
      </c>
      <c r="AG38" s="34">
        <v>1462</v>
      </c>
      <c r="AH38" s="31">
        <v>13156</v>
      </c>
      <c r="AI38" s="31">
        <v>0</v>
      </c>
      <c r="AJ38" s="31">
        <v>0</v>
      </c>
      <c r="AK38" s="29">
        <v>0</v>
      </c>
      <c r="AL38" s="30">
        <v>0</v>
      </c>
      <c r="AM38" s="30">
        <v>0</v>
      </c>
      <c r="AN38" s="31">
        <v>209</v>
      </c>
      <c r="AO38" s="31">
        <v>206</v>
      </c>
      <c r="AP38" s="31">
        <v>206</v>
      </c>
      <c r="AQ38" s="31">
        <v>48</v>
      </c>
      <c r="AR38" s="31">
        <v>48</v>
      </c>
      <c r="AS38" s="31">
        <v>48</v>
      </c>
      <c r="AT38" s="34">
        <v>1021</v>
      </c>
      <c r="AU38" s="31">
        <v>940</v>
      </c>
      <c r="AV38" s="31">
        <v>940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/>
      <c r="BJ38" s="37" t="s">
        <v>90</v>
      </c>
      <c r="BK38" s="34">
        <v>3</v>
      </c>
      <c r="BL38" s="31">
        <v>0</v>
      </c>
      <c r="BM38" s="61">
        <v>0</v>
      </c>
      <c r="BN38" s="61">
        <v>26</v>
      </c>
      <c r="BO38" s="61">
        <v>0</v>
      </c>
      <c r="BP38" s="61">
        <v>7</v>
      </c>
      <c r="BQ38" s="29">
        <v>61</v>
      </c>
      <c r="BR38" s="31">
        <v>119</v>
      </c>
      <c r="BS38" s="31">
        <v>0</v>
      </c>
      <c r="BT38" s="31">
        <v>0</v>
      </c>
      <c r="BU38" s="31">
        <v>3</v>
      </c>
      <c r="BV38" s="31">
        <v>0</v>
      </c>
      <c r="BW38" s="61">
        <v>0</v>
      </c>
      <c r="BX38" s="61">
        <v>11</v>
      </c>
      <c r="BY38" s="61">
        <v>0</v>
      </c>
      <c r="BZ38" s="61">
        <v>7</v>
      </c>
      <c r="CA38" s="29">
        <v>9</v>
      </c>
      <c r="CB38" s="31">
        <v>64</v>
      </c>
      <c r="CC38" s="31">
        <v>0</v>
      </c>
      <c r="CD38" s="31">
        <v>0</v>
      </c>
      <c r="CE38" s="31">
        <v>1080</v>
      </c>
      <c r="CF38" s="31">
        <v>3</v>
      </c>
      <c r="CG38" s="31">
        <v>0</v>
      </c>
      <c r="CH38" s="31">
        <v>1080</v>
      </c>
      <c r="CI38" s="31">
        <v>3</v>
      </c>
      <c r="CJ38" s="31">
        <v>0</v>
      </c>
    </row>
    <row r="39" spans="1:88" s="32" customFormat="1" ht="41.25" customHeight="1" x14ac:dyDescent="0.15">
      <c r="A39" s="38"/>
      <c r="B39" s="33" t="s">
        <v>91</v>
      </c>
      <c r="C39" s="34">
        <v>412</v>
      </c>
      <c r="D39" s="31">
        <v>4684</v>
      </c>
      <c r="E39" s="31" t="s">
        <v>71</v>
      </c>
      <c r="F39" s="31" t="s">
        <v>71</v>
      </c>
      <c r="G39" s="31" t="s">
        <v>71</v>
      </c>
      <c r="H39" s="31" t="s">
        <v>71</v>
      </c>
      <c r="I39" s="31" t="s">
        <v>71</v>
      </c>
      <c r="J39" s="31">
        <v>374</v>
      </c>
      <c r="K39" s="31">
        <v>366</v>
      </c>
      <c r="L39" s="31">
        <v>366</v>
      </c>
      <c r="M39" s="31" t="s">
        <v>71</v>
      </c>
      <c r="N39" s="31" t="s">
        <v>71</v>
      </c>
      <c r="O39" s="31" t="s">
        <v>71</v>
      </c>
      <c r="P39" s="34">
        <v>375</v>
      </c>
      <c r="Q39" s="31">
        <v>353</v>
      </c>
      <c r="R39" s="31">
        <v>353</v>
      </c>
      <c r="S39" s="31">
        <v>404</v>
      </c>
      <c r="T39" s="31">
        <v>404</v>
      </c>
      <c r="U39" s="31">
        <v>404</v>
      </c>
      <c r="V39" s="31">
        <v>409</v>
      </c>
      <c r="W39" s="31">
        <v>409</v>
      </c>
      <c r="X39" s="31">
        <v>409</v>
      </c>
      <c r="Y39" s="31" t="s">
        <v>71</v>
      </c>
      <c r="Z39" s="31" t="s">
        <v>71</v>
      </c>
      <c r="AA39" s="31" t="s">
        <v>71</v>
      </c>
      <c r="AB39" s="31" t="s">
        <v>71</v>
      </c>
      <c r="AC39" s="31" t="s">
        <v>71</v>
      </c>
      <c r="AD39" s="31" t="s">
        <v>71</v>
      </c>
      <c r="AE39" s="31"/>
      <c r="AF39" s="33" t="s">
        <v>91</v>
      </c>
      <c r="AG39" s="34">
        <v>384</v>
      </c>
      <c r="AH39" s="31">
        <v>4633</v>
      </c>
      <c r="AI39" s="31" t="s">
        <v>71</v>
      </c>
      <c r="AJ39" s="31" t="s">
        <v>71</v>
      </c>
      <c r="AK39" s="34" t="s">
        <v>71</v>
      </c>
      <c r="AL39" s="31" t="s">
        <v>71</v>
      </c>
      <c r="AM39" s="31" t="s">
        <v>71</v>
      </c>
      <c r="AN39" s="31" t="s">
        <v>71</v>
      </c>
      <c r="AO39" s="31" t="s">
        <v>71</v>
      </c>
      <c r="AP39" s="31" t="s">
        <v>71</v>
      </c>
      <c r="AQ39" s="31" t="s">
        <v>71</v>
      </c>
      <c r="AR39" s="31" t="s">
        <v>71</v>
      </c>
      <c r="AS39" s="31" t="s">
        <v>71</v>
      </c>
      <c r="AT39" s="34">
        <v>375</v>
      </c>
      <c r="AU39" s="31">
        <v>353</v>
      </c>
      <c r="AV39" s="31">
        <v>353</v>
      </c>
      <c r="AW39" s="34" t="s">
        <v>71</v>
      </c>
      <c r="AX39" s="34" t="s">
        <v>71</v>
      </c>
      <c r="AY39" s="34" t="s">
        <v>71</v>
      </c>
      <c r="AZ39" s="31" t="s">
        <v>71</v>
      </c>
      <c r="BA39" s="31" t="s">
        <v>71</v>
      </c>
      <c r="BB39" s="31" t="s">
        <v>71</v>
      </c>
      <c r="BC39" s="31" t="s">
        <v>71</v>
      </c>
      <c r="BD39" s="31" t="s">
        <v>71</v>
      </c>
      <c r="BE39" s="31" t="s">
        <v>71</v>
      </c>
      <c r="BF39" s="31" t="s">
        <v>71</v>
      </c>
      <c r="BG39" s="31" t="s">
        <v>71</v>
      </c>
      <c r="BH39" s="31" t="s">
        <v>71</v>
      </c>
      <c r="BI39" s="31"/>
      <c r="BJ39" s="33" t="s">
        <v>91</v>
      </c>
      <c r="BK39" s="34" t="s">
        <v>71</v>
      </c>
      <c r="BL39" s="31" t="s">
        <v>71</v>
      </c>
      <c r="BM39" s="41" t="s">
        <v>71</v>
      </c>
      <c r="BN39" s="41">
        <v>6</v>
      </c>
      <c r="BO39" s="41" t="s">
        <v>71</v>
      </c>
      <c r="BP39" s="41" t="s">
        <v>71</v>
      </c>
      <c r="BQ39" s="34">
        <v>36</v>
      </c>
      <c r="BR39" s="31">
        <v>40</v>
      </c>
      <c r="BS39" s="31" t="s">
        <v>71</v>
      </c>
      <c r="BT39" s="31" t="s">
        <v>71</v>
      </c>
      <c r="BU39" s="31" t="s">
        <v>71</v>
      </c>
      <c r="BV39" s="31" t="s">
        <v>71</v>
      </c>
      <c r="BW39" s="41" t="s">
        <v>71</v>
      </c>
      <c r="BX39" s="41" t="s">
        <v>71</v>
      </c>
      <c r="BY39" s="41" t="s">
        <v>71</v>
      </c>
      <c r="BZ39" s="41" t="s">
        <v>71</v>
      </c>
      <c r="CA39" s="34" t="s">
        <v>71</v>
      </c>
      <c r="CB39" s="31" t="s">
        <v>71</v>
      </c>
      <c r="CC39" s="31" t="s">
        <v>71</v>
      </c>
      <c r="CD39" s="31" t="s">
        <v>71</v>
      </c>
      <c r="CE39" s="31">
        <v>388</v>
      </c>
      <c r="CF39" s="31">
        <v>3</v>
      </c>
      <c r="CG39" s="31" t="s">
        <v>71</v>
      </c>
      <c r="CH39" s="31">
        <v>388</v>
      </c>
      <c r="CI39" s="31">
        <v>3</v>
      </c>
      <c r="CJ39" s="31" t="s">
        <v>71</v>
      </c>
    </row>
    <row r="40" spans="1:88" s="32" customFormat="1" ht="41.25" customHeight="1" x14ac:dyDescent="0.15">
      <c r="A40" s="38"/>
      <c r="B40" s="33" t="s">
        <v>92</v>
      </c>
      <c r="C40" s="34">
        <v>320</v>
      </c>
      <c r="D40" s="31">
        <v>2436</v>
      </c>
      <c r="E40" s="31" t="s">
        <v>71</v>
      </c>
      <c r="F40" s="31" t="s">
        <v>71</v>
      </c>
      <c r="G40" s="31" t="s">
        <v>71</v>
      </c>
      <c r="H40" s="31" t="s">
        <v>71</v>
      </c>
      <c r="I40" s="31" t="s">
        <v>71</v>
      </c>
      <c r="J40" s="31">
        <v>227</v>
      </c>
      <c r="K40" s="31">
        <v>219</v>
      </c>
      <c r="L40" s="31">
        <v>221</v>
      </c>
      <c r="M40" s="31" t="s">
        <v>71</v>
      </c>
      <c r="N40" s="31" t="s">
        <v>71</v>
      </c>
      <c r="O40" s="31" t="s">
        <v>71</v>
      </c>
      <c r="P40" s="34">
        <v>205</v>
      </c>
      <c r="Q40" s="31">
        <v>192</v>
      </c>
      <c r="R40" s="31">
        <v>192</v>
      </c>
      <c r="S40" s="31">
        <v>246</v>
      </c>
      <c r="T40" s="31">
        <v>240</v>
      </c>
      <c r="U40" s="31">
        <v>240</v>
      </c>
      <c r="V40" s="31">
        <v>247</v>
      </c>
      <c r="W40" s="31">
        <v>247</v>
      </c>
      <c r="X40" s="31">
        <v>247</v>
      </c>
      <c r="Y40" s="31" t="s">
        <v>71</v>
      </c>
      <c r="Z40" s="31" t="s">
        <v>71</v>
      </c>
      <c r="AA40" s="31" t="s">
        <v>71</v>
      </c>
      <c r="AB40" s="31" t="s">
        <v>71</v>
      </c>
      <c r="AC40" s="31" t="s">
        <v>71</v>
      </c>
      <c r="AD40" s="31" t="s">
        <v>71</v>
      </c>
      <c r="AE40" s="31"/>
      <c r="AF40" s="33" t="s">
        <v>92</v>
      </c>
      <c r="AG40" s="34">
        <v>320</v>
      </c>
      <c r="AH40" s="31">
        <v>2436</v>
      </c>
      <c r="AI40" s="31" t="s">
        <v>71</v>
      </c>
      <c r="AJ40" s="31" t="s">
        <v>71</v>
      </c>
      <c r="AK40" s="31" t="s">
        <v>71</v>
      </c>
      <c r="AL40" s="31" t="s">
        <v>71</v>
      </c>
      <c r="AM40" s="31" t="s">
        <v>71</v>
      </c>
      <c r="AN40" s="31" t="s">
        <v>71</v>
      </c>
      <c r="AO40" s="31" t="s">
        <v>71</v>
      </c>
      <c r="AP40" s="31" t="s">
        <v>71</v>
      </c>
      <c r="AQ40" s="31" t="s">
        <v>71</v>
      </c>
      <c r="AR40" s="31" t="s">
        <v>71</v>
      </c>
      <c r="AS40" s="31" t="s">
        <v>71</v>
      </c>
      <c r="AT40" s="34">
        <v>205</v>
      </c>
      <c r="AU40" s="31">
        <v>192</v>
      </c>
      <c r="AV40" s="31">
        <v>192</v>
      </c>
      <c r="AW40" s="34" t="s">
        <v>71</v>
      </c>
      <c r="AX40" s="34" t="s">
        <v>71</v>
      </c>
      <c r="AY40" s="34" t="s">
        <v>71</v>
      </c>
      <c r="AZ40" s="31" t="s">
        <v>71</v>
      </c>
      <c r="BA40" s="31" t="s">
        <v>71</v>
      </c>
      <c r="BB40" s="31" t="s">
        <v>71</v>
      </c>
      <c r="BC40" s="31" t="s">
        <v>71</v>
      </c>
      <c r="BD40" s="31" t="s">
        <v>71</v>
      </c>
      <c r="BE40" s="31" t="s">
        <v>71</v>
      </c>
      <c r="BF40" s="31" t="s">
        <v>71</v>
      </c>
      <c r="BG40" s="31" t="s">
        <v>71</v>
      </c>
      <c r="BH40" s="31" t="s">
        <v>71</v>
      </c>
      <c r="BI40" s="31"/>
      <c r="BJ40" s="33" t="s">
        <v>92</v>
      </c>
      <c r="BK40" s="34" t="s">
        <v>71</v>
      </c>
      <c r="BL40" s="31" t="s">
        <v>71</v>
      </c>
      <c r="BM40" s="41" t="s">
        <v>71</v>
      </c>
      <c r="BN40" s="41">
        <v>10</v>
      </c>
      <c r="BO40" s="41" t="s">
        <v>71</v>
      </c>
      <c r="BP40" s="34">
        <v>1</v>
      </c>
      <c r="BQ40" s="31">
        <v>3</v>
      </c>
      <c r="BR40" s="31">
        <v>28</v>
      </c>
      <c r="BS40" s="31" t="s">
        <v>71</v>
      </c>
      <c r="BT40" s="31" t="s">
        <v>71</v>
      </c>
      <c r="BU40" s="31" t="s">
        <v>71</v>
      </c>
      <c r="BV40" s="31" t="s">
        <v>71</v>
      </c>
      <c r="BW40" s="41" t="s">
        <v>71</v>
      </c>
      <c r="BX40" s="41">
        <v>10</v>
      </c>
      <c r="BY40" s="41" t="s">
        <v>71</v>
      </c>
      <c r="BZ40" s="41">
        <v>1</v>
      </c>
      <c r="CA40" s="34">
        <v>3</v>
      </c>
      <c r="CB40" s="31">
        <v>28</v>
      </c>
      <c r="CC40" s="31" t="s">
        <v>71</v>
      </c>
      <c r="CD40" s="31" t="s">
        <v>71</v>
      </c>
      <c r="CE40" s="31">
        <v>206</v>
      </c>
      <c r="CF40" s="31" t="s">
        <v>71</v>
      </c>
      <c r="CG40" s="31" t="s">
        <v>71</v>
      </c>
      <c r="CH40" s="31">
        <v>206</v>
      </c>
      <c r="CI40" s="31" t="s">
        <v>71</v>
      </c>
      <c r="CJ40" s="31" t="s">
        <v>71</v>
      </c>
    </row>
    <row r="41" spans="1:88" s="32" customFormat="1" ht="41.25" customHeight="1" x14ac:dyDescent="0.15">
      <c r="A41" s="38"/>
      <c r="B41" s="33" t="s">
        <v>93</v>
      </c>
      <c r="C41" s="34">
        <v>291</v>
      </c>
      <c r="D41" s="31">
        <v>2418</v>
      </c>
      <c r="E41" s="31" t="s">
        <v>71</v>
      </c>
      <c r="F41" s="31" t="s">
        <v>71</v>
      </c>
      <c r="G41" s="31" t="s">
        <v>71</v>
      </c>
      <c r="H41" s="31" t="s">
        <v>71</v>
      </c>
      <c r="I41" s="31" t="s">
        <v>71</v>
      </c>
      <c r="J41" s="31">
        <v>166</v>
      </c>
      <c r="K41" s="31">
        <v>163</v>
      </c>
      <c r="L41" s="31">
        <v>163</v>
      </c>
      <c r="M41" s="31" t="s">
        <v>71</v>
      </c>
      <c r="N41" s="31" t="s">
        <v>71</v>
      </c>
      <c r="O41" s="31" t="s">
        <v>71</v>
      </c>
      <c r="P41" s="34">
        <v>162</v>
      </c>
      <c r="Q41" s="31">
        <v>159</v>
      </c>
      <c r="R41" s="31">
        <v>159</v>
      </c>
      <c r="S41" s="31">
        <v>176</v>
      </c>
      <c r="T41" s="31">
        <v>182</v>
      </c>
      <c r="U41" s="31">
        <v>182</v>
      </c>
      <c r="V41" s="31">
        <v>186</v>
      </c>
      <c r="W41" s="31">
        <v>184</v>
      </c>
      <c r="X41" s="31">
        <v>184</v>
      </c>
      <c r="Y41" s="31" t="s">
        <v>71</v>
      </c>
      <c r="Z41" s="31" t="s">
        <v>71</v>
      </c>
      <c r="AA41" s="31" t="s">
        <v>71</v>
      </c>
      <c r="AB41" s="31" t="s">
        <v>71</v>
      </c>
      <c r="AC41" s="31" t="s">
        <v>71</v>
      </c>
      <c r="AD41" s="31" t="s">
        <v>71</v>
      </c>
      <c r="AE41" s="31"/>
      <c r="AF41" s="33" t="s">
        <v>93</v>
      </c>
      <c r="AG41" s="34">
        <v>291</v>
      </c>
      <c r="AH41" s="31">
        <v>2418</v>
      </c>
      <c r="AI41" s="31" t="s">
        <v>71</v>
      </c>
      <c r="AJ41" s="31" t="s">
        <v>71</v>
      </c>
      <c r="AK41" s="31" t="s">
        <v>71</v>
      </c>
      <c r="AL41" s="31" t="s">
        <v>71</v>
      </c>
      <c r="AM41" s="31" t="s">
        <v>71</v>
      </c>
      <c r="AN41" s="31">
        <v>166</v>
      </c>
      <c r="AO41" s="31">
        <v>163</v>
      </c>
      <c r="AP41" s="31">
        <v>163</v>
      </c>
      <c r="AQ41" s="31" t="s">
        <v>71</v>
      </c>
      <c r="AR41" s="31" t="s">
        <v>71</v>
      </c>
      <c r="AS41" s="31" t="s">
        <v>71</v>
      </c>
      <c r="AT41" s="34">
        <v>162</v>
      </c>
      <c r="AU41" s="31">
        <v>159</v>
      </c>
      <c r="AV41" s="31">
        <v>159</v>
      </c>
      <c r="AW41" s="34" t="s">
        <v>71</v>
      </c>
      <c r="AX41" s="34" t="s">
        <v>71</v>
      </c>
      <c r="AY41" s="34" t="s">
        <v>71</v>
      </c>
      <c r="AZ41" s="31" t="s">
        <v>71</v>
      </c>
      <c r="BA41" s="31" t="s">
        <v>71</v>
      </c>
      <c r="BB41" s="31" t="s">
        <v>71</v>
      </c>
      <c r="BC41" s="31" t="s">
        <v>71</v>
      </c>
      <c r="BD41" s="31" t="s">
        <v>71</v>
      </c>
      <c r="BE41" s="31" t="s">
        <v>71</v>
      </c>
      <c r="BF41" s="31" t="s">
        <v>71</v>
      </c>
      <c r="BG41" s="31" t="s">
        <v>71</v>
      </c>
      <c r="BH41" s="31" t="s">
        <v>71</v>
      </c>
      <c r="BI41" s="31"/>
      <c r="BJ41" s="33" t="s">
        <v>93</v>
      </c>
      <c r="BK41" s="34" t="s">
        <v>71</v>
      </c>
      <c r="BL41" s="31" t="s">
        <v>71</v>
      </c>
      <c r="BM41" s="41" t="s">
        <v>71</v>
      </c>
      <c r="BN41" s="41" t="s">
        <v>71</v>
      </c>
      <c r="BO41" s="41" t="s">
        <v>71</v>
      </c>
      <c r="BP41" s="41" t="s">
        <v>71</v>
      </c>
      <c r="BQ41" s="34">
        <v>3</v>
      </c>
      <c r="BR41" s="31">
        <v>1</v>
      </c>
      <c r="BS41" s="31" t="s">
        <v>71</v>
      </c>
      <c r="BT41" s="31" t="s">
        <v>71</v>
      </c>
      <c r="BU41" s="31" t="s">
        <v>71</v>
      </c>
      <c r="BV41" s="31" t="s">
        <v>71</v>
      </c>
      <c r="BW41" s="41" t="s">
        <v>71</v>
      </c>
      <c r="BX41" s="41" t="s">
        <v>71</v>
      </c>
      <c r="BY41" s="41" t="s">
        <v>71</v>
      </c>
      <c r="BZ41" s="41" t="s">
        <v>71</v>
      </c>
      <c r="CA41" s="34" t="s">
        <v>71</v>
      </c>
      <c r="CB41" s="31" t="s">
        <v>71</v>
      </c>
      <c r="CC41" s="31" t="s">
        <v>71</v>
      </c>
      <c r="CD41" s="31" t="s">
        <v>71</v>
      </c>
      <c r="CE41" s="31">
        <v>181</v>
      </c>
      <c r="CF41" s="31" t="s">
        <v>71</v>
      </c>
      <c r="CG41" s="31" t="s">
        <v>71</v>
      </c>
      <c r="CH41" s="31">
        <v>181</v>
      </c>
      <c r="CI41" s="31" t="s">
        <v>71</v>
      </c>
      <c r="CJ41" s="31" t="s">
        <v>71</v>
      </c>
    </row>
    <row r="42" spans="1:88" s="32" customFormat="1" ht="41.25" customHeight="1" x14ac:dyDescent="0.15">
      <c r="A42" s="38"/>
      <c r="B42" s="33" t="s">
        <v>94</v>
      </c>
      <c r="C42" s="34">
        <v>401</v>
      </c>
      <c r="D42" s="31">
        <v>3192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251</v>
      </c>
      <c r="K42" s="31">
        <v>238</v>
      </c>
      <c r="L42" s="31">
        <v>238</v>
      </c>
      <c r="M42" s="31">
        <v>151</v>
      </c>
      <c r="N42" s="31">
        <v>142</v>
      </c>
      <c r="O42" s="31">
        <v>142</v>
      </c>
      <c r="P42" s="31">
        <v>580</v>
      </c>
      <c r="Q42" s="31">
        <v>515</v>
      </c>
      <c r="R42" s="31">
        <v>515</v>
      </c>
      <c r="S42" s="31">
        <v>306</v>
      </c>
      <c r="T42" s="31">
        <v>301</v>
      </c>
      <c r="U42" s="31">
        <v>301</v>
      </c>
      <c r="V42" s="31">
        <v>291</v>
      </c>
      <c r="W42" s="31">
        <v>287</v>
      </c>
      <c r="X42" s="31">
        <v>287</v>
      </c>
      <c r="Y42" s="31">
        <v>0</v>
      </c>
      <c r="Z42" s="31">
        <v>0</v>
      </c>
      <c r="AA42" s="31">
        <v>0</v>
      </c>
      <c r="AB42" s="31">
        <v>105</v>
      </c>
      <c r="AC42" s="31">
        <v>90</v>
      </c>
      <c r="AD42" s="31">
        <v>90</v>
      </c>
      <c r="AE42" s="31"/>
      <c r="AF42" s="33" t="s">
        <v>94</v>
      </c>
      <c r="AG42" s="34">
        <v>401</v>
      </c>
      <c r="AH42" s="31">
        <v>3192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1</v>
      </c>
      <c r="AO42" s="31">
        <v>1</v>
      </c>
      <c r="AP42" s="31">
        <v>1</v>
      </c>
      <c r="AQ42" s="31">
        <v>1</v>
      </c>
      <c r="AR42" s="31">
        <v>1</v>
      </c>
      <c r="AS42" s="31">
        <v>1</v>
      </c>
      <c r="AT42" s="34">
        <v>279</v>
      </c>
      <c r="AU42" s="31">
        <v>236</v>
      </c>
      <c r="AV42" s="31">
        <v>236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/>
      <c r="BJ42" s="33" t="s">
        <v>107</v>
      </c>
      <c r="BK42" s="34">
        <v>0</v>
      </c>
      <c r="BL42" s="31">
        <v>0</v>
      </c>
      <c r="BM42" s="41">
        <v>0</v>
      </c>
      <c r="BN42" s="41">
        <v>9</v>
      </c>
      <c r="BO42" s="41">
        <v>0</v>
      </c>
      <c r="BP42" s="34">
        <v>6</v>
      </c>
      <c r="BQ42" s="31">
        <v>19</v>
      </c>
      <c r="BR42" s="31">
        <v>48</v>
      </c>
      <c r="BS42" s="31">
        <v>0</v>
      </c>
      <c r="BT42" s="31">
        <v>0</v>
      </c>
      <c r="BU42" s="31">
        <v>0</v>
      </c>
      <c r="BV42" s="31">
        <v>0</v>
      </c>
      <c r="BW42" s="41">
        <v>0</v>
      </c>
      <c r="BX42" s="41">
        <v>0</v>
      </c>
      <c r="BY42" s="41">
        <v>0</v>
      </c>
      <c r="BZ42" s="34">
        <v>6</v>
      </c>
      <c r="CA42" s="31">
        <v>6</v>
      </c>
      <c r="CB42" s="31">
        <v>36</v>
      </c>
      <c r="CC42" s="31">
        <v>0</v>
      </c>
      <c r="CD42" s="31">
        <v>0</v>
      </c>
      <c r="CE42" s="31">
        <v>265</v>
      </c>
      <c r="CF42" s="31">
        <v>0</v>
      </c>
      <c r="CG42" s="31">
        <v>0</v>
      </c>
      <c r="CH42" s="31">
        <v>265</v>
      </c>
      <c r="CI42" s="31">
        <v>0</v>
      </c>
      <c r="CJ42" s="31">
        <v>0</v>
      </c>
    </row>
    <row r="43" spans="1:88" ht="41.25" customHeight="1" x14ac:dyDescent="0.15">
      <c r="A43" s="22"/>
      <c r="B43" s="39" t="s">
        <v>100</v>
      </c>
      <c r="C43" s="68">
        <v>59</v>
      </c>
      <c r="D43" s="69">
        <v>471</v>
      </c>
      <c r="E43" s="69" t="s">
        <v>71</v>
      </c>
      <c r="F43" s="69" t="s">
        <v>71</v>
      </c>
      <c r="G43" s="69" t="s">
        <v>71</v>
      </c>
      <c r="H43" s="69" t="s">
        <v>71</v>
      </c>
      <c r="I43" s="69" t="s">
        <v>71</v>
      </c>
      <c r="J43" s="69">
        <v>38</v>
      </c>
      <c r="K43" s="69">
        <v>34</v>
      </c>
      <c r="L43" s="69">
        <v>34</v>
      </c>
      <c r="M43" s="69">
        <v>41</v>
      </c>
      <c r="N43" s="69">
        <v>40</v>
      </c>
      <c r="O43" s="69">
        <v>40</v>
      </c>
      <c r="P43" s="68">
        <v>125</v>
      </c>
      <c r="Q43" s="69">
        <v>114</v>
      </c>
      <c r="R43" s="69">
        <v>114</v>
      </c>
      <c r="S43" s="69">
        <v>40</v>
      </c>
      <c r="T43" s="69">
        <v>37</v>
      </c>
      <c r="U43" s="69">
        <v>37</v>
      </c>
      <c r="V43" s="69">
        <v>39</v>
      </c>
      <c r="W43" s="69">
        <v>38</v>
      </c>
      <c r="X43" s="69">
        <v>38</v>
      </c>
      <c r="Y43" s="69" t="s">
        <v>71</v>
      </c>
      <c r="Z43" s="69" t="s">
        <v>71</v>
      </c>
      <c r="AA43" s="69" t="s">
        <v>71</v>
      </c>
      <c r="AB43" s="69" t="s">
        <v>71</v>
      </c>
      <c r="AC43" s="69" t="s">
        <v>71</v>
      </c>
      <c r="AD43" s="69" t="s">
        <v>71</v>
      </c>
      <c r="AE43" s="69"/>
      <c r="AF43" s="39" t="s">
        <v>95</v>
      </c>
      <c r="AG43" s="68">
        <v>59</v>
      </c>
      <c r="AH43" s="69">
        <v>471</v>
      </c>
      <c r="AI43" s="69" t="s">
        <v>71</v>
      </c>
      <c r="AJ43" s="69" t="s">
        <v>71</v>
      </c>
      <c r="AK43" s="69" t="s">
        <v>71</v>
      </c>
      <c r="AL43" s="69" t="s">
        <v>71</v>
      </c>
      <c r="AM43" s="69" t="s">
        <v>71</v>
      </c>
      <c r="AN43" s="69">
        <v>1</v>
      </c>
      <c r="AO43" s="69">
        <v>1</v>
      </c>
      <c r="AP43" s="69">
        <v>1</v>
      </c>
      <c r="AQ43" s="69">
        <v>1</v>
      </c>
      <c r="AR43" s="69">
        <v>1</v>
      </c>
      <c r="AS43" s="69">
        <v>1</v>
      </c>
      <c r="AT43" s="68">
        <v>42</v>
      </c>
      <c r="AU43" s="69">
        <v>35</v>
      </c>
      <c r="AV43" s="69">
        <v>35</v>
      </c>
      <c r="AW43" s="68" t="s">
        <v>71</v>
      </c>
      <c r="AX43" s="68" t="s">
        <v>71</v>
      </c>
      <c r="AY43" s="68" t="s">
        <v>71</v>
      </c>
      <c r="AZ43" s="69" t="s">
        <v>71</v>
      </c>
      <c r="BA43" s="69" t="s">
        <v>71</v>
      </c>
      <c r="BB43" s="69" t="s">
        <v>71</v>
      </c>
      <c r="BC43" s="69" t="s">
        <v>71</v>
      </c>
      <c r="BD43" s="69" t="s">
        <v>71</v>
      </c>
      <c r="BE43" s="69" t="s">
        <v>71</v>
      </c>
      <c r="BF43" s="69" t="s">
        <v>71</v>
      </c>
      <c r="BG43" s="69" t="s">
        <v>71</v>
      </c>
      <c r="BH43" s="69" t="s">
        <v>71</v>
      </c>
      <c r="BI43" s="69"/>
      <c r="BJ43" s="39" t="s">
        <v>95</v>
      </c>
      <c r="BK43" s="68" t="s">
        <v>71</v>
      </c>
      <c r="BL43" s="69" t="s">
        <v>71</v>
      </c>
      <c r="BM43" s="72" t="s">
        <v>71</v>
      </c>
      <c r="BN43" s="72">
        <v>2</v>
      </c>
      <c r="BO43" s="72" t="s">
        <v>71</v>
      </c>
      <c r="BP43" s="72">
        <v>1</v>
      </c>
      <c r="BQ43" s="68">
        <v>1</v>
      </c>
      <c r="BR43" s="69">
        <v>4</v>
      </c>
      <c r="BS43" s="69" t="s">
        <v>71</v>
      </c>
      <c r="BT43" s="69" t="s">
        <v>71</v>
      </c>
      <c r="BU43" s="69" t="s">
        <v>71</v>
      </c>
      <c r="BV43" s="69" t="s">
        <v>71</v>
      </c>
      <c r="BW43" s="72" t="s">
        <v>71</v>
      </c>
      <c r="BX43" s="72" t="s">
        <v>71</v>
      </c>
      <c r="BY43" s="72" t="s">
        <v>71</v>
      </c>
      <c r="BZ43" s="72">
        <v>1</v>
      </c>
      <c r="CA43" s="68" t="s">
        <v>71</v>
      </c>
      <c r="CB43" s="69" t="s">
        <v>71</v>
      </c>
      <c r="CC43" s="69" t="s">
        <v>71</v>
      </c>
      <c r="CD43" s="69" t="s">
        <v>71</v>
      </c>
      <c r="CE43" s="69">
        <v>37</v>
      </c>
      <c r="CF43" s="69" t="s">
        <v>71</v>
      </c>
      <c r="CG43" s="69" t="s">
        <v>71</v>
      </c>
      <c r="CH43" s="69">
        <v>37</v>
      </c>
      <c r="CI43" s="69" t="s">
        <v>71</v>
      </c>
      <c r="CJ43" s="69" t="s">
        <v>71</v>
      </c>
    </row>
    <row r="44" spans="1:88" ht="41.25" customHeight="1" x14ac:dyDescent="0.15">
      <c r="A44" s="22"/>
      <c r="B44" s="39" t="s">
        <v>96</v>
      </c>
      <c r="C44" s="68">
        <v>165</v>
      </c>
      <c r="D44" s="69">
        <v>1345</v>
      </c>
      <c r="E44" s="69" t="s">
        <v>71</v>
      </c>
      <c r="F44" s="69" t="s">
        <v>71</v>
      </c>
      <c r="G44" s="69" t="s">
        <v>71</v>
      </c>
      <c r="H44" s="69" t="s">
        <v>71</v>
      </c>
      <c r="I44" s="69" t="s">
        <v>71</v>
      </c>
      <c r="J44" s="69">
        <v>107</v>
      </c>
      <c r="K44" s="69">
        <v>98</v>
      </c>
      <c r="L44" s="69">
        <v>98</v>
      </c>
      <c r="M44" s="69">
        <v>110</v>
      </c>
      <c r="N44" s="69">
        <v>102</v>
      </c>
      <c r="O44" s="69">
        <v>102</v>
      </c>
      <c r="P44" s="68">
        <v>333</v>
      </c>
      <c r="Q44" s="69">
        <v>282</v>
      </c>
      <c r="R44" s="69">
        <v>282</v>
      </c>
      <c r="S44" s="69">
        <v>100</v>
      </c>
      <c r="T44" s="69">
        <v>98</v>
      </c>
      <c r="U44" s="69">
        <v>98</v>
      </c>
      <c r="V44" s="69">
        <v>102</v>
      </c>
      <c r="W44" s="69">
        <v>99</v>
      </c>
      <c r="X44" s="69">
        <v>99</v>
      </c>
      <c r="Y44" s="69" t="s">
        <v>71</v>
      </c>
      <c r="Z44" s="69" t="s">
        <v>71</v>
      </c>
      <c r="AA44" s="69" t="s">
        <v>71</v>
      </c>
      <c r="AB44" s="69">
        <v>105</v>
      </c>
      <c r="AC44" s="69">
        <v>90</v>
      </c>
      <c r="AD44" s="69">
        <v>90</v>
      </c>
      <c r="AE44" s="69"/>
      <c r="AF44" s="39" t="s">
        <v>96</v>
      </c>
      <c r="AG44" s="68">
        <v>165</v>
      </c>
      <c r="AH44" s="69">
        <v>1345</v>
      </c>
      <c r="AI44" s="69" t="s">
        <v>71</v>
      </c>
      <c r="AJ44" s="69" t="s">
        <v>71</v>
      </c>
      <c r="AK44" s="69" t="s">
        <v>71</v>
      </c>
      <c r="AL44" s="69" t="s">
        <v>71</v>
      </c>
      <c r="AM44" s="69" t="s">
        <v>71</v>
      </c>
      <c r="AN44" s="69" t="s">
        <v>71</v>
      </c>
      <c r="AO44" s="69" t="s">
        <v>71</v>
      </c>
      <c r="AP44" s="69" t="s">
        <v>71</v>
      </c>
      <c r="AQ44" s="69" t="s">
        <v>71</v>
      </c>
      <c r="AR44" s="69" t="s">
        <v>71</v>
      </c>
      <c r="AS44" s="69" t="s">
        <v>71</v>
      </c>
      <c r="AT44" s="68">
        <v>115</v>
      </c>
      <c r="AU44" s="69">
        <v>82</v>
      </c>
      <c r="AV44" s="69">
        <v>82</v>
      </c>
      <c r="AW44" s="68" t="s">
        <v>71</v>
      </c>
      <c r="AX44" s="68" t="s">
        <v>71</v>
      </c>
      <c r="AY44" s="68" t="s">
        <v>71</v>
      </c>
      <c r="AZ44" s="69" t="s">
        <v>71</v>
      </c>
      <c r="BA44" s="69" t="s">
        <v>71</v>
      </c>
      <c r="BB44" s="69" t="s">
        <v>71</v>
      </c>
      <c r="BC44" s="69" t="s">
        <v>71</v>
      </c>
      <c r="BD44" s="69" t="s">
        <v>71</v>
      </c>
      <c r="BE44" s="69" t="s">
        <v>71</v>
      </c>
      <c r="BF44" s="69" t="s">
        <v>71</v>
      </c>
      <c r="BG44" s="69" t="s">
        <v>71</v>
      </c>
      <c r="BH44" s="69" t="s">
        <v>71</v>
      </c>
      <c r="BI44" s="69"/>
      <c r="BJ44" s="39" t="s">
        <v>96</v>
      </c>
      <c r="BK44" s="68" t="s">
        <v>71</v>
      </c>
      <c r="BL44" s="69" t="s">
        <v>71</v>
      </c>
      <c r="BM44" s="72" t="s">
        <v>71</v>
      </c>
      <c r="BN44" s="72" t="s">
        <v>71</v>
      </c>
      <c r="BO44" s="72" t="s">
        <v>71</v>
      </c>
      <c r="BP44" s="72" t="s">
        <v>71</v>
      </c>
      <c r="BQ44" s="68">
        <v>6</v>
      </c>
      <c r="BR44" s="69">
        <v>36</v>
      </c>
      <c r="BS44" s="69" t="s">
        <v>71</v>
      </c>
      <c r="BT44" s="69" t="s">
        <v>71</v>
      </c>
      <c r="BU44" s="69" t="s">
        <v>71</v>
      </c>
      <c r="BV44" s="69" t="s">
        <v>71</v>
      </c>
      <c r="BW44" s="72" t="s">
        <v>71</v>
      </c>
      <c r="BX44" s="72" t="s">
        <v>71</v>
      </c>
      <c r="BY44" s="72" t="s">
        <v>71</v>
      </c>
      <c r="BZ44" s="72" t="s">
        <v>71</v>
      </c>
      <c r="CA44" s="68">
        <v>6</v>
      </c>
      <c r="CB44" s="69">
        <v>36</v>
      </c>
      <c r="CC44" s="69" t="s">
        <v>71</v>
      </c>
      <c r="CD44" s="69" t="s">
        <v>71</v>
      </c>
      <c r="CE44" s="69">
        <v>107</v>
      </c>
      <c r="CF44" s="69" t="s">
        <v>71</v>
      </c>
      <c r="CG44" s="69" t="s">
        <v>71</v>
      </c>
      <c r="CH44" s="69">
        <v>107</v>
      </c>
      <c r="CI44" s="69" t="s">
        <v>71</v>
      </c>
      <c r="CJ44" s="69" t="s">
        <v>71</v>
      </c>
    </row>
    <row r="45" spans="1:88" ht="41.25" customHeight="1" x14ac:dyDescent="0.15">
      <c r="A45" s="22"/>
      <c r="B45" s="39" t="s">
        <v>97</v>
      </c>
      <c r="C45" s="68">
        <v>177</v>
      </c>
      <c r="D45" s="69">
        <v>1376</v>
      </c>
      <c r="E45" s="69" t="s">
        <v>71</v>
      </c>
      <c r="F45" s="69" t="s">
        <v>71</v>
      </c>
      <c r="G45" s="69" t="s">
        <v>71</v>
      </c>
      <c r="H45" s="69" t="s">
        <v>71</v>
      </c>
      <c r="I45" s="69" t="s">
        <v>71</v>
      </c>
      <c r="J45" s="69">
        <v>106</v>
      </c>
      <c r="K45" s="69">
        <v>106</v>
      </c>
      <c r="L45" s="69">
        <v>106</v>
      </c>
      <c r="M45" s="69" t="s">
        <v>71</v>
      </c>
      <c r="N45" s="69" t="s">
        <v>71</v>
      </c>
      <c r="O45" s="69" t="s">
        <v>71</v>
      </c>
      <c r="P45" s="68">
        <v>122</v>
      </c>
      <c r="Q45" s="69">
        <v>119</v>
      </c>
      <c r="R45" s="69">
        <v>119</v>
      </c>
      <c r="S45" s="69">
        <v>166</v>
      </c>
      <c r="T45" s="69">
        <v>166</v>
      </c>
      <c r="U45" s="69">
        <v>166</v>
      </c>
      <c r="V45" s="69">
        <v>150</v>
      </c>
      <c r="W45" s="69">
        <v>150</v>
      </c>
      <c r="X45" s="69">
        <v>150</v>
      </c>
      <c r="Y45" s="69" t="s">
        <v>71</v>
      </c>
      <c r="Z45" s="69" t="s">
        <v>71</v>
      </c>
      <c r="AA45" s="69" t="s">
        <v>71</v>
      </c>
      <c r="AB45" s="69" t="s">
        <v>71</v>
      </c>
      <c r="AC45" s="69" t="s">
        <v>71</v>
      </c>
      <c r="AD45" s="69" t="s">
        <v>71</v>
      </c>
      <c r="AE45" s="69"/>
      <c r="AF45" s="39" t="s">
        <v>97</v>
      </c>
      <c r="AG45" s="68">
        <v>177</v>
      </c>
      <c r="AH45" s="69">
        <v>1376</v>
      </c>
      <c r="AI45" s="69" t="s">
        <v>71</v>
      </c>
      <c r="AJ45" s="69" t="s">
        <v>71</v>
      </c>
      <c r="AK45" s="69" t="s">
        <v>71</v>
      </c>
      <c r="AL45" s="69" t="s">
        <v>71</v>
      </c>
      <c r="AM45" s="69" t="s">
        <v>71</v>
      </c>
      <c r="AN45" s="69" t="s">
        <v>71</v>
      </c>
      <c r="AO45" s="69" t="s">
        <v>71</v>
      </c>
      <c r="AP45" s="69" t="s">
        <v>71</v>
      </c>
      <c r="AQ45" s="69" t="s">
        <v>71</v>
      </c>
      <c r="AR45" s="69" t="s">
        <v>71</v>
      </c>
      <c r="AS45" s="69" t="s">
        <v>71</v>
      </c>
      <c r="AT45" s="68">
        <v>122</v>
      </c>
      <c r="AU45" s="69">
        <v>119</v>
      </c>
      <c r="AV45" s="69">
        <v>119</v>
      </c>
      <c r="AW45" s="68" t="s">
        <v>71</v>
      </c>
      <c r="AX45" s="68" t="s">
        <v>71</v>
      </c>
      <c r="AY45" s="68" t="s">
        <v>71</v>
      </c>
      <c r="AZ45" s="69" t="s">
        <v>71</v>
      </c>
      <c r="BA45" s="69" t="s">
        <v>71</v>
      </c>
      <c r="BB45" s="69" t="s">
        <v>71</v>
      </c>
      <c r="BC45" s="69" t="s">
        <v>71</v>
      </c>
      <c r="BD45" s="69" t="s">
        <v>71</v>
      </c>
      <c r="BE45" s="69" t="s">
        <v>71</v>
      </c>
      <c r="BF45" s="69" t="s">
        <v>71</v>
      </c>
      <c r="BG45" s="69" t="s">
        <v>71</v>
      </c>
      <c r="BH45" s="69" t="s">
        <v>71</v>
      </c>
      <c r="BI45" s="69"/>
      <c r="BJ45" s="39" t="s">
        <v>97</v>
      </c>
      <c r="BK45" s="68" t="s">
        <v>71</v>
      </c>
      <c r="BL45" s="69" t="s">
        <v>71</v>
      </c>
      <c r="BM45" s="72" t="s">
        <v>71</v>
      </c>
      <c r="BN45" s="72">
        <v>7</v>
      </c>
      <c r="BO45" s="72" t="s">
        <v>71</v>
      </c>
      <c r="BP45" s="72">
        <v>5</v>
      </c>
      <c r="BQ45" s="68">
        <v>12</v>
      </c>
      <c r="BR45" s="69">
        <v>8</v>
      </c>
      <c r="BS45" s="69" t="s">
        <v>71</v>
      </c>
      <c r="BT45" s="69" t="s">
        <v>71</v>
      </c>
      <c r="BU45" s="69" t="s">
        <v>71</v>
      </c>
      <c r="BV45" s="69" t="s">
        <v>71</v>
      </c>
      <c r="BW45" s="72" t="s">
        <v>71</v>
      </c>
      <c r="BX45" s="72" t="s">
        <v>71</v>
      </c>
      <c r="BY45" s="72" t="s">
        <v>71</v>
      </c>
      <c r="BZ45" s="72">
        <v>5</v>
      </c>
      <c r="CA45" s="68" t="s">
        <v>71</v>
      </c>
      <c r="CB45" s="69" t="s">
        <v>71</v>
      </c>
      <c r="CC45" s="69" t="s">
        <v>71</v>
      </c>
      <c r="CD45" s="69" t="s">
        <v>71</v>
      </c>
      <c r="CE45" s="69">
        <v>121</v>
      </c>
      <c r="CF45" s="68" t="s">
        <v>71</v>
      </c>
      <c r="CG45" s="69" t="s">
        <v>71</v>
      </c>
      <c r="CH45" s="69">
        <v>121</v>
      </c>
      <c r="CI45" s="69" t="s">
        <v>71</v>
      </c>
      <c r="CJ45" s="69" t="s">
        <v>71</v>
      </c>
    </row>
    <row r="46" spans="1:88" s="32" customFormat="1" ht="41.25" customHeight="1" x14ac:dyDescent="0.15">
      <c r="A46" s="38"/>
      <c r="B46" s="33" t="s">
        <v>98</v>
      </c>
      <c r="C46" s="34">
        <v>66</v>
      </c>
      <c r="D46" s="31">
        <v>477</v>
      </c>
      <c r="E46" s="31" t="s">
        <v>71</v>
      </c>
      <c r="F46" s="31" t="s">
        <v>71</v>
      </c>
      <c r="G46" s="31" t="s">
        <v>71</v>
      </c>
      <c r="H46" s="31" t="s">
        <v>71</v>
      </c>
      <c r="I46" s="31" t="s">
        <v>71</v>
      </c>
      <c r="J46" s="31">
        <v>42</v>
      </c>
      <c r="K46" s="31">
        <v>42</v>
      </c>
      <c r="L46" s="31">
        <v>42</v>
      </c>
      <c r="M46" s="31">
        <v>47</v>
      </c>
      <c r="N46" s="31">
        <v>47</v>
      </c>
      <c r="O46" s="31">
        <v>47</v>
      </c>
      <c r="P46" s="34" t="s">
        <v>71</v>
      </c>
      <c r="Q46" s="31" t="s">
        <v>71</v>
      </c>
      <c r="R46" s="31" t="s">
        <v>71</v>
      </c>
      <c r="S46" s="31">
        <v>44</v>
      </c>
      <c r="T46" s="31">
        <v>42</v>
      </c>
      <c r="U46" s="31">
        <v>42</v>
      </c>
      <c r="V46" s="31">
        <v>62</v>
      </c>
      <c r="W46" s="31">
        <v>61</v>
      </c>
      <c r="X46" s="31">
        <v>61</v>
      </c>
      <c r="Y46" s="31" t="s">
        <v>71</v>
      </c>
      <c r="Z46" s="31" t="s">
        <v>71</v>
      </c>
      <c r="AA46" s="31" t="s">
        <v>71</v>
      </c>
      <c r="AB46" s="31" t="s">
        <v>71</v>
      </c>
      <c r="AC46" s="31" t="s">
        <v>71</v>
      </c>
      <c r="AD46" s="31" t="s">
        <v>71</v>
      </c>
      <c r="AE46" s="31"/>
      <c r="AF46" s="33" t="s">
        <v>98</v>
      </c>
      <c r="AG46" s="34">
        <v>66</v>
      </c>
      <c r="AH46" s="31">
        <v>477</v>
      </c>
      <c r="AI46" s="31" t="s">
        <v>71</v>
      </c>
      <c r="AJ46" s="31" t="s">
        <v>71</v>
      </c>
      <c r="AK46" s="31" t="s">
        <v>71</v>
      </c>
      <c r="AL46" s="31" t="s">
        <v>71</v>
      </c>
      <c r="AM46" s="31" t="s">
        <v>71</v>
      </c>
      <c r="AN46" s="31">
        <v>42</v>
      </c>
      <c r="AO46" s="31">
        <v>42</v>
      </c>
      <c r="AP46" s="31">
        <v>42</v>
      </c>
      <c r="AQ46" s="31">
        <v>47</v>
      </c>
      <c r="AR46" s="31">
        <v>47</v>
      </c>
      <c r="AS46" s="31">
        <v>47</v>
      </c>
      <c r="AT46" s="34" t="s">
        <v>71</v>
      </c>
      <c r="AU46" s="31" t="s">
        <v>71</v>
      </c>
      <c r="AV46" s="31" t="s">
        <v>71</v>
      </c>
      <c r="AW46" s="31" t="s">
        <v>71</v>
      </c>
      <c r="AX46" s="31" t="s">
        <v>71</v>
      </c>
      <c r="AY46" s="31" t="s">
        <v>71</v>
      </c>
      <c r="AZ46" s="31" t="s">
        <v>71</v>
      </c>
      <c r="BA46" s="31" t="s">
        <v>71</v>
      </c>
      <c r="BB46" s="31" t="s">
        <v>71</v>
      </c>
      <c r="BC46" s="31" t="s">
        <v>71</v>
      </c>
      <c r="BD46" s="31" t="s">
        <v>71</v>
      </c>
      <c r="BE46" s="31" t="s">
        <v>71</v>
      </c>
      <c r="BF46" s="31" t="s">
        <v>71</v>
      </c>
      <c r="BG46" s="31" t="s">
        <v>71</v>
      </c>
      <c r="BH46" s="31" t="s">
        <v>71</v>
      </c>
      <c r="BI46" s="31"/>
      <c r="BJ46" s="33" t="s">
        <v>98</v>
      </c>
      <c r="BK46" s="34">
        <v>3</v>
      </c>
      <c r="BL46" s="31" t="s">
        <v>71</v>
      </c>
      <c r="BM46" s="41" t="s">
        <v>71</v>
      </c>
      <c r="BN46" s="41">
        <v>1</v>
      </c>
      <c r="BO46" s="41" t="s">
        <v>71</v>
      </c>
      <c r="BP46" s="41" t="s">
        <v>71</v>
      </c>
      <c r="BQ46" s="34" t="s">
        <v>71</v>
      </c>
      <c r="BR46" s="31">
        <v>2</v>
      </c>
      <c r="BS46" s="31" t="s">
        <v>71</v>
      </c>
      <c r="BT46" s="31" t="s">
        <v>71</v>
      </c>
      <c r="BU46" s="31">
        <v>3</v>
      </c>
      <c r="BV46" s="31" t="s">
        <v>71</v>
      </c>
      <c r="BW46" s="41" t="s">
        <v>71</v>
      </c>
      <c r="BX46" s="41">
        <v>1</v>
      </c>
      <c r="BY46" s="41" t="s">
        <v>71</v>
      </c>
      <c r="BZ46" s="34" t="s">
        <v>71</v>
      </c>
      <c r="CA46" s="31" t="s">
        <v>71</v>
      </c>
      <c r="CB46" s="31" t="s">
        <v>71</v>
      </c>
      <c r="CC46" s="31" t="s">
        <v>71</v>
      </c>
      <c r="CD46" s="31" t="s">
        <v>71</v>
      </c>
      <c r="CE46" s="31">
        <v>40</v>
      </c>
      <c r="CF46" s="31" t="s">
        <v>71</v>
      </c>
      <c r="CG46" s="31" t="s">
        <v>71</v>
      </c>
      <c r="CH46" s="31">
        <v>40</v>
      </c>
      <c r="CI46" s="31" t="s">
        <v>71</v>
      </c>
      <c r="CJ46" s="31" t="s">
        <v>71</v>
      </c>
    </row>
    <row r="47" spans="1:88" ht="41.25" customHeight="1" x14ac:dyDescent="0.15">
      <c r="A47" s="22"/>
      <c r="B47" s="42" t="s">
        <v>99</v>
      </c>
      <c r="C47" s="70">
        <v>66</v>
      </c>
      <c r="D47" s="73">
        <v>477</v>
      </c>
      <c r="E47" s="73" t="s">
        <v>71</v>
      </c>
      <c r="F47" s="73" t="s">
        <v>71</v>
      </c>
      <c r="G47" s="73" t="s">
        <v>71</v>
      </c>
      <c r="H47" s="73" t="s">
        <v>71</v>
      </c>
      <c r="I47" s="73" t="s">
        <v>71</v>
      </c>
      <c r="J47" s="73">
        <v>42</v>
      </c>
      <c r="K47" s="73">
        <v>42</v>
      </c>
      <c r="L47" s="73">
        <v>42</v>
      </c>
      <c r="M47" s="73">
        <v>47</v>
      </c>
      <c r="N47" s="73">
        <v>47</v>
      </c>
      <c r="O47" s="73">
        <v>47</v>
      </c>
      <c r="P47" s="70" t="s">
        <v>71</v>
      </c>
      <c r="Q47" s="73" t="s">
        <v>71</v>
      </c>
      <c r="R47" s="73" t="s">
        <v>71</v>
      </c>
      <c r="S47" s="73">
        <v>44</v>
      </c>
      <c r="T47" s="73">
        <v>42</v>
      </c>
      <c r="U47" s="73">
        <v>42</v>
      </c>
      <c r="V47" s="73">
        <v>62</v>
      </c>
      <c r="W47" s="73">
        <v>61</v>
      </c>
      <c r="X47" s="73">
        <v>61</v>
      </c>
      <c r="Y47" s="73" t="s">
        <v>71</v>
      </c>
      <c r="Z47" s="73" t="s">
        <v>71</v>
      </c>
      <c r="AA47" s="73" t="s">
        <v>71</v>
      </c>
      <c r="AB47" s="73" t="s">
        <v>71</v>
      </c>
      <c r="AC47" s="73" t="s">
        <v>71</v>
      </c>
      <c r="AD47" s="73" t="s">
        <v>71</v>
      </c>
      <c r="AE47" s="69"/>
      <c r="AF47" s="42" t="s">
        <v>99</v>
      </c>
      <c r="AG47" s="70">
        <v>66</v>
      </c>
      <c r="AH47" s="73">
        <v>477</v>
      </c>
      <c r="AI47" s="73" t="s">
        <v>71</v>
      </c>
      <c r="AJ47" s="73" t="s">
        <v>71</v>
      </c>
      <c r="AK47" s="73" t="s">
        <v>71</v>
      </c>
      <c r="AL47" s="73" t="s">
        <v>71</v>
      </c>
      <c r="AM47" s="73" t="s">
        <v>71</v>
      </c>
      <c r="AN47" s="73">
        <v>42</v>
      </c>
      <c r="AO47" s="73">
        <v>42</v>
      </c>
      <c r="AP47" s="73">
        <v>42</v>
      </c>
      <c r="AQ47" s="73">
        <v>47</v>
      </c>
      <c r="AR47" s="73">
        <v>47</v>
      </c>
      <c r="AS47" s="73">
        <v>47</v>
      </c>
      <c r="AT47" s="70" t="s">
        <v>71</v>
      </c>
      <c r="AU47" s="73" t="s">
        <v>71</v>
      </c>
      <c r="AV47" s="73" t="s">
        <v>71</v>
      </c>
      <c r="AW47" s="70" t="s">
        <v>71</v>
      </c>
      <c r="AX47" s="70" t="s">
        <v>71</v>
      </c>
      <c r="AY47" s="70" t="s">
        <v>71</v>
      </c>
      <c r="AZ47" s="73" t="s">
        <v>71</v>
      </c>
      <c r="BA47" s="73" t="s">
        <v>71</v>
      </c>
      <c r="BB47" s="73" t="s">
        <v>71</v>
      </c>
      <c r="BC47" s="73" t="s">
        <v>71</v>
      </c>
      <c r="BD47" s="73" t="s">
        <v>71</v>
      </c>
      <c r="BE47" s="73" t="s">
        <v>71</v>
      </c>
      <c r="BF47" s="73" t="s">
        <v>71</v>
      </c>
      <c r="BG47" s="73" t="s">
        <v>71</v>
      </c>
      <c r="BH47" s="73" t="s">
        <v>71</v>
      </c>
      <c r="BI47" s="69"/>
      <c r="BJ47" s="42" t="s">
        <v>99</v>
      </c>
      <c r="BK47" s="70">
        <v>3</v>
      </c>
      <c r="BL47" s="73" t="s">
        <v>71</v>
      </c>
      <c r="BM47" s="71" t="s">
        <v>71</v>
      </c>
      <c r="BN47" s="71">
        <v>1</v>
      </c>
      <c r="BO47" s="71" t="s">
        <v>71</v>
      </c>
      <c r="BP47" s="71" t="s">
        <v>71</v>
      </c>
      <c r="BQ47" s="70" t="s">
        <v>71</v>
      </c>
      <c r="BR47" s="73">
        <v>2</v>
      </c>
      <c r="BS47" s="73" t="s">
        <v>71</v>
      </c>
      <c r="BT47" s="73" t="s">
        <v>71</v>
      </c>
      <c r="BU47" s="73">
        <v>3</v>
      </c>
      <c r="BV47" s="73" t="s">
        <v>71</v>
      </c>
      <c r="BW47" s="71" t="s">
        <v>71</v>
      </c>
      <c r="BX47" s="71">
        <v>1</v>
      </c>
      <c r="BY47" s="71" t="s">
        <v>71</v>
      </c>
      <c r="BZ47" s="70" t="s">
        <v>71</v>
      </c>
      <c r="CA47" s="73" t="s">
        <v>71</v>
      </c>
      <c r="CB47" s="73" t="s">
        <v>71</v>
      </c>
      <c r="CC47" s="73" t="s">
        <v>71</v>
      </c>
      <c r="CD47" s="73" t="s">
        <v>71</v>
      </c>
      <c r="CE47" s="73">
        <v>40</v>
      </c>
      <c r="CF47" s="73" t="s">
        <v>71</v>
      </c>
      <c r="CG47" s="73" t="s">
        <v>71</v>
      </c>
      <c r="CH47" s="73">
        <v>40</v>
      </c>
      <c r="CI47" s="73" t="s">
        <v>71</v>
      </c>
      <c r="CJ47" s="73" t="s">
        <v>71</v>
      </c>
    </row>
    <row r="48" spans="1:88" x14ac:dyDescent="0.15">
      <c r="CA48" s="43"/>
      <c r="CB48" s="44"/>
    </row>
  </sheetData>
  <mergeCells count="46">
    <mergeCell ref="AK5:AV5"/>
    <mergeCell ref="AB2:AD2"/>
    <mergeCell ref="S5:AD5"/>
    <mergeCell ref="AW5:BH5"/>
    <mergeCell ref="BK3:CD3"/>
    <mergeCell ref="BM5:BP5"/>
    <mergeCell ref="BW5:BZ5"/>
    <mergeCell ref="CA5:CD5"/>
    <mergeCell ref="CE3:CJ3"/>
    <mergeCell ref="C3:AD3"/>
    <mergeCell ref="CH4:CJ4"/>
    <mergeCell ref="C4:AD4"/>
    <mergeCell ref="AG3:BH3"/>
    <mergeCell ref="AG4:BH4"/>
    <mergeCell ref="BU4:CD4"/>
    <mergeCell ref="CE4:CG4"/>
    <mergeCell ref="CF5:CG5"/>
    <mergeCell ref="CI5:CJ5"/>
    <mergeCell ref="G6:I8"/>
    <mergeCell ref="J6:L8"/>
    <mergeCell ref="M6:O8"/>
    <mergeCell ref="P6:R8"/>
    <mergeCell ref="S6:U8"/>
    <mergeCell ref="V6:X8"/>
    <mergeCell ref="Y6:AA8"/>
    <mergeCell ref="AB6:AD8"/>
    <mergeCell ref="G5:R5"/>
    <mergeCell ref="AK6:AM8"/>
    <mergeCell ref="AN6:AP8"/>
    <mergeCell ref="AQ6:AS8"/>
    <mergeCell ref="AT6:AV8"/>
    <mergeCell ref="AW6:AY6"/>
    <mergeCell ref="BX6:BX13"/>
    <mergeCell ref="BY6:BY13"/>
    <mergeCell ref="BZ6:BZ13"/>
    <mergeCell ref="AW7:AY7"/>
    <mergeCell ref="BC7:BE7"/>
    <mergeCell ref="AW8:AY8"/>
    <mergeCell ref="BC8:BE8"/>
    <mergeCell ref="BF6:BH8"/>
    <mergeCell ref="BM6:BM13"/>
    <mergeCell ref="BN6:BN13"/>
    <mergeCell ref="BO6:BO13"/>
    <mergeCell ref="BP6:BP13"/>
    <mergeCell ref="BW6:BW13"/>
    <mergeCell ref="AZ6:BB8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0" orientation="landscape" r:id="rId1"/>
  <headerFooter alignWithMargins="0"/>
  <colBreaks count="2" manualBreakCount="2">
    <brk id="31" max="46" man="1"/>
    <brk id="6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市町2-2</vt:lpstr>
      <vt:lpstr>'市町2-2'!Print_Area</vt:lpstr>
      <vt:lpstr>町2_2_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2023-06-20T01:24:04Z</cp:lastPrinted>
  <dcterms:created xsi:type="dcterms:W3CDTF">2017-10-18T02:53:52Z</dcterms:created>
  <dcterms:modified xsi:type="dcterms:W3CDTF">2023-06-20T01:24:20Z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