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35" windowHeight="907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calcMode="manual" fullCalcOnLoad="1"/>
</workbook>
</file>

<file path=xl/sharedStrings.xml><?xml version="1.0" encoding="utf-8"?>
<sst xmlns="http://schemas.openxmlformats.org/spreadsheetml/2006/main" count="230" uniqueCount="147">
  <si>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</si>
  <si>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</si>
  <si>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</si>
  <si>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</si>
  <si>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</si>
  <si>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</si>
  <si>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</si>
  <si>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</si>
  <si>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</si>
  <si>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</si>
  <si>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</si>
  <si>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</si>
  <si>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</si>
  <si>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</si>
  <si>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</si>
  <si>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</si>
  <si>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</si>
  <si>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</si>
  <si>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</si>
  <si>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</si>
  <si>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</si>
  <si>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</si>
  <si>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</si>
  <si>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</si>
  <si>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</si>
  <si>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</si>
  <si>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</si>
  <si>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</si>
  <si>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</si>
  <si>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</si>
  <si>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</si>
  <si>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</si>
  <si>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</si>
  <si>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</si>
  <si>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</si>
  <si>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</si>
  <si>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</si>
  <si>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</si>
  <si>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</si>
  <si>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</si>
  <si>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</si>
  <si>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</si>
  <si>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</si>
  <si>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</si>
  <si>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</si>
  <si>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</si>
  <si>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</si>
  <si>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</si>
  <si>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</si>
  <si>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</si>
  <si>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</si>
  <si>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</si>
  <si>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</si>
  <si>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</si>
  <si>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</si>
  <si>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</si>
  <si>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</si>
  <si>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</si>
  <si>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</si>
  <si>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</si>
  <si>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</si>
  <si>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</si>
  <si>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</si>
  <si>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</si>
  <si>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</si>
  <si>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</si>
  <si>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</si>
  <si>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</si>
  <si>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</si>
  <si>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</si>
  <si>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</si>
  <si>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</si>
  <si>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</si>
  <si>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</si>
  <si>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</si>
  <si>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</si>
  <si>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</si>
  <si>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</si>
  <si>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</si>
  <si>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</si>
  <si>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</si>
  <si>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</si>
  <si>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</si>
  <si>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</si>
  <si>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</si>
  <si>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</si>
  <si>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</si>
  <si>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</si>
  <si>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</si>
  <si>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</si>
  <si>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</si>
  <si>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</si>
  <si>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</si>
  <si>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</si>
  <si>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</si>
  <si>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</si>
  <si>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</si>
  <si>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</si>
  <si>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</si>
  <si>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</si>
  <si>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</si>
  <si>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</si>
  <si>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</si>
  <si>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</si>
  <si>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</si>
  <si>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</si>
  <si>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>23.4.1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</si>
  <si>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</si>
  <si>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</si>
  <si>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</si>
  <si>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</si>
  <si>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</si>
  <si>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</si>
  <si>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</si>
  <si>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</si>
  <si>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</si>
  <si>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</si>
  <si>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</si>
  <si>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</si>
  <si>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</si>
  <si>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</si>
  <si>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</si>
  <si>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</si>
  <si>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 xml:space="preserve">      (7) 消費者物価地域差指数･････県庁所在都市指数。</t>
  </si>
  <si>
    <t>23年度</t>
  </si>
  <si>
    <t>一般財団法人 自動車検査登録情報協会</t>
  </si>
  <si>
    <t>24.3.31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</si>
  <si>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2,877</t>
    </r>
  </si>
  <si>
    <t>22年度</t>
  </si>
  <si>
    <t>24年平均</t>
  </si>
  <si>
    <t>24年</t>
  </si>
  <si>
    <t>24年</t>
  </si>
  <si>
    <t>24.2.1</t>
  </si>
  <si>
    <t>経　済　産　業　省</t>
  </si>
  <si>
    <t>総　  　務　　  省</t>
  </si>
  <si>
    <t>23.1.1～23.12.31</t>
  </si>
  <si>
    <t>千人</t>
  </si>
  <si>
    <t>24.10.1</t>
  </si>
  <si>
    <t>25.10.1</t>
  </si>
  <si>
    <t xml:space="preserve">      (2) 人口･･･・･･人口推計結果。</t>
  </si>
  <si>
    <t xml:space="preserve">      (3) 事業所数･･･平成24年経済センサス－活動調査。</t>
  </si>
  <si>
    <t xml:space="preserve">      (5) 工業･･･････平成24年工業統計調査の速報値。（従業者4人以上の事業所）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</si>
  <si>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</si>
  <si>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</si>
  <si>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24.12.31</t>
  </si>
  <si>
    <t>24.1.1～24.12.31</t>
  </si>
  <si>
    <t>25年平均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</si>
</sst>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14" xfId="67" applyNumberFormat="1" applyFont="1" applyFill="1" applyBorder="1">
      <alignment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 quotePrefix="1">
      <alignment horizontal="center"/>
      <protection/>
    </xf>
    <xf numFmtId="0" fontId="5" fillId="0" borderId="17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8" xfId="67" applyFont="1" applyFill="1" applyBorder="1" applyAlignment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9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2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49" fontId="9" fillId="0" borderId="19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9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21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2" xfId="65" applyFont="1" applyFill="1" applyBorder="1" applyAlignment="1">
      <alignment horizontal="center"/>
      <protection/>
    </xf>
    <xf numFmtId="38" fontId="5" fillId="0" borderId="22" xfId="48" applyFont="1" applyFill="1" applyBorder="1" applyAlignment="1">
      <alignment/>
    </xf>
    <xf numFmtId="181" fontId="5" fillId="0" borderId="0" xfId="48" applyNumberFormat="1" applyFont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2" xfId="48" applyFont="1" applyFill="1" applyBorder="1" applyAlignment="1">
      <alignment/>
    </xf>
    <xf numFmtId="181" fontId="7" fillId="0" borderId="0" xfId="48" applyNumberFormat="1" applyFont="1" applyAlignment="1">
      <alignment/>
    </xf>
    <xf numFmtId="38" fontId="7" fillId="0" borderId="0" xfId="48" applyFont="1" applyFill="1" applyBorder="1" applyAlignment="1">
      <alignment horizontal="right"/>
    </xf>
    <xf numFmtId="176" fontId="7" fillId="0" borderId="0" xfId="67" applyNumberFormat="1" applyFont="1" applyFill="1" applyBorder="1" applyAlignment="1" applyProtection="1">
      <alignment/>
      <protection locked="0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2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2" xfId="65" applyFont="1" applyFill="1" applyBorder="1" applyAlignment="1">
      <alignment horizontal="right"/>
      <protection/>
    </xf>
    <xf numFmtId="0" fontId="19" fillId="0" borderId="22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0" fontId="10" fillId="0" borderId="17" xfId="67" applyFont="1" applyFill="1" applyBorder="1" applyAlignment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8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5" fillId="0" borderId="17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7" xfId="67" applyFont="1" applyFill="1" applyBorder="1" applyAlignment="1">
      <alignment horizontal="center" vertical="center" wrapText="1" shrinkToFit="1"/>
      <protection/>
    </xf>
    <xf numFmtId="49" fontId="5" fillId="0" borderId="25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7" xfId="67" applyFont="1" applyFill="1" applyBorder="1" applyAlignment="1">
      <alignment horizontal="left" vertical="center" wrapText="1"/>
      <protection/>
    </xf>
    <xf numFmtId="0" fontId="5" fillId="0" borderId="24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6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5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2" fillId="0" borderId="17" xfId="66" applyFont="1" applyFill="1" applyBorder="1" applyAlignment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wrapText="1"/>
    </xf>
    <xf numFmtId="179" fontId="5" fillId="0" borderId="26" xfId="67" applyNumberFormat="1" applyFont="1" applyFill="1" applyBorder="1" applyAlignment="1" quotePrefix="1">
      <alignment horizontal="right" vertical="center"/>
      <protection/>
    </xf>
    <xf numFmtId="179" fontId="5" fillId="0" borderId="28" xfId="67" applyNumberFormat="1" applyFont="1" applyFill="1" applyBorder="1" applyAlignment="1" quotePrefix="1">
      <alignment horizontal="right" vertical="center"/>
      <protection/>
    </xf>
    <xf numFmtId="0" fontId="5" fillId="0" borderId="22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18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2" fillId="0" borderId="28" xfId="66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right"/>
      <protection/>
    </xf>
    <xf numFmtId="0" fontId="5" fillId="0" borderId="21" xfId="66" applyFont="1" applyFill="1" applyBorder="1" applyAlignment="1">
      <alignment horizontal="right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2" xfId="66" applyFont="1" applyFill="1" applyBorder="1" applyAlignment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="130" zoomScaleSheetLayoutView="130" zoomScalePageLayoutView="0" workbookViewId="0" topLeftCell="K1">
      <selection activeCell="W9" sqref="W9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80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08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1">
        <v>-1</v>
      </c>
      <c r="D4" s="152"/>
      <c r="E4" s="43">
        <v>-2</v>
      </c>
      <c r="F4" s="44">
        <v>-3</v>
      </c>
      <c r="G4" s="158">
        <v>-4</v>
      </c>
      <c r="H4" s="159"/>
      <c r="I4" s="159"/>
      <c r="J4" s="158">
        <v>-5</v>
      </c>
      <c r="K4" s="159"/>
      <c r="L4" s="159"/>
      <c r="M4" s="105"/>
      <c r="N4" s="105"/>
      <c r="O4" s="9"/>
      <c r="P4" s="45"/>
      <c r="Q4" s="160" t="s">
        <v>58</v>
      </c>
      <c r="R4" s="161"/>
      <c r="S4" s="131" t="s">
        <v>59</v>
      </c>
      <c r="T4" s="132"/>
      <c r="U4" s="133"/>
      <c r="V4" s="10" t="s">
        <v>60</v>
      </c>
      <c r="W4" s="116" t="s">
        <v>120</v>
      </c>
      <c r="X4" s="116" t="s">
        <v>113</v>
      </c>
      <c r="Y4" s="117" t="s">
        <v>117</v>
      </c>
      <c r="Z4" s="164" t="s">
        <v>61</v>
      </c>
      <c r="AA4" s="165"/>
    </row>
    <row r="5" spans="2:27" s="11" customFormat="1" ht="13.5" customHeight="1">
      <c r="B5" s="12" t="s">
        <v>62</v>
      </c>
      <c r="C5" s="131" t="s">
        <v>105</v>
      </c>
      <c r="D5" s="170"/>
      <c r="E5" s="172" t="s">
        <v>63</v>
      </c>
      <c r="F5" s="173" t="s">
        <v>64</v>
      </c>
      <c r="G5" s="174" t="s">
        <v>95</v>
      </c>
      <c r="H5" s="175"/>
      <c r="I5" s="176"/>
      <c r="J5" s="127" t="s">
        <v>65</v>
      </c>
      <c r="K5" s="128"/>
      <c r="L5" s="128"/>
      <c r="M5" s="30"/>
      <c r="N5" s="30"/>
      <c r="O5" s="12" t="s">
        <v>62</v>
      </c>
      <c r="P5" s="47" t="s">
        <v>66</v>
      </c>
      <c r="Q5" s="162" t="s">
        <v>109</v>
      </c>
      <c r="R5" s="163"/>
      <c r="S5" s="134"/>
      <c r="T5" s="135"/>
      <c r="U5" s="136"/>
      <c r="V5" s="13" t="s">
        <v>67</v>
      </c>
      <c r="W5" s="118" t="s">
        <v>119</v>
      </c>
      <c r="X5" s="114" t="s">
        <v>110</v>
      </c>
      <c r="Y5" s="13" t="s">
        <v>115</v>
      </c>
      <c r="Z5" s="134"/>
      <c r="AA5" s="135"/>
    </row>
    <row r="6" spans="2:27" s="11" customFormat="1" ht="13.5" customHeight="1">
      <c r="B6" s="12" t="s">
        <v>68</v>
      </c>
      <c r="C6" s="171"/>
      <c r="D6" s="170"/>
      <c r="E6" s="173"/>
      <c r="F6" s="173"/>
      <c r="G6" s="129" t="s">
        <v>64</v>
      </c>
      <c r="H6" s="129" t="s">
        <v>69</v>
      </c>
      <c r="I6" s="47" t="s">
        <v>70</v>
      </c>
      <c r="J6" s="145" t="s">
        <v>64</v>
      </c>
      <c r="K6" s="129" t="s">
        <v>69</v>
      </c>
      <c r="L6" s="48" t="s">
        <v>71</v>
      </c>
      <c r="M6" s="106"/>
      <c r="N6" s="106"/>
      <c r="O6" s="12" t="s">
        <v>68</v>
      </c>
      <c r="P6" s="120" t="s">
        <v>72</v>
      </c>
      <c r="Q6" s="145" t="s">
        <v>114</v>
      </c>
      <c r="R6" s="147" t="s">
        <v>121</v>
      </c>
      <c r="S6" s="145" t="s">
        <v>73</v>
      </c>
      <c r="T6" s="47" t="s">
        <v>74</v>
      </c>
      <c r="U6" s="46" t="s">
        <v>75</v>
      </c>
      <c r="V6" s="14" t="s">
        <v>76</v>
      </c>
      <c r="W6" s="119" t="s">
        <v>118</v>
      </c>
      <c r="X6" s="115" t="s">
        <v>111</v>
      </c>
      <c r="Y6" s="13" t="s">
        <v>116</v>
      </c>
      <c r="Z6" s="145" t="s">
        <v>77</v>
      </c>
      <c r="AA6" s="137" t="s">
        <v>78</v>
      </c>
    </row>
    <row r="7" spans="2:27" s="16" customFormat="1" ht="13.5" customHeight="1">
      <c r="B7" s="15"/>
      <c r="E7" s="49"/>
      <c r="F7" s="50"/>
      <c r="G7" s="155"/>
      <c r="H7" s="146"/>
      <c r="I7" s="51" t="s">
        <v>79</v>
      </c>
      <c r="J7" s="155"/>
      <c r="K7" s="146"/>
      <c r="L7" s="52" t="s">
        <v>80</v>
      </c>
      <c r="M7" s="107"/>
      <c r="N7" s="107"/>
      <c r="O7" s="17"/>
      <c r="P7" s="49"/>
      <c r="Q7" s="146"/>
      <c r="R7" s="148"/>
      <c r="S7" s="155"/>
      <c r="T7" s="53" t="s">
        <v>81</v>
      </c>
      <c r="U7" s="54" t="s">
        <v>82</v>
      </c>
      <c r="V7" s="18" t="s">
        <v>83</v>
      </c>
      <c r="W7" s="55" t="s">
        <v>84</v>
      </c>
      <c r="X7" s="113" t="s">
        <v>112</v>
      </c>
      <c r="Y7" s="54"/>
      <c r="Z7" s="155"/>
      <c r="AA7" s="139"/>
    </row>
    <row r="8" spans="2:29" s="21" customFormat="1" ht="15.75" customHeight="1">
      <c r="B8" s="19" t="s">
        <v>2</v>
      </c>
      <c r="C8" s="153" t="s">
        <v>138</v>
      </c>
      <c r="D8" s="154"/>
      <c r="E8" s="56" t="s">
        <v>137</v>
      </c>
      <c r="F8" s="56" t="s">
        <v>132</v>
      </c>
      <c r="G8" s="57" t="s">
        <v>132</v>
      </c>
      <c r="H8" s="57"/>
      <c r="I8" s="58" t="s">
        <v>135</v>
      </c>
      <c r="J8" s="57" t="s">
        <v>144</v>
      </c>
      <c r="K8" s="59"/>
      <c r="L8" s="60" t="s">
        <v>145</v>
      </c>
      <c r="M8" s="60"/>
      <c r="N8" s="60"/>
      <c r="O8" s="20" t="s">
        <v>2</v>
      </c>
      <c r="P8" s="61" t="s">
        <v>126</v>
      </c>
      <c r="Q8" s="143" t="s">
        <v>106</v>
      </c>
      <c r="R8" s="144"/>
      <c r="S8" s="61" t="s">
        <v>102</v>
      </c>
      <c r="T8" s="56" t="s">
        <v>108</v>
      </c>
      <c r="U8" s="62" t="s">
        <v>130</v>
      </c>
      <c r="V8" s="3" t="s">
        <v>131</v>
      </c>
      <c r="W8" s="63" t="s">
        <v>146</v>
      </c>
      <c r="X8" s="63" t="s">
        <v>129</v>
      </c>
      <c r="Y8" s="62" t="s">
        <v>128</v>
      </c>
      <c r="Z8" s="64" t="s">
        <v>124</v>
      </c>
      <c r="AA8" s="64"/>
      <c r="AC8" s="22"/>
    </row>
    <row r="9" spans="2:27" s="1" customFormat="1" ht="12.75" customHeight="1">
      <c r="B9" s="23"/>
      <c r="C9" s="166" t="s">
        <v>3</v>
      </c>
      <c r="D9" s="167"/>
      <c r="E9" s="1" t="s">
        <v>136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65" t="s">
        <v>8</v>
      </c>
      <c r="V9" s="1" t="s">
        <v>8</v>
      </c>
      <c r="W9" s="66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9" customFormat="1" ht="12.75" customHeight="1">
      <c r="B10" s="23" t="s">
        <v>10</v>
      </c>
      <c r="C10" s="87"/>
      <c r="D10" s="2">
        <v>377961.73</v>
      </c>
      <c r="E10" s="2">
        <v>127515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215759</v>
      </c>
      <c r="K10" s="2">
        <v>7345909</v>
      </c>
      <c r="L10" s="2">
        <v>284399680</v>
      </c>
      <c r="M10" s="2"/>
      <c r="N10" s="2"/>
      <c r="O10" s="25" t="s">
        <v>10</v>
      </c>
      <c r="P10" s="83">
        <v>79113</v>
      </c>
      <c r="Q10" s="112">
        <v>57.7</v>
      </c>
      <c r="R10" s="112">
        <v>26.7</v>
      </c>
      <c r="S10" s="2">
        <v>25279.48</v>
      </c>
      <c r="T10" s="2">
        <v>45490</v>
      </c>
      <c r="U10" s="85">
        <v>86104</v>
      </c>
      <c r="V10" s="2">
        <v>220260</v>
      </c>
      <c r="W10" s="112">
        <v>100.4</v>
      </c>
      <c r="X10" s="2">
        <v>356649</v>
      </c>
      <c r="Y10" s="85" t="s">
        <v>127</v>
      </c>
      <c r="Z10" s="2">
        <v>521465</v>
      </c>
      <c r="AA10" s="2">
        <v>509657.7906</v>
      </c>
      <c r="AB10" s="88"/>
    </row>
    <row r="11" spans="2:28" s="89" customFormat="1" ht="18" customHeight="1">
      <c r="B11" s="23" t="s">
        <v>11</v>
      </c>
      <c r="C11" s="82"/>
      <c r="D11" s="2">
        <v>83457.48</v>
      </c>
      <c r="E11" s="2">
        <v>5460</v>
      </c>
      <c r="F11" s="2">
        <v>2424</v>
      </c>
      <c r="G11" s="2">
        <v>57265</v>
      </c>
      <c r="H11" s="2">
        <v>455615</v>
      </c>
      <c r="I11" s="2">
        <v>15474987</v>
      </c>
      <c r="J11" s="2">
        <v>5709</v>
      </c>
      <c r="K11" s="2">
        <v>165539</v>
      </c>
      <c r="L11" s="2">
        <v>6117440</v>
      </c>
      <c r="M11" s="2"/>
      <c r="N11" s="2"/>
      <c r="O11" s="25" t="s">
        <v>11</v>
      </c>
      <c r="P11" s="83">
        <v>3658</v>
      </c>
      <c r="Q11" s="84">
        <v>71.3</v>
      </c>
      <c r="R11" s="84">
        <v>23.5</v>
      </c>
      <c r="S11" s="2">
        <v>512.03</v>
      </c>
      <c r="T11" s="2">
        <v>11530</v>
      </c>
      <c r="U11" s="85">
        <v>10536</v>
      </c>
      <c r="V11" s="2">
        <v>8194</v>
      </c>
      <c r="W11" s="84">
        <v>101.3</v>
      </c>
      <c r="X11" s="2">
        <v>295443</v>
      </c>
      <c r="Y11" s="2">
        <v>2440.38675589344</v>
      </c>
      <c r="Z11" s="2">
        <v>25058.85978</v>
      </c>
      <c r="AA11" s="2">
        <v>24976.20262</v>
      </c>
      <c r="AB11" s="86"/>
    </row>
    <row r="12" spans="2:28" s="89" customFormat="1" ht="12.75" customHeight="1">
      <c r="B12" s="23" t="s">
        <v>12</v>
      </c>
      <c r="C12" s="88"/>
      <c r="D12" s="2">
        <v>9644.7</v>
      </c>
      <c r="E12" s="2">
        <v>1350</v>
      </c>
      <c r="F12" s="2">
        <v>615</v>
      </c>
      <c r="G12" s="2">
        <v>16314</v>
      </c>
      <c r="H12" s="2">
        <v>109099</v>
      </c>
      <c r="I12" s="2">
        <v>2833757</v>
      </c>
      <c r="J12" s="2">
        <v>1511</v>
      </c>
      <c r="K12" s="2">
        <v>55310</v>
      </c>
      <c r="L12" s="2">
        <v>1473130</v>
      </c>
      <c r="M12" s="2"/>
      <c r="N12" s="2"/>
      <c r="O12" s="25" t="s">
        <v>12</v>
      </c>
      <c r="P12" s="83">
        <v>988</v>
      </c>
      <c r="Q12" s="84">
        <v>59.3</v>
      </c>
      <c r="R12" s="84">
        <v>31.7</v>
      </c>
      <c r="S12" s="2">
        <v>542.1</v>
      </c>
      <c r="T12" s="2">
        <v>1565</v>
      </c>
      <c r="U12" s="85">
        <v>2759</v>
      </c>
      <c r="V12" s="2">
        <v>1839</v>
      </c>
      <c r="W12" s="84">
        <v>100.1</v>
      </c>
      <c r="X12" s="2">
        <v>267321</v>
      </c>
      <c r="Y12" s="2">
        <v>2344.554403537655</v>
      </c>
      <c r="Z12" s="2">
        <v>7862.32246</v>
      </c>
      <c r="AA12" s="2">
        <v>7645.32145</v>
      </c>
      <c r="AB12" s="86"/>
    </row>
    <row r="13" spans="2:28" s="89" customFormat="1" ht="12.75" customHeight="1">
      <c r="B13" s="23" t="s">
        <v>13</v>
      </c>
      <c r="C13" s="82"/>
      <c r="D13" s="2">
        <v>15278.89</v>
      </c>
      <c r="E13" s="2">
        <v>1303</v>
      </c>
      <c r="F13" s="2">
        <v>595</v>
      </c>
      <c r="G13" s="2">
        <v>15623</v>
      </c>
      <c r="H13" s="2">
        <v>102192</v>
      </c>
      <c r="I13" s="2">
        <v>2856886</v>
      </c>
      <c r="J13" s="2">
        <v>2202</v>
      </c>
      <c r="K13" s="2">
        <v>80666</v>
      </c>
      <c r="L13" s="2">
        <v>2199258</v>
      </c>
      <c r="M13" s="2"/>
      <c r="N13" s="2"/>
      <c r="O13" s="25" t="s">
        <v>13</v>
      </c>
      <c r="P13" s="83">
        <v>988</v>
      </c>
      <c r="Q13" s="84">
        <v>60.8</v>
      </c>
      <c r="R13" s="84">
        <v>17.3</v>
      </c>
      <c r="S13" s="2">
        <v>763.77</v>
      </c>
      <c r="T13" s="2">
        <v>1526</v>
      </c>
      <c r="U13" s="85">
        <v>2476</v>
      </c>
      <c r="V13" s="2">
        <v>2600</v>
      </c>
      <c r="W13" s="84">
        <v>101</v>
      </c>
      <c r="X13" s="2">
        <v>289177</v>
      </c>
      <c r="Y13" s="2">
        <v>2234.4936311550528</v>
      </c>
      <c r="Z13" s="2">
        <v>13532.07982</v>
      </c>
      <c r="AA13" s="2">
        <v>12511.75692</v>
      </c>
      <c r="AB13" s="86"/>
    </row>
    <row r="14" spans="2:28" s="89" customFormat="1" ht="12.75" customHeight="1">
      <c r="B14" s="23" t="s">
        <v>14</v>
      </c>
      <c r="C14" s="109" t="s">
        <v>101</v>
      </c>
      <c r="D14" s="2">
        <v>7286</v>
      </c>
      <c r="E14" s="2">
        <v>2325</v>
      </c>
      <c r="F14" s="2">
        <v>982</v>
      </c>
      <c r="G14" s="2">
        <v>26006</v>
      </c>
      <c r="H14" s="2">
        <v>208915</v>
      </c>
      <c r="I14" s="2">
        <v>9433322</v>
      </c>
      <c r="J14" s="2">
        <v>2694</v>
      </c>
      <c r="K14" s="2">
        <v>104210</v>
      </c>
      <c r="L14" s="2">
        <v>3339168</v>
      </c>
      <c r="M14" s="2"/>
      <c r="N14" s="2"/>
      <c r="O14" s="25" t="s">
        <v>14</v>
      </c>
      <c r="P14" s="83">
        <v>1596</v>
      </c>
      <c r="Q14" s="84">
        <v>67.3</v>
      </c>
      <c r="R14" s="84">
        <v>30.3</v>
      </c>
      <c r="S14" s="2">
        <v>656.33</v>
      </c>
      <c r="T14" s="2">
        <v>1278</v>
      </c>
      <c r="U14" s="85">
        <v>1810</v>
      </c>
      <c r="V14" s="2">
        <v>5914</v>
      </c>
      <c r="W14" s="84">
        <v>99.9</v>
      </c>
      <c r="X14" s="2">
        <v>322924</v>
      </c>
      <c r="Y14" s="2">
        <v>2450.1821635191736</v>
      </c>
      <c r="Z14" s="2">
        <v>19724.89548</v>
      </c>
      <c r="AA14" s="2">
        <v>18038.88682</v>
      </c>
      <c r="AB14" s="86"/>
    </row>
    <row r="15" spans="2:28" s="89" customFormat="1" ht="12.75" customHeight="1">
      <c r="B15" s="23" t="s">
        <v>15</v>
      </c>
      <c r="C15" s="109"/>
      <c r="D15" s="2">
        <v>11636.3</v>
      </c>
      <c r="E15" s="2">
        <v>1063</v>
      </c>
      <c r="F15" s="2">
        <v>523</v>
      </c>
      <c r="G15" s="2">
        <v>13947</v>
      </c>
      <c r="H15" s="2">
        <v>84970</v>
      </c>
      <c r="I15" s="2">
        <v>2081876</v>
      </c>
      <c r="J15" s="2">
        <v>1997</v>
      </c>
      <c r="K15" s="2">
        <v>61437</v>
      </c>
      <c r="L15" s="2">
        <v>1018130</v>
      </c>
      <c r="M15" s="2"/>
      <c r="N15" s="2"/>
      <c r="O15" s="25" t="s">
        <v>15</v>
      </c>
      <c r="P15" s="83">
        <v>814</v>
      </c>
      <c r="Q15" s="84">
        <v>66.7</v>
      </c>
      <c r="R15" s="84">
        <v>18</v>
      </c>
      <c r="S15" s="2">
        <v>599.71</v>
      </c>
      <c r="T15" s="2">
        <v>1501</v>
      </c>
      <c r="U15" s="85">
        <v>1877</v>
      </c>
      <c r="V15" s="2">
        <v>1348</v>
      </c>
      <c r="W15" s="84">
        <v>100.4</v>
      </c>
      <c r="X15" s="2">
        <v>280727</v>
      </c>
      <c r="Y15" s="2">
        <v>2291.167470996697</v>
      </c>
      <c r="Z15" s="2">
        <v>6647.74136</v>
      </c>
      <c r="AA15" s="2">
        <v>6546.373</v>
      </c>
      <c r="AB15" s="86"/>
    </row>
    <row r="16" spans="2:28" s="89" customFormat="1" ht="12.75" customHeight="1">
      <c r="B16" s="23" t="s">
        <v>16</v>
      </c>
      <c r="C16" s="109" t="s">
        <v>101</v>
      </c>
      <c r="D16" s="2">
        <v>9323</v>
      </c>
      <c r="E16" s="2">
        <v>1152</v>
      </c>
      <c r="F16" s="2">
        <v>593</v>
      </c>
      <c r="G16" s="2">
        <v>15281</v>
      </c>
      <c r="H16" s="2">
        <v>92687</v>
      </c>
      <c r="I16" s="2">
        <v>2210528</v>
      </c>
      <c r="J16" s="2">
        <v>2793</v>
      </c>
      <c r="K16" s="2">
        <v>98160</v>
      </c>
      <c r="L16" s="2">
        <v>2369738</v>
      </c>
      <c r="M16" s="2"/>
      <c r="N16" s="2"/>
      <c r="O16" s="25" t="s">
        <v>16</v>
      </c>
      <c r="P16" s="83">
        <v>920</v>
      </c>
      <c r="Q16" s="84">
        <v>68</v>
      </c>
      <c r="R16" s="84">
        <v>25.5</v>
      </c>
      <c r="S16" s="2">
        <v>534.77</v>
      </c>
      <c r="T16" s="2">
        <v>1225</v>
      </c>
      <c r="U16" s="85">
        <v>2352</v>
      </c>
      <c r="V16" s="2">
        <v>1590</v>
      </c>
      <c r="W16" s="84">
        <v>101.1</v>
      </c>
      <c r="X16" s="2">
        <v>283798</v>
      </c>
      <c r="Y16" s="2">
        <v>2463.5955802088074</v>
      </c>
      <c r="Z16" s="2">
        <v>6084.57172</v>
      </c>
      <c r="AA16" s="2">
        <v>5998.20052</v>
      </c>
      <c r="AB16" s="86"/>
    </row>
    <row r="17" spans="2:28" s="89" customFormat="1" ht="12.75" customHeight="1">
      <c r="B17" s="23" t="s">
        <v>17</v>
      </c>
      <c r="C17" s="110"/>
      <c r="D17" s="2">
        <v>13782.76</v>
      </c>
      <c r="E17" s="2">
        <v>1962</v>
      </c>
      <c r="F17" s="2">
        <v>895</v>
      </c>
      <c r="G17" s="2">
        <v>22512</v>
      </c>
      <c r="H17" s="2">
        <v>145399</v>
      </c>
      <c r="I17" s="2">
        <v>3686025</v>
      </c>
      <c r="J17" s="2">
        <v>3876</v>
      </c>
      <c r="K17" s="2">
        <v>148504</v>
      </c>
      <c r="L17" s="2">
        <v>4469782</v>
      </c>
      <c r="M17" s="2"/>
      <c r="N17" s="2"/>
      <c r="O17" s="25" t="s">
        <v>17</v>
      </c>
      <c r="P17" s="83">
        <v>1574</v>
      </c>
      <c r="Q17" s="84">
        <v>57.3</v>
      </c>
      <c r="R17" s="84">
        <v>18.2</v>
      </c>
      <c r="S17" s="2">
        <v>965.98</v>
      </c>
      <c r="T17" s="2">
        <v>1446</v>
      </c>
      <c r="U17" s="85">
        <v>2021</v>
      </c>
      <c r="V17" s="2">
        <v>3166</v>
      </c>
      <c r="W17" s="84">
        <v>100.2</v>
      </c>
      <c r="X17" s="2">
        <v>328948</v>
      </c>
      <c r="Y17" s="2">
        <v>2585.67398564067</v>
      </c>
      <c r="Z17" s="2">
        <v>22856.64394</v>
      </c>
      <c r="AA17" s="2">
        <v>22312.14824</v>
      </c>
      <c r="AB17" s="86"/>
    </row>
    <row r="18" spans="2:28" s="89" customFormat="1" ht="18" customHeight="1">
      <c r="B18" s="23" t="s">
        <v>18</v>
      </c>
      <c r="C18" s="110"/>
      <c r="D18" s="2">
        <v>6095.84</v>
      </c>
      <c r="E18" s="2">
        <v>2943</v>
      </c>
      <c r="F18" s="2">
        <v>1228</v>
      </c>
      <c r="G18" s="2">
        <v>30377</v>
      </c>
      <c r="H18" s="2">
        <v>218371</v>
      </c>
      <c r="I18" s="2">
        <v>5958757</v>
      </c>
      <c r="J18" s="2">
        <v>5812</v>
      </c>
      <c r="K18" s="2">
        <v>264936</v>
      </c>
      <c r="L18" s="2">
        <v>11047168</v>
      </c>
      <c r="M18" s="2"/>
      <c r="N18" s="2"/>
      <c r="O18" s="25" t="s">
        <v>18</v>
      </c>
      <c r="P18" s="83">
        <v>2492</v>
      </c>
      <c r="Q18" s="89">
        <v>38.4</v>
      </c>
      <c r="R18" s="84">
        <v>13.4</v>
      </c>
      <c r="S18" s="2">
        <v>1032.21</v>
      </c>
      <c r="T18" s="2">
        <v>1738</v>
      </c>
      <c r="U18" s="85">
        <v>4281</v>
      </c>
      <c r="V18" s="2">
        <v>6441</v>
      </c>
      <c r="W18" s="84">
        <v>101.6</v>
      </c>
      <c r="X18" s="2">
        <v>344240</v>
      </c>
      <c r="Y18" s="2">
        <v>2977.6137546005248</v>
      </c>
      <c r="Z18" s="2">
        <v>11951.015</v>
      </c>
      <c r="AA18" s="2">
        <v>11652.15035</v>
      </c>
      <c r="AB18" s="86"/>
    </row>
    <row r="19" spans="2:28" s="89" customFormat="1" ht="12.75" customHeight="1">
      <c r="B19" s="23" t="s">
        <v>19</v>
      </c>
      <c r="C19" s="110"/>
      <c r="D19" s="2">
        <v>6408.28</v>
      </c>
      <c r="E19" s="2">
        <v>1992</v>
      </c>
      <c r="F19" s="2">
        <v>923</v>
      </c>
      <c r="G19" s="2">
        <v>22578</v>
      </c>
      <c r="H19" s="2">
        <v>153399</v>
      </c>
      <c r="I19" s="2">
        <v>4901531</v>
      </c>
      <c r="J19" s="2">
        <v>4582</v>
      </c>
      <c r="K19" s="2">
        <v>188033</v>
      </c>
      <c r="L19" s="2">
        <v>7363130</v>
      </c>
      <c r="M19" s="2"/>
      <c r="N19" s="2"/>
      <c r="O19" s="25" t="s">
        <v>19</v>
      </c>
      <c r="P19" s="83">
        <v>1664</v>
      </c>
      <c r="Q19" s="84">
        <v>65.2</v>
      </c>
      <c r="R19" s="84">
        <v>23.6</v>
      </c>
      <c r="S19" s="2">
        <v>643.37</v>
      </c>
      <c r="T19" s="2">
        <v>1260</v>
      </c>
      <c r="U19" s="85">
        <v>2786</v>
      </c>
      <c r="V19" s="2">
        <v>3443</v>
      </c>
      <c r="W19" s="84">
        <v>100.6</v>
      </c>
      <c r="X19" s="2">
        <v>352273</v>
      </c>
      <c r="Y19" s="2">
        <v>2937.97925270075</v>
      </c>
      <c r="Z19" s="2">
        <v>7959.34092</v>
      </c>
      <c r="AA19" s="2">
        <v>7795.54241</v>
      </c>
      <c r="AB19" s="86"/>
    </row>
    <row r="20" spans="2:28" s="89" customFormat="1" ht="12.75" customHeight="1">
      <c r="B20" s="23" t="s">
        <v>20</v>
      </c>
      <c r="C20" s="110"/>
      <c r="D20" s="2">
        <v>6362.33</v>
      </c>
      <c r="E20" s="2">
        <v>1992</v>
      </c>
      <c r="F20" s="2">
        <v>965</v>
      </c>
      <c r="G20" s="2">
        <v>22958</v>
      </c>
      <c r="H20" s="2">
        <v>164824</v>
      </c>
      <c r="I20" s="2">
        <v>6254480</v>
      </c>
      <c r="J20" s="2">
        <v>5409</v>
      </c>
      <c r="K20" s="2">
        <v>192912</v>
      </c>
      <c r="L20" s="2">
        <v>7225143</v>
      </c>
      <c r="M20" s="2"/>
      <c r="N20" s="2"/>
      <c r="O20" s="25" t="s">
        <v>20</v>
      </c>
      <c r="P20" s="83">
        <v>1740</v>
      </c>
      <c r="Q20" s="84">
        <v>48</v>
      </c>
      <c r="R20" s="84">
        <v>17.4</v>
      </c>
      <c r="S20" s="2">
        <v>572.52</v>
      </c>
      <c r="T20" s="2">
        <v>739</v>
      </c>
      <c r="U20" s="85">
        <v>2220</v>
      </c>
      <c r="V20" s="2">
        <v>3298</v>
      </c>
      <c r="W20" s="84">
        <v>100</v>
      </c>
      <c r="X20" s="2">
        <v>324536</v>
      </c>
      <c r="Y20" s="2">
        <v>2715.565409139531</v>
      </c>
      <c r="Z20" s="2">
        <v>7805.58776</v>
      </c>
      <c r="AA20" s="2">
        <v>7686.64919</v>
      </c>
      <c r="AB20" s="86"/>
    </row>
    <row r="21" spans="2:28" s="89" customFormat="1" ht="12.75" customHeight="1">
      <c r="B21" s="23" t="s">
        <v>21</v>
      </c>
      <c r="C21" s="109" t="s">
        <v>101</v>
      </c>
      <c r="D21" s="2">
        <v>3798</v>
      </c>
      <c r="E21" s="2">
        <v>7212</v>
      </c>
      <c r="F21" s="2">
        <v>2582</v>
      </c>
      <c r="G21" s="2">
        <v>57812</v>
      </c>
      <c r="H21" s="2">
        <v>501145</v>
      </c>
      <c r="I21" s="2">
        <v>14809070</v>
      </c>
      <c r="J21" s="2">
        <v>12168</v>
      </c>
      <c r="K21" s="2">
        <v>370863</v>
      </c>
      <c r="L21" s="2">
        <v>12027092</v>
      </c>
      <c r="M21" s="2"/>
      <c r="N21" s="2"/>
      <c r="O21" s="25" t="s">
        <v>21</v>
      </c>
      <c r="P21" s="83">
        <v>3938</v>
      </c>
      <c r="Q21" s="84">
        <v>50.5</v>
      </c>
      <c r="R21" s="84">
        <v>17.1</v>
      </c>
      <c r="S21" s="2">
        <v>729.57</v>
      </c>
      <c r="T21" s="2">
        <v>783</v>
      </c>
      <c r="U21" s="85">
        <v>2012</v>
      </c>
      <c r="V21" s="2">
        <v>12875</v>
      </c>
      <c r="W21" s="84">
        <v>101.2</v>
      </c>
      <c r="X21" s="2">
        <v>306871</v>
      </c>
      <c r="Y21" s="2">
        <v>2782.2933062165334</v>
      </c>
      <c r="Z21" s="2">
        <v>16304.91604</v>
      </c>
      <c r="AA21" s="2">
        <v>16205.69762</v>
      </c>
      <c r="AB21" s="86"/>
    </row>
    <row r="22" spans="2:28" s="89" customFormat="1" ht="12.75" customHeight="1">
      <c r="B22" s="23" t="s">
        <v>22</v>
      </c>
      <c r="C22" s="109" t="s">
        <v>101</v>
      </c>
      <c r="D22" s="2">
        <v>5157</v>
      </c>
      <c r="E22" s="2">
        <v>6195</v>
      </c>
      <c r="F22" s="2">
        <v>2007</v>
      </c>
      <c r="G22" s="2">
        <v>48023</v>
      </c>
      <c r="H22" s="2">
        <v>420021</v>
      </c>
      <c r="I22" s="2">
        <v>10877497</v>
      </c>
      <c r="J22" s="2">
        <v>5438</v>
      </c>
      <c r="K22" s="2">
        <v>196261</v>
      </c>
      <c r="L22" s="2">
        <v>12246863</v>
      </c>
      <c r="M22" s="2"/>
      <c r="N22" s="2"/>
      <c r="O22" s="25" t="s">
        <v>22</v>
      </c>
      <c r="P22" s="83">
        <v>3495</v>
      </c>
      <c r="Q22" s="84">
        <v>57.3</v>
      </c>
      <c r="R22" s="84">
        <v>25.5</v>
      </c>
      <c r="S22" s="2">
        <v>737.16</v>
      </c>
      <c r="T22" s="2">
        <v>1280</v>
      </c>
      <c r="U22" s="85">
        <v>4153</v>
      </c>
      <c r="V22" s="2">
        <v>10357</v>
      </c>
      <c r="W22" s="84">
        <v>100</v>
      </c>
      <c r="X22" s="2">
        <v>323243</v>
      </c>
      <c r="Y22" s="2">
        <v>2724.5221385299174</v>
      </c>
      <c r="Z22" s="2">
        <v>17027.31701</v>
      </c>
      <c r="AA22" s="2">
        <v>16789.0532</v>
      </c>
      <c r="AB22" s="86"/>
    </row>
    <row r="23" spans="2:28" s="89" customFormat="1" ht="12.75" customHeight="1">
      <c r="B23" s="23" t="s">
        <v>23</v>
      </c>
      <c r="C23" s="109" t="s">
        <v>101</v>
      </c>
      <c r="D23" s="2">
        <v>2189</v>
      </c>
      <c r="E23" s="2">
        <v>13230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14034</v>
      </c>
      <c r="K23" s="2">
        <v>291620</v>
      </c>
      <c r="L23" s="2">
        <v>8180539</v>
      </c>
      <c r="M23" s="2"/>
      <c r="N23" s="2"/>
      <c r="O23" s="25" t="s">
        <v>23</v>
      </c>
      <c r="P23" s="83">
        <v>4417</v>
      </c>
      <c r="Q23" s="84">
        <v>68.6</v>
      </c>
      <c r="R23" s="84">
        <v>63.8</v>
      </c>
      <c r="S23" s="2">
        <v>130.99</v>
      </c>
      <c r="T23" s="2">
        <v>75</v>
      </c>
      <c r="U23" s="85">
        <v>271</v>
      </c>
      <c r="V23" s="2">
        <v>33793</v>
      </c>
      <c r="W23" s="84">
        <v>99.3</v>
      </c>
      <c r="X23" s="2">
        <v>457897</v>
      </c>
      <c r="Y23" s="2">
        <v>4306.307481776508</v>
      </c>
      <c r="Z23" s="2">
        <v>62473.67909</v>
      </c>
      <c r="AA23" s="2">
        <v>60788.3886</v>
      </c>
      <c r="AB23" s="86"/>
    </row>
    <row r="24" spans="2:28" s="89" customFormat="1" ht="12.75" customHeight="1">
      <c r="B24" s="23" t="s">
        <v>24</v>
      </c>
      <c r="C24" s="110"/>
      <c r="D24" s="2">
        <v>2416.05</v>
      </c>
      <c r="E24" s="2">
        <v>9067</v>
      </c>
      <c r="F24" s="2">
        <v>3139</v>
      </c>
      <c r="G24" s="2">
        <v>67842</v>
      </c>
      <c r="H24" s="2">
        <v>627756</v>
      </c>
      <c r="I24" s="2">
        <v>18373646</v>
      </c>
      <c r="J24" s="2">
        <v>8907</v>
      </c>
      <c r="K24" s="2">
        <v>367684</v>
      </c>
      <c r="L24" s="2">
        <v>17469314</v>
      </c>
      <c r="M24" s="2"/>
      <c r="N24" s="2"/>
      <c r="O24" s="25" t="s">
        <v>24</v>
      </c>
      <c r="P24" s="83">
        <v>3950</v>
      </c>
      <c r="Q24" s="84">
        <v>63.9</v>
      </c>
      <c r="R24" s="84">
        <v>56.5</v>
      </c>
      <c r="S24" s="2">
        <v>279.96</v>
      </c>
      <c r="T24" s="2">
        <v>201</v>
      </c>
      <c r="U24" s="85">
        <v>805</v>
      </c>
      <c r="V24" s="2">
        <v>14782</v>
      </c>
      <c r="W24" s="84">
        <v>100.1</v>
      </c>
      <c r="X24" s="2">
        <v>365613</v>
      </c>
      <c r="Y24" s="2">
        <v>2910.183546556818</v>
      </c>
      <c r="Z24" s="2">
        <v>18610.38477</v>
      </c>
      <c r="AA24" s="2">
        <v>18460.25971</v>
      </c>
      <c r="AB24" s="86"/>
    </row>
    <row r="25" spans="2:28" s="89" customFormat="1" ht="18" customHeight="1">
      <c r="B25" s="23" t="s">
        <v>25</v>
      </c>
      <c r="C25" s="109" t="s">
        <v>101</v>
      </c>
      <c r="D25" s="2">
        <v>12584</v>
      </c>
      <c r="E25" s="2">
        <v>2347</v>
      </c>
      <c r="F25" s="2">
        <v>1210</v>
      </c>
      <c r="G25" s="2">
        <v>31149</v>
      </c>
      <c r="H25" s="2">
        <v>200434</v>
      </c>
      <c r="I25" s="2">
        <v>6270086</v>
      </c>
      <c r="J25" s="2">
        <v>5695</v>
      </c>
      <c r="K25" s="2">
        <v>178457</v>
      </c>
      <c r="L25" s="2">
        <v>4310929</v>
      </c>
      <c r="M25" s="2"/>
      <c r="N25" s="2"/>
      <c r="O25" s="25" t="s">
        <v>25</v>
      </c>
      <c r="P25" s="83">
        <v>1816</v>
      </c>
      <c r="Q25" s="84">
        <v>60.8</v>
      </c>
      <c r="R25" s="84">
        <v>20.6</v>
      </c>
      <c r="S25" s="2">
        <v>922.87</v>
      </c>
      <c r="T25" s="2">
        <v>1731</v>
      </c>
      <c r="U25" s="85">
        <v>2775</v>
      </c>
      <c r="V25" s="2">
        <v>3834</v>
      </c>
      <c r="W25" s="84">
        <v>100.3</v>
      </c>
      <c r="X25" s="2">
        <v>317555</v>
      </c>
      <c r="Y25" s="2">
        <v>2632.263471540778</v>
      </c>
      <c r="Z25" s="2">
        <v>11388.39838</v>
      </c>
      <c r="AA25" s="2">
        <v>11124.31703</v>
      </c>
      <c r="AB25" s="86"/>
    </row>
    <row r="26" spans="2:28" s="89" customFormat="1" ht="12.75" customHeight="1">
      <c r="B26" s="23" t="s">
        <v>26</v>
      </c>
      <c r="C26" s="109" t="s">
        <v>101</v>
      </c>
      <c r="D26" s="2">
        <v>4248</v>
      </c>
      <c r="E26" s="2">
        <v>1082</v>
      </c>
      <c r="F26" s="2">
        <v>554</v>
      </c>
      <c r="G26" s="2">
        <v>14645</v>
      </c>
      <c r="H26" s="2">
        <v>91075</v>
      </c>
      <c r="I26" s="2">
        <v>2901044</v>
      </c>
      <c r="J26" s="2">
        <v>2875</v>
      </c>
      <c r="K26" s="2">
        <v>115052</v>
      </c>
      <c r="L26" s="2">
        <v>3201553</v>
      </c>
      <c r="M26" s="2"/>
      <c r="N26" s="2"/>
      <c r="O26" s="25" t="s">
        <v>26</v>
      </c>
      <c r="P26" s="83">
        <v>882</v>
      </c>
      <c r="Q26" s="84">
        <v>74.7</v>
      </c>
      <c r="R26" s="84">
        <v>40.4</v>
      </c>
      <c r="S26" s="2">
        <v>296.34</v>
      </c>
      <c r="T26" s="2">
        <v>592</v>
      </c>
      <c r="U26" s="85">
        <v>692</v>
      </c>
      <c r="V26" s="2">
        <v>1942</v>
      </c>
      <c r="W26" s="84">
        <v>99.9</v>
      </c>
      <c r="X26" s="2">
        <v>326876</v>
      </c>
      <c r="Y26" s="2">
        <v>2900.332678708471</v>
      </c>
      <c r="Z26" s="2">
        <v>5735.29873</v>
      </c>
      <c r="AA26" s="2">
        <v>5499.26119</v>
      </c>
      <c r="AB26" s="86"/>
    </row>
    <row r="27" spans="2:28" s="89" customFormat="1" ht="12.75" customHeight="1">
      <c r="B27" s="23" t="s">
        <v>27</v>
      </c>
      <c r="C27" s="110"/>
      <c r="D27" s="2">
        <v>4186.21</v>
      </c>
      <c r="E27" s="2">
        <v>1163</v>
      </c>
      <c r="F27" s="2">
        <v>642</v>
      </c>
      <c r="G27" s="2">
        <v>15737</v>
      </c>
      <c r="H27" s="2">
        <v>106311</v>
      </c>
      <c r="I27" s="2">
        <v>3457293</v>
      </c>
      <c r="J27" s="2">
        <v>3110</v>
      </c>
      <c r="K27" s="2">
        <v>92296</v>
      </c>
      <c r="L27" s="2">
        <v>2433356</v>
      </c>
      <c r="M27" s="2"/>
      <c r="N27" s="2"/>
      <c r="O27" s="25" t="s">
        <v>27</v>
      </c>
      <c r="P27" s="83">
        <v>877</v>
      </c>
      <c r="Q27" s="84">
        <v>72</v>
      </c>
      <c r="R27" s="84">
        <v>29.5</v>
      </c>
      <c r="S27" s="2">
        <v>264.11</v>
      </c>
      <c r="T27" s="2">
        <v>429</v>
      </c>
      <c r="U27" s="85">
        <v>559</v>
      </c>
      <c r="V27" s="2">
        <v>2167</v>
      </c>
      <c r="W27" s="84">
        <v>98.9</v>
      </c>
      <c r="X27" s="2">
        <v>314163</v>
      </c>
      <c r="Y27" s="2">
        <v>2652.2404059538994</v>
      </c>
      <c r="Z27" s="2">
        <v>5948.92154</v>
      </c>
      <c r="AA27" s="2">
        <v>5841.69409</v>
      </c>
      <c r="AB27" s="86"/>
    </row>
    <row r="28" spans="2:28" s="89" customFormat="1" ht="12.75" customHeight="1">
      <c r="B28" s="23" t="s">
        <v>28</v>
      </c>
      <c r="C28" s="110"/>
      <c r="D28" s="2">
        <v>4189.89</v>
      </c>
      <c r="E28" s="2">
        <v>799</v>
      </c>
      <c r="F28" s="2">
        <v>442</v>
      </c>
      <c r="G28" s="2">
        <v>11075</v>
      </c>
      <c r="H28" s="2">
        <v>71668</v>
      </c>
      <c r="I28" s="2">
        <v>1817537</v>
      </c>
      <c r="J28" s="2">
        <v>2390</v>
      </c>
      <c r="K28" s="2">
        <v>67382</v>
      </c>
      <c r="L28" s="2">
        <v>1933919</v>
      </c>
      <c r="M28" s="2"/>
      <c r="N28" s="2"/>
      <c r="O28" s="25" t="s">
        <v>28</v>
      </c>
      <c r="P28" s="83">
        <v>648</v>
      </c>
      <c r="Q28" s="84">
        <v>68.8</v>
      </c>
      <c r="R28" s="84">
        <v>34.3</v>
      </c>
      <c r="S28" s="2">
        <v>275.23</v>
      </c>
      <c r="T28" s="2">
        <v>408</v>
      </c>
      <c r="U28" s="85">
        <v>477</v>
      </c>
      <c r="V28" s="2">
        <v>1332</v>
      </c>
      <c r="W28" s="84">
        <v>99.8</v>
      </c>
      <c r="X28" s="2">
        <v>323753</v>
      </c>
      <c r="Y28" s="2">
        <v>2795.8958916749552</v>
      </c>
      <c r="Z28" s="2">
        <v>4900.8587</v>
      </c>
      <c r="AA28" s="2">
        <v>4826.62737</v>
      </c>
      <c r="AB28" s="86"/>
    </row>
    <row r="29" spans="2:28" s="89" customFormat="1" ht="18" customHeight="1">
      <c r="B29" s="23" t="s">
        <v>29</v>
      </c>
      <c r="C29" s="109" t="s">
        <v>101</v>
      </c>
      <c r="D29" s="2">
        <v>4465</v>
      </c>
      <c r="E29" s="2">
        <v>852</v>
      </c>
      <c r="F29" s="2">
        <v>456</v>
      </c>
      <c r="G29" s="2">
        <v>10491</v>
      </c>
      <c r="H29" s="2">
        <v>66474</v>
      </c>
      <c r="I29" s="2">
        <v>1569718</v>
      </c>
      <c r="J29" s="2">
        <v>2031</v>
      </c>
      <c r="K29" s="2">
        <v>69873</v>
      </c>
      <c r="L29" s="2">
        <v>1976246</v>
      </c>
      <c r="M29" s="2"/>
      <c r="N29" s="2"/>
      <c r="O29" s="25" t="s">
        <v>29</v>
      </c>
      <c r="P29" s="83">
        <v>732</v>
      </c>
      <c r="Q29" s="84">
        <v>57.8</v>
      </c>
      <c r="R29" s="84">
        <v>27.4</v>
      </c>
      <c r="S29" s="2">
        <v>368.05</v>
      </c>
      <c r="T29" s="2">
        <v>246</v>
      </c>
      <c r="U29" s="85">
        <v>811</v>
      </c>
      <c r="V29" s="2">
        <v>1318</v>
      </c>
      <c r="W29" s="84">
        <v>100.6</v>
      </c>
      <c r="X29" s="2">
        <v>318130</v>
      </c>
      <c r="Y29" s="2">
        <v>2801.776207166237</v>
      </c>
      <c r="Z29" s="2">
        <v>4999.70814</v>
      </c>
      <c r="AA29" s="2">
        <v>4767.6571</v>
      </c>
      <c r="AB29" s="86"/>
    </row>
    <row r="30" spans="2:28" s="89" customFormat="1" ht="12.75" customHeight="1">
      <c r="B30" s="23" t="s">
        <v>30</v>
      </c>
      <c r="C30" s="109" t="s">
        <v>101</v>
      </c>
      <c r="D30" s="2">
        <v>13562</v>
      </c>
      <c r="E30" s="2">
        <v>2132</v>
      </c>
      <c r="F30" s="2">
        <v>1124</v>
      </c>
      <c r="G30" s="2">
        <v>25547</v>
      </c>
      <c r="H30" s="2">
        <v>168136</v>
      </c>
      <c r="I30" s="2">
        <v>4943557</v>
      </c>
      <c r="J30" s="2">
        <v>5451</v>
      </c>
      <c r="K30" s="2">
        <v>184994</v>
      </c>
      <c r="L30" s="2">
        <v>4906480</v>
      </c>
      <c r="M30" s="2"/>
      <c r="N30" s="2"/>
      <c r="O30" s="25" t="s">
        <v>30</v>
      </c>
      <c r="P30" s="83">
        <v>1856</v>
      </c>
      <c r="Q30" s="84">
        <v>47.9</v>
      </c>
      <c r="R30" s="84">
        <v>13.6</v>
      </c>
      <c r="S30" s="2">
        <v>1173.16</v>
      </c>
      <c r="T30" s="2">
        <v>1109</v>
      </c>
      <c r="U30" s="85">
        <v>2277</v>
      </c>
      <c r="V30" s="2">
        <v>3623</v>
      </c>
      <c r="W30" s="84">
        <v>100.1</v>
      </c>
      <c r="X30" s="2">
        <v>322712</v>
      </c>
      <c r="Y30" s="2">
        <v>2718.227005610818</v>
      </c>
      <c r="Z30" s="2">
        <v>8722.31747</v>
      </c>
      <c r="AA30" s="2">
        <v>8570.62094</v>
      </c>
      <c r="AB30" s="86"/>
    </row>
    <row r="31" spans="2:28" s="89" customFormat="1" ht="12.75" customHeight="1">
      <c r="B31" s="23" t="s">
        <v>31</v>
      </c>
      <c r="C31" s="109" t="s">
        <v>101</v>
      </c>
      <c r="D31" s="2">
        <v>10621</v>
      </c>
      <c r="E31" s="2">
        <v>2061</v>
      </c>
      <c r="F31" s="2">
        <v>1049</v>
      </c>
      <c r="G31" s="2">
        <v>25304</v>
      </c>
      <c r="H31" s="2">
        <v>168471</v>
      </c>
      <c r="I31" s="2">
        <v>3996899</v>
      </c>
      <c r="J31" s="2">
        <v>6397</v>
      </c>
      <c r="K31" s="2">
        <v>191676</v>
      </c>
      <c r="L31" s="2">
        <v>4995664</v>
      </c>
      <c r="M31" s="2"/>
      <c r="N31" s="2"/>
      <c r="O31" s="25" t="s">
        <v>31</v>
      </c>
      <c r="P31" s="83">
        <v>1657</v>
      </c>
      <c r="Q31" s="84">
        <v>54.3</v>
      </c>
      <c r="R31" s="89">
        <v>20.8</v>
      </c>
      <c r="S31" s="2">
        <v>707.7</v>
      </c>
      <c r="T31" s="2">
        <v>576</v>
      </c>
      <c r="U31" s="85">
        <v>1147</v>
      </c>
      <c r="V31" s="2">
        <v>3066</v>
      </c>
      <c r="W31" s="84">
        <v>100.3</v>
      </c>
      <c r="X31" s="2">
        <v>306862</v>
      </c>
      <c r="Y31" s="2">
        <v>2612.5660992333137</v>
      </c>
      <c r="Z31" s="2">
        <v>7615.82999</v>
      </c>
      <c r="AA31" s="2">
        <v>7472.26541</v>
      </c>
      <c r="AB31" s="86"/>
    </row>
    <row r="32" spans="2:28" s="89" customFormat="1" ht="12.75" customHeight="1">
      <c r="B32" s="23" t="s">
        <v>32</v>
      </c>
      <c r="C32" s="109" t="s">
        <v>101</v>
      </c>
      <c r="D32" s="2">
        <v>7781</v>
      </c>
      <c r="E32" s="2">
        <v>3735</v>
      </c>
      <c r="F32" s="2">
        <v>1845</v>
      </c>
      <c r="G32" s="2">
        <v>45480</v>
      </c>
      <c r="H32" s="2">
        <v>314916</v>
      </c>
      <c r="I32" s="2">
        <v>9387809</v>
      </c>
      <c r="J32" s="2">
        <v>10419</v>
      </c>
      <c r="K32" s="2">
        <v>391097</v>
      </c>
      <c r="L32" s="2">
        <v>15485153</v>
      </c>
      <c r="M32" s="2"/>
      <c r="N32" s="2"/>
      <c r="O32" s="25" t="s">
        <v>32</v>
      </c>
      <c r="P32" s="83">
        <v>2825</v>
      </c>
      <c r="Q32" s="84">
        <v>56.4</v>
      </c>
      <c r="R32" s="84">
        <v>27.1</v>
      </c>
      <c r="S32" s="2">
        <v>702.83</v>
      </c>
      <c r="T32" s="2">
        <v>697</v>
      </c>
      <c r="U32" s="85">
        <v>2112</v>
      </c>
      <c r="V32" s="2">
        <v>6924</v>
      </c>
      <c r="W32" s="84">
        <v>100.7</v>
      </c>
      <c r="X32" s="2">
        <v>339297</v>
      </c>
      <c r="Y32" s="2">
        <v>3100.3647536379085</v>
      </c>
      <c r="Z32" s="2">
        <v>11239.08262</v>
      </c>
      <c r="AA32" s="2">
        <v>11049.52188</v>
      </c>
      <c r="AB32" s="86"/>
    </row>
    <row r="33" spans="2:28" s="89" customFormat="1" ht="12.75" customHeight="1">
      <c r="B33" s="23" t="s">
        <v>33</v>
      </c>
      <c r="C33" s="109" t="s">
        <v>101</v>
      </c>
      <c r="D33" s="2">
        <v>5165</v>
      </c>
      <c r="E33" s="2">
        <v>7427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17803</v>
      </c>
      <c r="K33" s="2">
        <v>753093</v>
      </c>
      <c r="L33" s="2">
        <v>38730131</v>
      </c>
      <c r="M33" s="2"/>
      <c r="N33" s="2"/>
      <c r="O33" s="25" t="s">
        <v>33</v>
      </c>
      <c r="P33" s="83">
        <v>5004</v>
      </c>
      <c r="Q33" s="84">
        <v>62.8</v>
      </c>
      <c r="R33" s="84">
        <v>33.2</v>
      </c>
      <c r="S33" s="2">
        <v>840.28</v>
      </c>
      <c r="T33" s="2">
        <v>783</v>
      </c>
      <c r="U33" s="85">
        <v>3075</v>
      </c>
      <c r="V33" s="2">
        <v>14576</v>
      </c>
      <c r="W33" s="84">
        <v>100.3</v>
      </c>
      <c r="X33" s="2">
        <v>368439</v>
      </c>
      <c r="Y33" s="2">
        <v>3034.6916405817033</v>
      </c>
      <c r="Z33" s="2">
        <v>21607.85958</v>
      </c>
      <c r="AA33" s="2">
        <v>21446.52141</v>
      </c>
      <c r="AB33" s="86"/>
    </row>
    <row r="34" spans="2:28" s="89" customFormat="1" ht="12.75" customHeight="1">
      <c r="B34" s="26" t="s">
        <v>98</v>
      </c>
      <c r="C34" s="109" t="s">
        <v>101</v>
      </c>
      <c r="D34" s="2">
        <v>5777</v>
      </c>
      <c r="E34" s="2">
        <v>1840</v>
      </c>
      <c r="F34" s="2">
        <v>824</v>
      </c>
      <c r="G34" s="2">
        <v>20311</v>
      </c>
      <c r="H34" s="2">
        <v>140995</v>
      </c>
      <c r="I34" s="2">
        <v>3332805</v>
      </c>
      <c r="J34" s="2">
        <v>3890</v>
      </c>
      <c r="K34" s="2">
        <v>186565</v>
      </c>
      <c r="L34" s="2">
        <v>10044407</v>
      </c>
      <c r="M34" s="2"/>
      <c r="N34" s="2"/>
      <c r="O34" s="25" t="s">
        <v>34</v>
      </c>
      <c r="P34" s="83">
        <v>1473</v>
      </c>
      <c r="Q34" s="84">
        <v>48.9</v>
      </c>
      <c r="R34" s="84">
        <v>21.9</v>
      </c>
      <c r="S34" s="2">
        <v>523.55</v>
      </c>
      <c r="T34" s="2">
        <v>611</v>
      </c>
      <c r="U34" s="85">
        <v>1122</v>
      </c>
      <c r="V34" s="2">
        <v>2979</v>
      </c>
      <c r="W34" s="84">
        <v>100.9</v>
      </c>
      <c r="X34" s="2">
        <v>341894</v>
      </c>
      <c r="Y34" s="2">
        <v>2862.639400794943</v>
      </c>
      <c r="Z34" s="2">
        <v>6984.19815</v>
      </c>
      <c r="AA34" s="2">
        <v>6776.44915</v>
      </c>
      <c r="AB34" s="86"/>
    </row>
    <row r="35" spans="2:28" s="89" customFormat="1" ht="18" customHeight="1">
      <c r="B35" s="23" t="s">
        <v>35</v>
      </c>
      <c r="C35" s="109" t="s">
        <v>101</v>
      </c>
      <c r="D35" s="2">
        <v>4017</v>
      </c>
      <c r="E35" s="2">
        <v>1415</v>
      </c>
      <c r="F35" s="2">
        <v>581</v>
      </c>
      <c r="G35" s="2">
        <v>13520</v>
      </c>
      <c r="H35" s="2">
        <v>105169</v>
      </c>
      <c r="I35" s="2">
        <v>2164990</v>
      </c>
      <c r="J35" s="2">
        <v>2801</v>
      </c>
      <c r="K35" s="2">
        <v>140877</v>
      </c>
      <c r="L35" s="2">
        <v>6161579</v>
      </c>
      <c r="M35" s="2"/>
      <c r="N35" s="2"/>
      <c r="O35" s="25" t="s">
        <v>35</v>
      </c>
      <c r="P35" s="83">
        <v>987</v>
      </c>
      <c r="Q35" s="84">
        <v>54.2</v>
      </c>
      <c r="R35" s="84">
        <v>30.5</v>
      </c>
      <c r="S35" s="2">
        <v>360.17</v>
      </c>
      <c r="T35" s="2">
        <v>532</v>
      </c>
      <c r="U35" s="85">
        <v>665</v>
      </c>
      <c r="V35" s="2">
        <v>2660</v>
      </c>
      <c r="W35" s="84">
        <v>99.8</v>
      </c>
      <c r="X35" s="2">
        <v>336054</v>
      </c>
      <c r="Y35" s="2">
        <v>3268.676764648134</v>
      </c>
      <c r="Z35" s="2">
        <v>4970.19184</v>
      </c>
      <c r="AA35" s="2">
        <v>4922.00848</v>
      </c>
      <c r="AB35" s="86"/>
    </row>
    <row r="36" spans="2:28" s="89" customFormat="1" ht="12.75" customHeight="1">
      <c r="B36" s="23" t="s">
        <v>36</v>
      </c>
      <c r="C36" s="110"/>
      <c r="D36" s="2">
        <v>4613.26</v>
      </c>
      <c r="E36" s="2">
        <v>2625</v>
      </c>
      <c r="F36" s="2">
        <v>1259</v>
      </c>
      <c r="G36" s="2">
        <v>30538</v>
      </c>
      <c r="H36" s="2">
        <v>236942</v>
      </c>
      <c r="I36" s="2">
        <v>6830092</v>
      </c>
      <c r="J36" s="2">
        <v>4742</v>
      </c>
      <c r="K36" s="2">
        <v>133446</v>
      </c>
      <c r="L36" s="2">
        <v>4625242</v>
      </c>
      <c r="M36" s="2"/>
      <c r="N36" s="2"/>
      <c r="O36" s="25" t="s">
        <v>36</v>
      </c>
      <c r="P36" s="83">
        <v>1329</v>
      </c>
      <c r="Q36" s="84">
        <v>53.7</v>
      </c>
      <c r="R36" s="84">
        <v>37.5</v>
      </c>
      <c r="S36" s="2">
        <v>356.22</v>
      </c>
      <c r="T36" s="2">
        <v>318</v>
      </c>
      <c r="U36" s="85">
        <v>718</v>
      </c>
      <c r="V36" s="2">
        <v>3580</v>
      </c>
      <c r="W36" s="84">
        <v>101.1</v>
      </c>
      <c r="X36" s="2">
        <v>306956</v>
      </c>
      <c r="Y36" s="2">
        <v>2726.4981647074533</v>
      </c>
      <c r="Z36" s="2">
        <v>9133.65113</v>
      </c>
      <c r="AA36" s="2">
        <v>9067.17766</v>
      </c>
      <c r="AB36" s="86"/>
    </row>
    <row r="37" spans="2:28" s="89" customFormat="1" ht="12.75" customHeight="1">
      <c r="B37" s="23" t="s">
        <v>37</v>
      </c>
      <c r="C37" s="110"/>
      <c r="D37" s="2">
        <v>1901.42</v>
      </c>
      <c r="E37" s="2">
        <v>8856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18982</v>
      </c>
      <c r="K37" s="2">
        <v>445102</v>
      </c>
      <c r="L37" s="2">
        <v>15433995</v>
      </c>
      <c r="M37" s="2"/>
      <c r="N37" s="2"/>
      <c r="O37" s="25" t="s">
        <v>37</v>
      </c>
      <c r="P37" s="83">
        <v>3690</v>
      </c>
      <c r="Q37" s="84">
        <v>72.7</v>
      </c>
      <c r="R37" s="84">
        <v>74</v>
      </c>
      <c r="S37" s="2">
        <v>263.6</v>
      </c>
      <c r="T37" s="2">
        <v>137</v>
      </c>
      <c r="U37" s="85">
        <v>344</v>
      </c>
      <c r="V37" s="2">
        <v>12296</v>
      </c>
      <c r="W37" s="84">
        <v>100.2</v>
      </c>
      <c r="X37" s="2">
        <v>379993</v>
      </c>
      <c r="Y37" s="2">
        <v>2821.3929789870444</v>
      </c>
      <c r="Z37" s="2">
        <v>28471.93057</v>
      </c>
      <c r="AA37" s="2">
        <v>28202.65795</v>
      </c>
      <c r="AB37" s="86"/>
    </row>
    <row r="38" spans="2:28" s="89" customFormat="1" ht="12.75" customHeight="1">
      <c r="B38" s="23" t="s">
        <v>38</v>
      </c>
      <c r="C38" s="110"/>
      <c r="D38" s="2">
        <v>8396.47</v>
      </c>
      <c r="E38" s="2">
        <v>5571</v>
      </c>
      <c r="F38" s="2">
        <v>2311</v>
      </c>
      <c r="G38" s="2">
        <v>56671</v>
      </c>
      <c r="H38" s="2">
        <v>426705</v>
      </c>
      <c r="I38" s="2">
        <v>13077182</v>
      </c>
      <c r="J38" s="2">
        <v>9281</v>
      </c>
      <c r="K38" s="2">
        <v>348105</v>
      </c>
      <c r="L38" s="2">
        <v>14346196</v>
      </c>
      <c r="M38" s="2"/>
      <c r="N38" s="2"/>
      <c r="O38" s="25" t="s">
        <v>38</v>
      </c>
      <c r="P38" s="83">
        <v>2957</v>
      </c>
      <c r="Q38" s="84">
        <v>58.4</v>
      </c>
      <c r="R38" s="84">
        <v>38</v>
      </c>
      <c r="S38" s="2">
        <v>954.99</v>
      </c>
      <c r="T38" s="2">
        <v>761</v>
      </c>
      <c r="U38" s="85">
        <v>1522</v>
      </c>
      <c r="V38" s="2">
        <v>8319</v>
      </c>
      <c r="W38" s="84">
        <v>100.3</v>
      </c>
      <c r="X38" s="2">
        <v>335869</v>
      </c>
      <c r="Y38" s="2">
        <v>2687.13325183921</v>
      </c>
      <c r="Z38" s="2">
        <v>21603.73009</v>
      </c>
      <c r="AA38" s="2">
        <v>21504.4846</v>
      </c>
      <c r="AB38" s="86"/>
    </row>
    <row r="39" spans="2:28" s="89" customFormat="1" ht="12.75" customHeight="1">
      <c r="B39" s="23" t="s">
        <v>39</v>
      </c>
      <c r="C39" s="110"/>
      <c r="D39" s="2">
        <v>3691.09</v>
      </c>
      <c r="E39" s="2">
        <v>1390</v>
      </c>
      <c r="F39" s="2">
        <v>494</v>
      </c>
      <c r="G39" s="2">
        <v>12434</v>
      </c>
      <c r="H39" s="2">
        <v>88198</v>
      </c>
      <c r="I39" s="2">
        <v>1735192</v>
      </c>
      <c r="J39" s="2">
        <v>2270</v>
      </c>
      <c r="K39" s="2">
        <v>62750</v>
      </c>
      <c r="L39" s="2">
        <v>1754397</v>
      </c>
      <c r="M39" s="2"/>
      <c r="N39" s="2"/>
      <c r="O39" s="25" t="s">
        <v>39</v>
      </c>
      <c r="P39" s="83">
        <v>822</v>
      </c>
      <c r="Q39" s="84">
        <v>44.1</v>
      </c>
      <c r="R39" s="84">
        <v>29.6</v>
      </c>
      <c r="S39" s="2">
        <v>285.63</v>
      </c>
      <c r="T39" s="2">
        <v>224</v>
      </c>
      <c r="U39" s="85">
        <v>437</v>
      </c>
      <c r="V39" s="2">
        <v>1726</v>
      </c>
      <c r="W39" s="84">
        <v>100</v>
      </c>
      <c r="X39" s="2">
        <v>304194</v>
      </c>
      <c r="Y39" s="2">
        <v>2485.58678058838</v>
      </c>
      <c r="Z39" s="2">
        <v>4976.85944</v>
      </c>
      <c r="AA39" s="2">
        <v>4892.3782</v>
      </c>
      <c r="AB39" s="86"/>
    </row>
    <row r="40" spans="2:28" s="89" customFormat="1" ht="12.75" customHeight="1">
      <c r="B40" s="23" t="s">
        <v>40</v>
      </c>
      <c r="C40" s="110"/>
      <c r="D40" s="2">
        <v>4726.32</v>
      </c>
      <c r="E40" s="2">
        <v>988</v>
      </c>
      <c r="F40" s="2">
        <v>511</v>
      </c>
      <c r="G40" s="2">
        <v>13910</v>
      </c>
      <c r="H40" s="2">
        <v>79010</v>
      </c>
      <c r="I40" s="2">
        <v>1777699</v>
      </c>
      <c r="J40" s="2">
        <v>1965</v>
      </c>
      <c r="K40" s="2">
        <v>49842</v>
      </c>
      <c r="L40" s="2">
        <v>2852779</v>
      </c>
      <c r="M40" s="2"/>
      <c r="N40" s="2"/>
      <c r="O40" s="25" t="s">
        <v>40</v>
      </c>
      <c r="P40" s="83">
        <v>741</v>
      </c>
      <c r="Q40" s="84">
        <v>42.7</v>
      </c>
      <c r="R40" s="84">
        <v>51.1</v>
      </c>
      <c r="S40" s="2">
        <v>337.99</v>
      </c>
      <c r="T40" s="2">
        <v>347</v>
      </c>
      <c r="U40" s="85">
        <v>1022</v>
      </c>
      <c r="V40" s="2">
        <v>1724</v>
      </c>
      <c r="W40" s="84">
        <v>100.6</v>
      </c>
      <c r="X40" s="2">
        <v>312588</v>
      </c>
      <c r="Y40" s="2">
        <v>2547.695166025077</v>
      </c>
      <c r="Z40" s="2">
        <v>5573.61226</v>
      </c>
      <c r="AA40" s="2">
        <v>5458.21368</v>
      </c>
      <c r="AB40" s="86"/>
    </row>
    <row r="41" spans="2:28" s="89" customFormat="1" ht="18" customHeight="1">
      <c r="B41" s="23" t="s">
        <v>41</v>
      </c>
      <c r="C41" s="110"/>
      <c r="D41" s="2">
        <v>3507.31</v>
      </c>
      <c r="E41" s="2">
        <v>582</v>
      </c>
      <c r="F41" s="2">
        <v>275</v>
      </c>
      <c r="G41" s="2">
        <v>7216</v>
      </c>
      <c r="H41" s="2">
        <v>46063</v>
      </c>
      <c r="I41" s="2">
        <v>1108140</v>
      </c>
      <c r="J41" s="2">
        <v>865</v>
      </c>
      <c r="K41" s="2">
        <v>29352</v>
      </c>
      <c r="L41" s="2">
        <v>636299</v>
      </c>
      <c r="M41" s="2"/>
      <c r="N41" s="2"/>
      <c r="O41" s="25" t="s">
        <v>41</v>
      </c>
      <c r="P41" s="83">
        <v>455</v>
      </c>
      <c r="Q41" s="84">
        <v>67</v>
      </c>
      <c r="R41" s="84">
        <v>33.5</v>
      </c>
      <c r="S41" s="2">
        <v>319.53</v>
      </c>
      <c r="T41" s="2">
        <v>350</v>
      </c>
      <c r="U41" s="85">
        <v>684</v>
      </c>
      <c r="V41" s="2">
        <v>744</v>
      </c>
      <c r="W41" s="84">
        <v>100.4</v>
      </c>
      <c r="X41" s="2">
        <v>292172</v>
      </c>
      <c r="Y41" s="2">
        <v>2260.2235219572353</v>
      </c>
      <c r="Z41" s="2">
        <v>3584.835</v>
      </c>
      <c r="AA41" s="2">
        <v>3374.85541</v>
      </c>
      <c r="AB41" s="86"/>
    </row>
    <row r="42" spans="2:28" s="89" customFormat="1" ht="12.75" customHeight="1">
      <c r="B42" s="23" t="s">
        <v>42</v>
      </c>
      <c r="C42" s="110"/>
      <c r="D42" s="2">
        <v>6707.98</v>
      </c>
      <c r="E42" s="2">
        <v>707</v>
      </c>
      <c r="F42" s="2">
        <v>372</v>
      </c>
      <c r="G42" s="2">
        <v>10189</v>
      </c>
      <c r="H42" s="2">
        <v>56412</v>
      </c>
      <c r="I42" s="2">
        <v>1220994</v>
      </c>
      <c r="J42" s="2">
        <v>1315</v>
      </c>
      <c r="K42" s="2">
        <v>40037</v>
      </c>
      <c r="L42" s="2">
        <v>946655</v>
      </c>
      <c r="M42" s="2"/>
      <c r="N42" s="2"/>
      <c r="O42" s="25" t="s">
        <v>42</v>
      </c>
      <c r="P42" s="83">
        <v>543</v>
      </c>
      <c r="Q42" s="84">
        <v>53.6</v>
      </c>
      <c r="R42" s="84">
        <v>19.5</v>
      </c>
      <c r="S42" s="2">
        <v>394.67</v>
      </c>
      <c r="T42" s="2">
        <v>380</v>
      </c>
      <c r="U42" s="85">
        <v>624</v>
      </c>
      <c r="V42" s="2">
        <v>843</v>
      </c>
      <c r="W42" s="84">
        <v>100.8</v>
      </c>
      <c r="X42" s="2">
        <v>296579</v>
      </c>
      <c r="Y42" s="2">
        <v>2310.0528717014427</v>
      </c>
      <c r="Z42" s="2">
        <v>5516.92519</v>
      </c>
      <c r="AA42" s="2">
        <v>5355.67938</v>
      </c>
      <c r="AB42" s="86"/>
    </row>
    <row r="43" spans="2:28" s="89" customFormat="1" ht="12.75" customHeight="1">
      <c r="B43" s="23" t="s">
        <v>43</v>
      </c>
      <c r="C43" s="109" t="s">
        <v>101</v>
      </c>
      <c r="D43" s="2">
        <v>7113</v>
      </c>
      <c r="E43" s="2">
        <v>1936</v>
      </c>
      <c r="F43" s="2">
        <v>858</v>
      </c>
      <c r="G43" s="2">
        <v>22174</v>
      </c>
      <c r="H43" s="2">
        <v>157403</v>
      </c>
      <c r="I43" s="2">
        <v>4692991</v>
      </c>
      <c r="J43" s="2">
        <v>3655</v>
      </c>
      <c r="K43" s="2">
        <v>141788</v>
      </c>
      <c r="L43" s="2">
        <v>7576085</v>
      </c>
      <c r="M43" s="2"/>
      <c r="N43" s="2"/>
      <c r="O43" s="25" t="s">
        <v>43</v>
      </c>
      <c r="P43" s="83">
        <v>1489</v>
      </c>
      <c r="Q43" s="84">
        <v>45.3</v>
      </c>
      <c r="R43" s="84">
        <v>18.5</v>
      </c>
      <c r="S43" s="2">
        <v>734.98</v>
      </c>
      <c r="T43" s="2">
        <v>679</v>
      </c>
      <c r="U43" s="85">
        <v>1319</v>
      </c>
      <c r="V43" s="2">
        <v>3245</v>
      </c>
      <c r="W43" s="84">
        <v>100.4</v>
      </c>
      <c r="X43" s="2">
        <v>335758</v>
      </c>
      <c r="Y43" s="2">
        <v>2579.531644866847</v>
      </c>
      <c r="Z43" s="2">
        <v>7110.37729</v>
      </c>
      <c r="AA43" s="2">
        <v>6977.69102</v>
      </c>
      <c r="AB43" s="86"/>
    </row>
    <row r="44" spans="2:28" s="89" customFormat="1" ht="12.75" customHeight="1">
      <c r="B44" s="23" t="s">
        <v>44</v>
      </c>
      <c r="C44" s="110"/>
      <c r="D44" s="2">
        <v>8479.81</v>
      </c>
      <c r="E44" s="2">
        <v>2848</v>
      </c>
      <c r="F44" s="2">
        <v>1353</v>
      </c>
      <c r="G44" s="2">
        <v>34350</v>
      </c>
      <c r="H44" s="2">
        <v>260532</v>
      </c>
      <c r="I44" s="2">
        <v>10510505</v>
      </c>
      <c r="J44" s="2">
        <v>5295</v>
      </c>
      <c r="K44" s="2">
        <v>198778</v>
      </c>
      <c r="L44" s="2">
        <v>8207538</v>
      </c>
      <c r="M44" s="2"/>
      <c r="N44" s="2"/>
      <c r="O44" s="25" t="s">
        <v>44</v>
      </c>
      <c r="P44" s="83">
        <v>1841</v>
      </c>
      <c r="Q44" s="84">
        <v>55.2</v>
      </c>
      <c r="R44" s="84">
        <v>31.5</v>
      </c>
      <c r="S44" s="2">
        <v>663.21</v>
      </c>
      <c r="T44" s="2">
        <v>573</v>
      </c>
      <c r="U44" s="85">
        <v>1134</v>
      </c>
      <c r="V44" s="2">
        <v>3991</v>
      </c>
      <c r="W44" s="84">
        <v>100</v>
      </c>
      <c r="X44" s="2">
        <v>324737</v>
      </c>
      <c r="Y44" s="2">
        <v>2849.9812986105044</v>
      </c>
      <c r="Z44" s="2">
        <v>9214.3818</v>
      </c>
      <c r="AA44" s="2">
        <v>9120.66177</v>
      </c>
      <c r="AB44" s="86"/>
    </row>
    <row r="45" spans="2:28" s="89" customFormat="1" ht="12.75" customHeight="1">
      <c r="B45" s="23" t="s">
        <v>45</v>
      </c>
      <c r="C45" s="110"/>
      <c r="D45" s="2">
        <v>6114.14</v>
      </c>
      <c r="E45" s="2">
        <v>1431</v>
      </c>
      <c r="F45" s="2">
        <v>660</v>
      </c>
      <c r="G45" s="2">
        <v>17805</v>
      </c>
      <c r="H45" s="2">
        <v>115290</v>
      </c>
      <c r="I45" s="2">
        <v>2677099</v>
      </c>
      <c r="J45" s="2">
        <v>1945</v>
      </c>
      <c r="K45" s="2">
        <v>90613</v>
      </c>
      <c r="L45" s="2">
        <v>6087724</v>
      </c>
      <c r="M45" s="2"/>
      <c r="N45" s="2"/>
      <c r="O45" s="25" t="s">
        <v>45</v>
      </c>
      <c r="P45" s="83">
        <v>1057</v>
      </c>
      <c r="Q45" s="84">
        <v>56.6</v>
      </c>
      <c r="R45" s="84">
        <v>35.5</v>
      </c>
      <c r="S45" s="2">
        <v>431.71</v>
      </c>
      <c r="T45" s="2">
        <v>495</v>
      </c>
      <c r="U45" s="85">
        <v>697</v>
      </c>
      <c r="V45" s="2">
        <v>2267</v>
      </c>
      <c r="W45" s="84">
        <v>99.4</v>
      </c>
      <c r="X45" s="2">
        <v>328322</v>
      </c>
      <c r="Y45" s="2">
        <v>2819.61472792692</v>
      </c>
      <c r="Z45" s="2">
        <v>7137.95703</v>
      </c>
      <c r="AA45" s="2">
        <v>7019.4477</v>
      </c>
      <c r="AB45" s="86"/>
    </row>
    <row r="46" spans="2:28" s="89" customFormat="1" ht="18" customHeight="1">
      <c r="B46" s="23" t="s">
        <v>46</v>
      </c>
      <c r="C46" s="110"/>
      <c r="D46" s="2">
        <v>4146.8</v>
      </c>
      <c r="E46" s="2">
        <v>776</v>
      </c>
      <c r="F46" s="2">
        <v>392</v>
      </c>
      <c r="G46" s="2">
        <v>10187</v>
      </c>
      <c r="H46" s="2">
        <v>58902</v>
      </c>
      <c r="I46" s="2">
        <v>1319368</v>
      </c>
      <c r="J46" s="2">
        <v>1362</v>
      </c>
      <c r="K46" s="2">
        <v>47416</v>
      </c>
      <c r="L46" s="2">
        <v>1677885</v>
      </c>
      <c r="M46" s="2"/>
      <c r="N46" s="2"/>
      <c r="O46" s="25" t="s">
        <v>46</v>
      </c>
      <c r="P46" s="83">
        <v>610</v>
      </c>
      <c r="Q46" s="84">
        <v>43.2</v>
      </c>
      <c r="R46" s="84">
        <v>21.8</v>
      </c>
      <c r="S46" s="2">
        <v>357.97</v>
      </c>
      <c r="T46" s="2">
        <v>308</v>
      </c>
      <c r="U46" s="85">
        <v>1054</v>
      </c>
      <c r="V46" s="2">
        <v>1211</v>
      </c>
      <c r="W46" s="84">
        <v>99.9</v>
      </c>
      <c r="X46" s="2">
        <v>334734</v>
      </c>
      <c r="Y46" s="2">
        <v>2758.2276563321543</v>
      </c>
      <c r="Z46" s="2">
        <v>4855.40011</v>
      </c>
      <c r="AA46" s="2">
        <v>4623.98074</v>
      </c>
      <c r="AB46" s="86"/>
    </row>
    <row r="47" spans="2:28" s="89" customFormat="1" ht="12.75" customHeight="1">
      <c r="B47" s="23" t="s">
        <v>47</v>
      </c>
      <c r="C47" s="109" t="s">
        <v>101</v>
      </c>
      <c r="D47" s="2">
        <v>1877</v>
      </c>
      <c r="E47" s="2">
        <v>989</v>
      </c>
      <c r="F47" s="2">
        <v>500</v>
      </c>
      <c r="G47" s="2">
        <v>13074</v>
      </c>
      <c r="H47" s="2">
        <v>89336</v>
      </c>
      <c r="I47" s="2">
        <v>3191483</v>
      </c>
      <c r="J47" s="2">
        <v>2203</v>
      </c>
      <c r="K47" s="2">
        <v>68698</v>
      </c>
      <c r="L47" s="2">
        <v>2968372</v>
      </c>
      <c r="M47" s="2"/>
      <c r="N47" s="2"/>
      <c r="O47" s="25" t="s">
        <v>47</v>
      </c>
      <c r="P47" s="83">
        <v>762</v>
      </c>
      <c r="Q47" s="84">
        <v>60.8</v>
      </c>
      <c r="R47" s="84">
        <v>28.1</v>
      </c>
      <c r="S47" s="2">
        <v>397.9</v>
      </c>
      <c r="T47" s="2">
        <v>317</v>
      </c>
      <c r="U47" s="85">
        <v>804</v>
      </c>
      <c r="V47" s="2">
        <v>1784</v>
      </c>
      <c r="W47" s="84">
        <v>100.2</v>
      </c>
      <c r="X47" s="2">
        <v>322032</v>
      </c>
      <c r="Y47" s="2">
        <v>2637.79997228476</v>
      </c>
      <c r="Z47" s="2">
        <v>4299.67119</v>
      </c>
      <c r="AA47" s="2">
        <v>4159.15001</v>
      </c>
      <c r="AB47" s="86"/>
    </row>
    <row r="48" spans="2:28" s="89" customFormat="1" ht="12.75" customHeight="1">
      <c r="B48" s="23" t="s">
        <v>48</v>
      </c>
      <c r="C48" s="110"/>
      <c r="D48" s="2">
        <v>5678.5</v>
      </c>
      <c r="E48" s="2">
        <v>1415</v>
      </c>
      <c r="F48" s="2">
        <v>685</v>
      </c>
      <c r="G48" s="2">
        <v>18192</v>
      </c>
      <c r="H48" s="2">
        <v>116230</v>
      </c>
      <c r="I48" s="2">
        <v>3159458</v>
      </c>
      <c r="J48" s="2">
        <v>2431</v>
      </c>
      <c r="K48" s="2">
        <v>76878</v>
      </c>
      <c r="L48" s="2">
        <v>4027660</v>
      </c>
      <c r="M48" s="2"/>
      <c r="N48" s="2"/>
      <c r="O48" s="25" t="s">
        <v>48</v>
      </c>
      <c r="P48" s="83">
        <v>1000</v>
      </c>
      <c r="Q48" s="84">
        <v>49.6</v>
      </c>
      <c r="R48" s="84">
        <v>21.5</v>
      </c>
      <c r="S48" s="2">
        <v>502.34</v>
      </c>
      <c r="T48" s="2">
        <v>526</v>
      </c>
      <c r="U48" s="85">
        <v>1230</v>
      </c>
      <c r="V48" s="2">
        <v>1911</v>
      </c>
      <c r="W48" s="84">
        <v>101.1</v>
      </c>
      <c r="X48" s="2">
        <v>305957</v>
      </c>
      <c r="Y48" s="2">
        <v>2516.1673860787305</v>
      </c>
      <c r="Z48" s="2">
        <v>6258.04355</v>
      </c>
      <c r="AA48" s="2">
        <v>6126.3863</v>
      </c>
      <c r="AB48" s="86"/>
    </row>
    <row r="49" spans="2:28" s="89" customFormat="1" ht="12.75" customHeight="1">
      <c r="B49" s="23" t="s">
        <v>49</v>
      </c>
      <c r="C49" s="110"/>
      <c r="D49" s="2">
        <v>7105.2</v>
      </c>
      <c r="E49" s="2">
        <v>752</v>
      </c>
      <c r="F49" s="2">
        <v>384</v>
      </c>
      <c r="G49" s="2">
        <v>10624</v>
      </c>
      <c r="H49" s="2">
        <v>62153</v>
      </c>
      <c r="I49" s="2">
        <v>1318886</v>
      </c>
      <c r="J49" s="2">
        <v>1137</v>
      </c>
      <c r="K49" s="2">
        <v>23966</v>
      </c>
      <c r="L49" s="2">
        <v>477325</v>
      </c>
      <c r="M49" s="2"/>
      <c r="N49" s="2"/>
      <c r="O49" s="25" t="s">
        <v>49</v>
      </c>
      <c r="P49" s="83">
        <v>554</v>
      </c>
      <c r="Q49" s="84">
        <v>43.5</v>
      </c>
      <c r="R49" s="84">
        <v>21</v>
      </c>
      <c r="S49" s="2">
        <v>296.19</v>
      </c>
      <c r="T49" s="2">
        <v>285</v>
      </c>
      <c r="U49" s="85">
        <v>969</v>
      </c>
      <c r="V49" s="2">
        <v>809</v>
      </c>
      <c r="W49" s="84">
        <v>100.1</v>
      </c>
      <c r="X49" s="2">
        <v>327944</v>
      </c>
      <c r="Y49" s="2">
        <v>2178.4066054815453</v>
      </c>
      <c r="Z49" s="2">
        <v>4618.30249</v>
      </c>
      <c r="AA49" s="2">
        <v>4494.71021</v>
      </c>
      <c r="AB49" s="86"/>
    </row>
    <row r="50" spans="2:28" s="89" customFormat="1" ht="18" customHeight="1">
      <c r="B50" s="23" t="s">
        <v>50</v>
      </c>
      <c r="C50" s="109" t="s">
        <v>101</v>
      </c>
      <c r="D50" s="2">
        <v>4979</v>
      </c>
      <c r="E50" s="2">
        <v>5085</v>
      </c>
      <c r="F50" s="2">
        <v>2248</v>
      </c>
      <c r="G50" s="2">
        <v>60494</v>
      </c>
      <c r="H50" s="2">
        <v>465612</v>
      </c>
      <c r="I50" s="2">
        <v>18513169</v>
      </c>
      <c r="J50" s="2">
        <v>5943</v>
      </c>
      <c r="K50" s="2">
        <v>211483</v>
      </c>
      <c r="L50" s="2">
        <v>8270781</v>
      </c>
      <c r="M50" s="2"/>
      <c r="N50" s="2"/>
      <c r="O50" s="25" t="s">
        <v>50</v>
      </c>
      <c r="P50" s="83">
        <v>3225</v>
      </c>
      <c r="Q50" s="84">
        <v>62.6</v>
      </c>
      <c r="R50" s="84">
        <v>16.9</v>
      </c>
      <c r="S50" s="2">
        <v>619.81</v>
      </c>
      <c r="T50" s="2">
        <v>854</v>
      </c>
      <c r="U50" s="85">
        <v>2265</v>
      </c>
      <c r="V50" s="2">
        <v>7748</v>
      </c>
      <c r="W50" s="84">
        <v>99.8</v>
      </c>
      <c r="X50" s="2">
        <v>331358</v>
      </c>
      <c r="Y50" s="2">
        <v>2775.7917636704333</v>
      </c>
      <c r="Z50" s="2">
        <v>15905.99569</v>
      </c>
      <c r="AA50" s="2">
        <v>15595.71171</v>
      </c>
      <c r="AB50" s="86"/>
    </row>
    <row r="51" spans="2:28" s="97" customFormat="1" ht="18" customHeight="1">
      <c r="B51" s="36" t="s">
        <v>51</v>
      </c>
      <c r="C51" s="111"/>
      <c r="D51" s="90">
        <v>2439.67</v>
      </c>
      <c r="E51" s="90">
        <v>843</v>
      </c>
      <c r="F51" s="90">
        <v>391</v>
      </c>
      <c r="G51" s="90">
        <v>10672</v>
      </c>
      <c r="H51" s="90">
        <v>66943</v>
      </c>
      <c r="I51" s="90">
        <v>1533124</v>
      </c>
      <c r="J51" s="90">
        <v>1474</v>
      </c>
      <c r="K51" s="90">
        <v>57595</v>
      </c>
      <c r="L51" s="90">
        <v>1587966</v>
      </c>
      <c r="M51" s="90"/>
      <c r="N51" s="90"/>
      <c r="O51" s="37" t="s">
        <v>51</v>
      </c>
      <c r="P51" s="91">
        <v>654</v>
      </c>
      <c r="Q51" s="92">
        <v>66.2</v>
      </c>
      <c r="R51" s="92">
        <v>25.8</v>
      </c>
      <c r="S51" s="90">
        <v>251.08</v>
      </c>
      <c r="T51" s="90">
        <v>540</v>
      </c>
      <c r="U51" s="93">
        <v>1267</v>
      </c>
      <c r="V51" s="94">
        <v>1283</v>
      </c>
      <c r="W51" s="92">
        <v>99.7</v>
      </c>
      <c r="X51" s="95">
        <v>287990</v>
      </c>
      <c r="Y51" s="95">
        <v>2532.8070059826687</v>
      </c>
      <c r="Z51" s="95">
        <v>4538.84842</v>
      </c>
      <c r="AA51" s="95">
        <v>4384.11552</v>
      </c>
      <c r="AB51" s="96"/>
    </row>
    <row r="52" spans="2:28" s="89" customFormat="1" ht="18" customHeight="1">
      <c r="B52" s="23" t="s">
        <v>52</v>
      </c>
      <c r="C52" s="110"/>
      <c r="D52" s="2">
        <v>4105.88</v>
      </c>
      <c r="E52" s="2">
        <v>1408</v>
      </c>
      <c r="F52" s="2">
        <v>655</v>
      </c>
      <c r="G52" s="2">
        <v>18444</v>
      </c>
      <c r="H52" s="2">
        <v>110708</v>
      </c>
      <c r="I52" s="2">
        <v>2771611</v>
      </c>
      <c r="J52" s="2">
        <v>1929</v>
      </c>
      <c r="K52" s="2">
        <v>57743</v>
      </c>
      <c r="L52" s="2">
        <v>1762194</v>
      </c>
      <c r="M52" s="2"/>
      <c r="N52" s="2"/>
      <c r="O52" s="25" t="s">
        <v>52</v>
      </c>
      <c r="P52" s="83">
        <v>923</v>
      </c>
      <c r="Q52" s="84">
        <v>48</v>
      </c>
      <c r="R52" s="84">
        <v>35.2</v>
      </c>
      <c r="S52" s="2">
        <v>387.45</v>
      </c>
      <c r="T52" s="2">
        <v>505</v>
      </c>
      <c r="U52" s="85">
        <v>1422</v>
      </c>
      <c r="V52" s="2">
        <v>1770</v>
      </c>
      <c r="W52" s="84">
        <v>100</v>
      </c>
      <c r="X52" s="2">
        <v>285283</v>
      </c>
      <c r="Y52" s="2">
        <v>2296.750933396132</v>
      </c>
      <c r="Z52" s="2">
        <v>6968.64737</v>
      </c>
      <c r="AA52" s="2">
        <v>6786.9799</v>
      </c>
      <c r="AB52" s="86"/>
    </row>
    <row r="53" spans="2:28" s="89" customFormat="1" ht="12.75" customHeight="1">
      <c r="B53" s="23" t="s">
        <v>53</v>
      </c>
      <c r="C53" s="109" t="s">
        <v>101</v>
      </c>
      <c r="D53" s="2">
        <v>7405</v>
      </c>
      <c r="E53" s="2">
        <v>1807</v>
      </c>
      <c r="F53" s="2">
        <v>792</v>
      </c>
      <c r="G53" s="2">
        <v>21697</v>
      </c>
      <c r="H53" s="2">
        <v>144596</v>
      </c>
      <c r="I53" s="2">
        <v>3365885</v>
      </c>
      <c r="J53" s="2">
        <v>2233</v>
      </c>
      <c r="K53" s="2">
        <v>90963</v>
      </c>
      <c r="L53" s="2">
        <v>2478287</v>
      </c>
      <c r="M53" s="2"/>
      <c r="N53" s="2"/>
      <c r="O53" s="25" t="s">
        <v>53</v>
      </c>
      <c r="P53" s="83">
        <v>1325</v>
      </c>
      <c r="Q53" s="84">
        <v>54.8</v>
      </c>
      <c r="R53" s="89">
        <v>24.5</v>
      </c>
      <c r="S53" s="2">
        <v>668.69</v>
      </c>
      <c r="T53" s="2">
        <v>1161</v>
      </c>
      <c r="U53" s="85">
        <v>3245</v>
      </c>
      <c r="V53" s="2">
        <v>2627</v>
      </c>
      <c r="W53" s="84">
        <v>99.6</v>
      </c>
      <c r="X53" s="2">
        <v>304765</v>
      </c>
      <c r="Y53" s="2">
        <v>2340.5800291181044</v>
      </c>
      <c r="Z53" s="2">
        <v>7664.01312</v>
      </c>
      <c r="AA53" s="2">
        <v>7384.81419</v>
      </c>
      <c r="AB53" s="86"/>
    </row>
    <row r="54" spans="2:28" s="89" customFormat="1" ht="12.75" customHeight="1">
      <c r="B54" s="23" t="s">
        <v>54</v>
      </c>
      <c r="C54" s="109" t="s">
        <v>101</v>
      </c>
      <c r="D54" s="98">
        <v>6340</v>
      </c>
      <c r="E54" s="2">
        <v>1185</v>
      </c>
      <c r="F54" s="2">
        <v>563</v>
      </c>
      <c r="G54" s="2">
        <v>14841</v>
      </c>
      <c r="H54" s="2">
        <v>97332</v>
      </c>
      <c r="I54" s="2">
        <v>2051594</v>
      </c>
      <c r="J54" s="2">
        <v>1638</v>
      </c>
      <c r="K54" s="2">
        <v>65156</v>
      </c>
      <c r="L54" s="2">
        <v>4171912</v>
      </c>
      <c r="M54" s="2"/>
      <c r="N54" s="2"/>
      <c r="O54" s="25" t="s">
        <v>54</v>
      </c>
      <c r="P54" s="83">
        <v>895</v>
      </c>
      <c r="Q54" s="84">
        <v>60.8</v>
      </c>
      <c r="R54" s="84">
        <v>34.9</v>
      </c>
      <c r="S54" s="2">
        <v>466.23</v>
      </c>
      <c r="T54" s="2">
        <v>572</v>
      </c>
      <c r="U54" s="85">
        <v>1312</v>
      </c>
      <c r="V54" s="2">
        <v>1601</v>
      </c>
      <c r="W54" s="84">
        <v>100.6</v>
      </c>
      <c r="X54" s="2">
        <v>305321</v>
      </c>
      <c r="Y54" s="2">
        <v>2475.4995491124746</v>
      </c>
      <c r="Z54" s="2">
        <v>5762.52216</v>
      </c>
      <c r="AA54" s="2">
        <v>5654.37567</v>
      </c>
      <c r="AB54" s="86"/>
    </row>
    <row r="55" spans="2:28" s="89" customFormat="1" ht="12.75" customHeight="1">
      <c r="B55" s="23" t="s">
        <v>55</v>
      </c>
      <c r="C55" s="109" t="s">
        <v>101</v>
      </c>
      <c r="D55" s="2">
        <v>7736</v>
      </c>
      <c r="E55" s="2">
        <v>1126</v>
      </c>
      <c r="F55" s="2">
        <v>550</v>
      </c>
      <c r="G55" s="2">
        <v>14380</v>
      </c>
      <c r="H55" s="2">
        <v>91238</v>
      </c>
      <c r="I55" s="2">
        <v>2206903</v>
      </c>
      <c r="J55" s="2">
        <v>1539</v>
      </c>
      <c r="K55" s="2">
        <v>55095</v>
      </c>
      <c r="L55" s="2">
        <v>1429886</v>
      </c>
      <c r="M55" s="2"/>
      <c r="N55" s="2"/>
      <c r="O55" s="25" t="s">
        <v>55</v>
      </c>
      <c r="P55" s="83">
        <v>919</v>
      </c>
      <c r="Q55" s="84">
        <v>52</v>
      </c>
      <c r="R55" s="84">
        <v>22.5</v>
      </c>
      <c r="S55" s="2">
        <v>458.04</v>
      </c>
      <c r="T55" s="2">
        <v>687</v>
      </c>
      <c r="U55" s="85">
        <v>3036</v>
      </c>
      <c r="V55" s="2">
        <v>1378</v>
      </c>
      <c r="W55" s="84">
        <v>100.4</v>
      </c>
      <c r="X55" s="2">
        <v>269256</v>
      </c>
      <c r="Y55" s="2">
        <v>2211.154009793584</v>
      </c>
      <c r="Z55" s="2">
        <v>5977.91528</v>
      </c>
      <c r="AA55" s="2">
        <v>5873.98486</v>
      </c>
      <c r="AB55" s="86"/>
    </row>
    <row r="56" spans="2:28" s="89" customFormat="1" ht="12.75" customHeight="1">
      <c r="B56" s="23" t="s">
        <v>56</v>
      </c>
      <c r="C56" s="109" t="s">
        <v>101</v>
      </c>
      <c r="D56" s="2">
        <v>9189</v>
      </c>
      <c r="E56" s="2">
        <v>1690</v>
      </c>
      <c r="F56" s="2">
        <v>803</v>
      </c>
      <c r="G56" s="2">
        <v>22124</v>
      </c>
      <c r="H56" s="2">
        <v>136694</v>
      </c>
      <c r="I56" s="2">
        <v>3532681</v>
      </c>
      <c r="J56" s="2">
        <v>2325</v>
      </c>
      <c r="K56" s="2">
        <v>69867</v>
      </c>
      <c r="L56" s="2">
        <v>1736473</v>
      </c>
      <c r="M56" s="2"/>
      <c r="N56" s="2"/>
      <c r="O56" s="25" t="s">
        <v>56</v>
      </c>
      <c r="P56" s="83">
        <v>1321</v>
      </c>
      <c r="Q56" s="84">
        <v>66.8</v>
      </c>
      <c r="R56" s="84">
        <v>20.7</v>
      </c>
      <c r="S56" s="2">
        <v>781.02</v>
      </c>
      <c r="T56" s="2">
        <v>1224</v>
      </c>
      <c r="U56" s="85">
        <v>4054</v>
      </c>
      <c r="V56" s="2">
        <v>2350</v>
      </c>
      <c r="W56" s="84">
        <v>99.7</v>
      </c>
      <c r="X56" s="2">
        <v>279293</v>
      </c>
      <c r="Y56" s="2">
        <v>2396.12845071215</v>
      </c>
      <c r="Z56" s="2">
        <v>7957.83851</v>
      </c>
      <c r="AA56" s="2">
        <v>7751.83344</v>
      </c>
      <c r="AB56" s="86"/>
    </row>
    <row r="57" spans="2:28" s="89" customFormat="1" ht="12.75" customHeight="1">
      <c r="B57" s="23" t="s">
        <v>57</v>
      </c>
      <c r="C57" s="102"/>
      <c r="D57" s="2">
        <v>2276.72</v>
      </c>
      <c r="E57" s="99">
        <v>1409</v>
      </c>
      <c r="F57" s="2">
        <v>673</v>
      </c>
      <c r="G57" s="2">
        <v>16135</v>
      </c>
      <c r="H57" s="2">
        <v>105690</v>
      </c>
      <c r="I57" s="2">
        <v>2125179</v>
      </c>
      <c r="J57" s="2">
        <v>1236</v>
      </c>
      <c r="K57" s="2">
        <v>23739</v>
      </c>
      <c r="L57" s="2">
        <v>618718</v>
      </c>
      <c r="M57" s="2"/>
      <c r="N57" s="2"/>
      <c r="O57" s="25" t="s">
        <v>57</v>
      </c>
      <c r="P57" s="83">
        <v>1005</v>
      </c>
      <c r="Q57" s="84">
        <v>65</v>
      </c>
      <c r="R57" s="84">
        <v>49.4</v>
      </c>
      <c r="S57" s="2">
        <v>215.47</v>
      </c>
      <c r="T57" s="2">
        <v>389</v>
      </c>
      <c r="U57" s="85">
        <v>877</v>
      </c>
      <c r="V57" s="2">
        <v>2993</v>
      </c>
      <c r="W57" s="84">
        <v>100.3</v>
      </c>
      <c r="X57" s="2">
        <v>264102</v>
      </c>
      <c r="Y57" s="2">
        <v>2024.9867534738923</v>
      </c>
      <c r="Z57" s="2">
        <v>6321.06916</v>
      </c>
      <c r="AA57" s="2">
        <v>6144.92598</v>
      </c>
      <c r="AB57" s="100"/>
    </row>
    <row r="58" spans="2:28" ht="3.75" customHeight="1">
      <c r="B58" s="27"/>
      <c r="C58" s="67"/>
      <c r="D58" s="68"/>
      <c r="E58" s="69"/>
      <c r="F58" s="69"/>
      <c r="G58" s="70"/>
      <c r="H58" s="70"/>
      <c r="I58" s="70"/>
      <c r="J58" s="70"/>
      <c r="K58" s="70"/>
      <c r="L58" s="70"/>
      <c r="M58" s="70"/>
      <c r="N58" s="70"/>
      <c r="O58" s="28"/>
      <c r="P58" s="71"/>
      <c r="Q58" s="72"/>
      <c r="R58" s="72"/>
      <c r="S58" s="71"/>
      <c r="T58" s="4"/>
      <c r="U58" s="73"/>
      <c r="V58" s="4"/>
      <c r="W58" s="72"/>
      <c r="X58" s="74"/>
      <c r="Y58" s="4"/>
      <c r="Z58" s="71"/>
      <c r="AA58" s="71"/>
      <c r="AB58" s="29"/>
    </row>
    <row r="59" spans="2:28" s="11" customFormat="1" ht="12.75" customHeight="1">
      <c r="B59" s="149" t="s">
        <v>88</v>
      </c>
      <c r="C59" s="168" t="s">
        <v>89</v>
      </c>
      <c r="D59" s="168"/>
      <c r="E59" s="121" t="s">
        <v>134</v>
      </c>
      <c r="F59" s="122"/>
      <c r="G59" s="122"/>
      <c r="H59" s="122"/>
      <c r="I59" s="122"/>
      <c r="J59" s="125" t="s">
        <v>133</v>
      </c>
      <c r="K59" s="126"/>
      <c r="L59" s="126"/>
      <c r="M59" s="126"/>
      <c r="N59" s="104"/>
      <c r="O59" s="149" t="s">
        <v>88</v>
      </c>
      <c r="P59" s="141" t="s">
        <v>125</v>
      </c>
      <c r="Q59" s="137" t="s">
        <v>97</v>
      </c>
      <c r="R59" s="138"/>
      <c r="S59" s="125" t="s">
        <v>90</v>
      </c>
      <c r="T59" s="126"/>
      <c r="U59" s="149"/>
      <c r="V59" s="156" t="s">
        <v>97</v>
      </c>
      <c r="W59" s="145" t="s">
        <v>91</v>
      </c>
      <c r="X59" s="129" t="s">
        <v>122</v>
      </c>
      <c r="Y59" s="129" t="s">
        <v>92</v>
      </c>
      <c r="Z59" s="125" t="s">
        <v>93</v>
      </c>
      <c r="AA59" s="126"/>
      <c r="AB59" s="29"/>
    </row>
    <row r="60" spans="2:28" s="11" customFormat="1" ht="10.5" customHeight="1">
      <c r="B60" s="150"/>
      <c r="C60" s="169"/>
      <c r="D60" s="169"/>
      <c r="E60" s="123"/>
      <c r="F60" s="124"/>
      <c r="G60" s="124"/>
      <c r="H60" s="124"/>
      <c r="I60" s="124"/>
      <c r="J60" s="127"/>
      <c r="K60" s="128"/>
      <c r="L60" s="128"/>
      <c r="M60" s="128"/>
      <c r="N60" s="103"/>
      <c r="O60" s="150"/>
      <c r="P60" s="142"/>
      <c r="Q60" s="139"/>
      <c r="R60" s="140"/>
      <c r="S60" s="127"/>
      <c r="T60" s="128"/>
      <c r="U60" s="150"/>
      <c r="V60" s="157"/>
      <c r="W60" s="146"/>
      <c r="X60" s="130"/>
      <c r="Y60" s="130"/>
      <c r="Z60" s="127"/>
      <c r="AA60" s="128"/>
      <c r="AB60" s="29"/>
    </row>
    <row r="61" spans="2:28" s="11" customFormat="1" ht="3.75" customHeight="1">
      <c r="B61" s="30"/>
      <c r="C61" s="75"/>
      <c r="D61" s="75"/>
      <c r="E61" s="76"/>
      <c r="F61" s="76"/>
      <c r="G61" s="30"/>
      <c r="H61" s="30"/>
      <c r="I61" s="30"/>
      <c r="J61" s="30"/>
      <c r="K61" s="30"/>
      <c r="L61" s="30"/>
      <c r="M61" s="30"/>
      <c r="N61" s="30"/>
      <c r="O61" s="30"/>
      <c r="P61" s="75"/>
      <c r="Q61" s="75"/>
      <c r="R61" s="75"/>
      <c r="S61" s="30"/>
      <c r="T61" s="30"/>
      <c r="U61" s="77"/>
      <c r="V61" s="38"/>
      <c r="W61" s="75"/>
      <c r="X61" s="75"/>
      <c r="Y61" s="30"/>
      <c r="Z61" s="30"/>
      <c r="AA61" s="30"/>
      <c r="AB61" s="29"/>
    </row>
    <row r="62" spans="2:28" s="31" customFormat="1" ht="10.5" customHeight="1">
      <c r="B62" s="31" t="s">
        <v>142</v>
      </c>
      <c r="O62" s="32" t="s">
        <v>107</v>
      </c>
      <c r="P62" s="33"/>
      <c r="Q62" s="33"/>
      <c r="R62" s="33"/>
      <c r="S62" s="33"/>
      <c r="T62" s="33"/>
      <c r="U62" s="78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139</v>
      </c>
      <c r="C63" s="32"/>
      <c r="O63" s="32" t="s">
        <v>123</v>
      </c>
      <c r="P63" s="33"/>
      <c r="Q63" s="33"/>
      <c r="R63" s="33"/>
      <c r="S63" s="33"/>
      <c r="T63" s="33"/>
      <c r="U63" s="78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140</v>
      </c>
      <c r="C64" s="32"/>
      <c r="D64" s="32"/>
      <c r="E64" s="32"/>
      <c r="O64" s="32" t="s">
        <v>100</v>
      </c>
      <c r="U64" s="79"/>
      <c r="AB64" s="29"/>
    </row>
    <row r="65" spans="2:28" s="31" customFormat="1" ht="10.5" customHeight="1">
      <c r="B65" s="35" t="s">
        <v>143</v>
      </c>
      <c r="C65" s="35"/>
      <c r="O65" s="32" t="s">
        <v>103</v>
      </c>
      <c r="U65" s="79"/>
      <c r="V65" s="34"/>
      <c r="AB65" s="29"/>
    </row>
    <row r="66" spans="1:28" s="31" customFormat="1" ht="10.5" customHeight="1">
      <c r="A66" s="22"/>
      <c r="B66" s="35" t="s">
        <v>141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9"/>
      <c r="AB66" s="29"/>
    </row>
    <row r="67" spans="21:28" ht="10.5" customHeight="1">
      <c r="U67" s="101"/>
      <c r="AB67" s="29"/>
    </row>
    <row r="68" spans="3:28" ht="5.25" customHeight="1">
      <c r="C68" s="39"/>
      <c r="U68" s="81"/>
      <c r="AB68" s="29"/>
    </row>
    <row r="69" spans="21:28" ht="13.5">
      <c r="U69" s="81"/>
      <c r="AB69" s="29"/>
    </row>
    <row r="70" spans="18:25" ht="13.5">
      <c r="R70" s="80"/>
      <c r="U70" s="22"/>
      <c r="Y70" s="29"/>
    </row>
    <row r="71" spans="18:25" ht="6" customHeight="1">
      <c r="R71" s="80"/>
      <c r="U71" s="22"/>
      <c r="Y71" s="29"/>
    </row>
    <row r="72" spans="18:25" ht="13.5">
      <c r="R72" s="81"/>
      <c r="U72" s="22"/>
      <c r="Y72" s="29"/>
    </row>
    <row r="73" spans="18:25" ht="13.5">
      <c r="R73" s="80"/>
      <c r="U73" s="22"/>
      <c r="Y73" s="29"/>
    </row>
    <row r="74" spans="18:25" ht="13.5">
      <c r="R74" s="80"/>
      <c r="U74" s="22"/>
      <c r="Y74" s="29"/>
    </row>
    <row r="75" spans="18:25" ht="13.5">
      <c r="R75" s="80"/>
      <c r="U75" s="22"/>
      <c r="Y75" s="29"/>
    </row>
    <row r="76" spans="18:25" ht="5.25" customHeight="1">
      <c r="R76" s="80"/>
      <c r="U76" s="22"/>
      <c r="Y76" s="29"/>
    </row>
    <row r="77" spans="18:25" ht="13.5">
      <c r="R77" s="80"/>
      <c r="U77" s="22"/>
      <c r="Y77" s="29"/>
    </row>
    <row r="78" spans="18:25" ht="13.5">
      <c r="R78" s="80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Q4:R4"/>
    <mergeCell ref="Q5:R5"/>
    <mergeCell ref="Z59:AA60"/>
    <mergeCell ref="Z4:AA5"/>
    <mergeCell ref="Z6:Z7"/>
    <mergeCell ref="AA6:AA7"/>
    <mergeCell ref="W59:W60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2014-02-24T05:32:36Z</cp:lastPrinted>
  <dcterms:created xsi:type="dcterms:W3CDTF">1997-01-08T22:48:59Z</dcterms:created>
  <dcterms:modified xsi:type="dcterms:W3CDTF">2014-05-27T03:33:54Z</dcterms:modified>
  <cp:category/>
  <cp:version/>
  <cp:contentType/>
  <cp:contentStatus/>
</cp:coreProperties>
</file>