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'22高速道路利用状況'!$A$1:$M$26</definedName>
  </definedNames>
  <calcPr fullCalcOnLoad="1"/>
</workbook>
</file>

<file path=xl/sharedStrings.xml><?xml version="1.0" encoding="utf-8"?>
<sst xmlns="http://schemas.openxmlformats.org/spreadsheetml/2006/main" count="157" uniqueCount="127">
  <si>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</si>
  <si>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</si>
  <si>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</si>
  <si>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</si>
  <si>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</si>
  <si>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</si>
  <si>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</si>
  <si>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</si>
  <si>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</si>
  <si>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</si>
  <si>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</si>
  <si>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</si>
  <si>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</si>
  <si>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</si>
  <si>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</si>
  <si>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</si>
  <si>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</si>
  <si>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</si>
  <si>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</si>
  <si>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 資料:西日本高速道路株式会社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</si>
  <si>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</si>
  <si>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</si>
  <si>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</si>
  <si>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</si>
  <si>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</si>
  <si>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</si>
  <si>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</si>
  <si>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</si>
  <si>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</si>
  <si>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</si>
  <si>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</si>
  <si>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</si>
  <si>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</si>
  <si>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</si>
  <si>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</si>
  <si>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  4</t>
  </si>
  <si>
    <t xml:space="preserve">    2</t>
  </si>
  <si>
    <t xml:space="preserve">    3</t>
  </si>
  <si>
    <t xml:space="preserve">  資料:九州運輸局「自動車保有車両数」</t>
  </si>
  <si>
    <t xml:space="preserve"> 　 23</t>
  </si>
  <si>
    <t xml:space="preserve">    5</t>
  </si>
  <si>
    <t>平成25年 1月</t>
  </si>
  <si>
    <t xml:space="preserve">    6</t>
  </si>
  <si>
    <t>平成22年度末</t>
  </si>
  <si>
    <t>　  23</t>
  </si>
  <si>
    <t>　  24</t>
  </si>
  <si>
    <t xml:space="preserve">    4</t>
  </si>
  <si>
    <t xml:space="preserve">    5</t>
  </si>
  <si>
    <t xml:space="preserve">    6</t>
  </si>
  <si>
    <t xml:space="preserve">    7</t>
  </si>
  <si>
    <t>1 442</t>
  </si>
  <si>
    <t>1 416</t>
  </si>
  <si>
    <t>2 399</t>
  </si>
  <si>
    <t>2 455</t>
  </si>
  <si>
    <t>1 248</t>
  </si>
  <si>
    <t>1 192</t>
  </si>
  <si>
    <t>4 135</t>
  </si>
  <si>
    <t>3 976</t>
  </si>
  <si>
    <t xml:space="preserve">    8</t>
  </si>
  <si>
    <t>4 148</t>
  </si>
  <si>
    <t>4 283</t>
  </si>
  <si>
    <t>1 551</t>
  </si>
  <si>
    <t>1 533</t>
  </si>
  <si>
    <t>2 521</t>
  </si>
  <si>
    <t>2 575</t>
  </si>
  <si>
    <t>1 388</t>
  </si>
  <si>
    <t>1 344</t>
  </si>
  <si>
    <t>平成25年  1月</t>
  </si>
  <si>
    <t xml:space="preserve">    9</t>
  </si>
  <si>
    <t>3 958</t>
  </si>
  <si>
    <t>3 808</t>
  </si>
  <si>
    <t>1 433</t>
  </si>
  <si>
    <t>1 412</t>
  </si>
  <si>
    <t>2 358</t>
  </si>
  <si>
    <t>2 377</t>
  </si>
  <si>
    <t>1 243</t>
  </si>
  <si>
    <t>1 186</t>
  </si>
  <si>
    <t xml:space="preserve">    10</t>
  </si>
  <si>
    <t>4 051</t>
  </si>
  <si>
    <t>3 910</t>
  </si>
  <si>
    <t>1 507</t>
  </si>
  <si>
    <t>1 473</t>
  </si>
  <si>
    <t>2 364</t>
  </si>
  <si>
    <t>2 416</t>
  </si>
  <si>
    <t>1 252</t>
  </si>
  <si>
    <t>1 201</t>
  </si>
  <si>
    <t xml:space="preserve">    11</t>
  </si>
  <si>
    <t>4 106</t>
  </si>
  <si>
    <t>1 571</t>
  </si>
  <si>
    <t>2 488</t>
  </si>
  <si>
    <t>2 560</t>
  </si>
  <si>
    <t>1 361</t>
  </si>
  <si>
    <t>1 310</t>
  </si>
  <si>
    <t>平成22年度</t>
  </si>
  <si>
    <t xml:space="preserve"> 　 24</t>
  </si>
  <si>
    <t>4 233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</si>
  <si>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</si>
  <si>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</si>
  <si>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</si>
  <si>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</si>
  <si>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</si>
  <si>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</si>
  <si>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</si>
  <si>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</si>
  <si>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</si>
  <si>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</si>
  <si>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</si>
  <si>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  12</t>
  </si>
  <si>
    <t>4 317</t>
  </si>
  <si>
    <t>4 162</t>
  </si>
  <si>
    <t>1 539</t>
  </si>
  <si>
    <t>1 497</t>
  </si>
  <si>
    <t>2 417</t>
  </si>
  <si>
    <t>2 480</t>
  </si>
  <si>
    <t>1 286</t>
  </si>
  <si>
    <t>1 265</t>
  </si>
  <si>
    <t>平成26年 1月</t>
  </si>
  <si>
    <t>平成26年  1月</t>
  </si>
  <si>
    <t>3 969</t>
  </si>
  <si>
    <t>3 876</t>
  </si>
  <si>
    <t>1 432</t>
  </si>
  <si>
    <t>1 411</t>
  </si>
  <si>
    <t>2 313</t>
  </si>
  <si>
    <t>2 361</t>
  </si>
  <si>
    <t>1 320</t>
  </si>
  <si>
    <t>1 245</t>
  </si>
  <si>
    <t>武雄北方 I･C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</si>
</sst>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0" fontId="7" fillId="0" borderId="0" xfId="61" applyFont="1" applyFill="1" applyAlignment="1">
      <alignment horizontal="right"/>
      <protection/>
    </xf>
    <xf numFmtId="176" fontId="45" fillId="0" borderId="0" xfId="48" applyNumberFormat="1" applyFont="1" applyFill="1" applyAlignment="1" applyProtection="1">
      <alignment/>
      <protection/>
    </xf>
    <xf numFmtId="176" fontId="45" fillId="0" borderId="0" xfId="48" applyNumberFormat="1" applyFont="1" applyFill="1" applyBorder="1" applyAlignment="1" applyProtection="1">
      <alignment/>
      <protection/>
    </xf>
    <xf numFmtId="0" fontId="45" fillId="0" borderId="0" xfId="61" applyFont="1" applyFill="1" applyBorder="1">
      <alignment/>
      <protection/>
    </xf>
    <xf numFmtId="0" fontId="45" fillId="0" borderId="0" xfId="61" applyFont="1" applyFill="1">
      <alignment/>
      <protection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46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zoomScale="110" zoomScaleNormal="110" zoomScalePageLayoutView="0" workbookViewId="0" topLeftCell="A1">
      <selection activeCell="R26" sqref="R26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/>
    <row r="2" spans="1:13" ht="24.75" customHeight="1" thickBot="1">
      <c r="A2" s="2" t="s">
        <v>22</v>
      </c>
      <c r="J2" s="3"/>
      <c r="M2" s="46" t="s">
        <v>20</v>
      </c>
    </row>
    <row r="3" spans="1:13" s="8" customFormat="1" ht="15.75" customHeight="1">
      <c r="A3" s="77" t="s">
        <v>21</v>
      </c>
      <c r="B3" s="30" t="s">
        <v>0</v>
      </c>
      <c r="C3" s="31"/>
      <c r="D3" s="30" t="s">
        <v>1</v>
      </c>
      <c r="E3" s="32"/>
      <c r="F3" s="30" t="s">
        <v>2</v>
      </c>
      <c r="G3" s="31"/>
      <c r="H3" s="30" t="s">
        <v>3</v>
      </c>
      <c r="I3" s="32"/>
      <c r="J3" s="30" t="s">
        <v>126</v>
      </c>
      <c r="K3" s="32"/>
      <c r="L3" s="30" t="s">
        <v>4</v>
      </c>
      <c r="M3" s="33"/>
    </row>
    <row r="4" spans="1:13" s="8" customFormat="1" ht="15.75" customHeight="1">
      <c r="A4" s="78"/>
      <c r="B4" s="34" t="s">
        <v>5</v>
      </c>
      <c r="C4" s="35" t="s">
        <v>6</v>
      </c>
      <c r="D4" s="34" t="s">
        <v>5</v>
      </c>
      <c r="E4" s="35" t="s">
        <v>6</v>
      </c>
      <c r="F4" s="34" t="s">
        <v>5</v>
      </c>
      <c r="G4" s="35" t="s">
        <v>6</v>
      </c>
      <c r="H4" s="34" t="s">
        <v>5</v>
      </c>
      <c r="I4" s="35" t="s">
        <v>6</v>
      </c>
      <c r="J4" s="34" t="s">
        <v>5</v>
      </c>
      <c r="K4" s="35" t="s">
        <v>6</v>
      </c>
      <c r="L4" s="34" t="s">
        <v>5</v>
      </c>
      <c r="M4" s="36" t="s">
        <v>6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93</v>
      </c>
      <c r="B6" s="48">
        <v>41602</v>
      </c>
      <c r="C6" s="48">
        <v>40080</v>
      </c>
      <c r="D6" s="48">
        <v>16048</v>
      </c>
      <c r="E6" s="48">
        <v>15861</v>
      </c>
      <c r="F6" s="48">
        <v>26859</v>
      </c>
      <c r="G6" s="48">
        <v>27714</v>
      </c>
      <c r="H6" s="48">
        <v>9137</v>
      </c>
      <c r="I6" s="48">
        <v>9243</v>
      </c>
      <c r="J6" s="48">
        <v>14549</v>
      </c>
      <c r="K6" s="48">
        <v>13824</v>
      </c>
      <c r="L6" s="48">
        <v>5897</v>
      </c>
      <c r="M6" s="48">
        <v>6059</v>
      </c>
      <c r="N6" s="47"/>
    </row>
    <row r="7" spans="1:14" s="8" customFormat="1" ht="10.5" customHeight="1">
      <c r="A7" s="16" t="s">
        <v>39</v>
      </c>
      <c r="B7" s="48">
        <v>43621.46000000001</v>
      </c>
      <c r="C7" s="48">
        <v>41792.969999999994</v>
      </c>
      <c r="D7" s="48">
        <v>16122.67</v>
      </c>
      <c r="E7" s="48">
        <v>15741.76</v>
      </c>
      <c r="F7" s="48">
        <v>26476.71</v>
      </c>
      <c r="G7" s="48">
        <v>27091.64</v>
      </c>
      <c r="H7" s="48">
        <v>9050.859999999999</v>
      </c>
      <c r="I7" s="48">
        <v>9237.41</v>
      </c>
      <c r="J7" s="48">
        <v>14527.970000000001</v>
      </c>
      <c r="K7" s="48">
        <v>13825.389999999998</v>
      </c>
      <c r="L7" s="48">
        <v>6105.48</v>
      </c>
      <c r="M7" s="48">
        <v>6334.721000000001</v>
      </c>
      <c r="N7" s="47"/>
    </row>
    <row r="8" spans="1:14" s="26" customFormat="1" ht="10.5" customHeight="1">
      <c r="A8" s="17" t="s">
        <v>94</v>
      </c>
      <c r="B8" s="49">
        <v>45813</v>
      </c>
      <c r="C8" s="49">
        <v>44012</v>
      </c>
      <c r="D8" s="49">
        <v>16666</v>
      </c>
      <c r="E8" s="49">
        <v>16331</v>
      </c>
      <c r="F8" s="49">
        <v>27530</v>
      </c>
      <c r="G8" s="49">
        <v>28223</v>
      </c>
      <c r="H8" s="49">
        <v>9113</v>
      </c>
      <c r="I8" s="49">
        <v>9271</v>
      </c>
      <c r="J8" s="49">
        <v>14773</v>
      </c>
      <c r="K8" s="49">
        <v>14091</v>
      </c>
      <c r="L8" s="49">
        <v>6062</v>
      </c>
      <c r="M8" s="49">
        <v>6300</v>
      </c>
      <c r="N8" s="18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4" t="s">
        <v>41</v>
      </c>
      <c r="B10" s="50">
        <v>3697</v>
      </c>
      <c r="C10" s="50">
        <v>3599</v>
      </c>
      <c r="D10" s="50">
        <v>1330</v>
      </c>
      <c r="E10" s="50">
        <v>1307</v>
      </c>
      <c r="F10" s="50">
        <v>2213</v>
      </c>
      <c r="G10" s="50">
        <v>2262</v>
      </c>
      <c r="H10" s="50">
        <v>733</v>
      </c>
      <c r="I10" s="51">
        <v>734</v>
      </c>
      <c r="J10" s="50">
        <v>1257</v>
      </c>
      <c r="K10" s="50">
        <v>1161</v>
      </c>
      <c r="L10" s="50">
        <v>529</v>
      </c>
      <c r="M10" s="50">
        <v>546</v>
      </c>
    </row>
    <row r="11" spans="1:13" s="8" customFormat="1" ht="10.5" customHeight="1">
      <c r="A11" s="57" t="s">
        <v>36</v>
      </c>
      <c r="B11" s="50">
        <v>3477</v>
      </c>
      <c r="C11" s="50">
        <v>3310</v>
      </c>
      <c r="D11" s="50">
        <v>1306</v>
      </c>
      <c r="E11" s="50">
        <v>1271</v>
      </c>
      <c r="F11" s="50">
        <v>2150</v>
      </c>
      <c r="G11" s="50">
        <v>2206</v>
      </c>
      <c r="H11" s="50">
        <v>700</v>
      </c>
      <c r="I11" s="51">
        <v>702</v>
      </c>
      <c r="J11" s="50">
        <v>1146</v>
      </c>
      <c r="K11" s="50">
        <v>1109</v>
      </c>
      <c r="L11" s="50">
        <v>476</v>
      </c>
      <c r="M11" s="50">
        <v>496</v>
      </c>
    </row>
    <row r="12" spans="1:13" s="8" customFormat="1" ht="10.5" customHeight="1">
      <c r="A12" s="57" t="s">
        <v>37</v>
      </c>
      <c r="B12" s="50">
        <v>4182</v>
      </c>
      <c r="C12" s="50">
        <v>4029</v>
      </c>
      <c r="D12" s="50">
        <v>1523</v>
      </c>
      <c r="E12" s="50">
        <v>1497</v>
      </c>
      <c r="F12" s="50">
        <v>2547</v>
      </c>
      <c r="G12" s="50">
        <v>2599</v>
      </c>
      <c r="H12" s="50">
        <v>805</v>
      </c>
      <c r="I12" s="51">
        <v>819</v>
      </c>
      <c r="J12" s="50">
        <v>1332</v>
      </c>
      <c r="K12" s="50">
        <v>1266</v>
      </c>
      <c r="L12" s="50">
        <v>539</v>
      </c>
      <c r="M12" s="50">
        <v>561</v>
      </c>
    </row>
    <row r="13" spans="1:13" s="8" customFormat="1" ht="10.5" customHeight="1">
      <c r="A13" s="57" t="s">
        <v>35</v>
      </c>
      <c r="B13" s="50">
        <v>3840</v>
      </c>
      <c r="C13" s="50">
        <v>3693</v>
      </c>
      <c r="D13" s="50">
        <v>1382</v>
      </c>
      <c r="E13" s="50">
        <v>1356</v>
      </c>
      <c r="F13" s="50">
        <v>2278</v>
      </c>
      <c r="G13" s="50">
        <v>2340</v>
      </c>
      <c r="H13" s="50">
        <v>731</v>
      </c>
      <c r="I13" s="51">
        <v>747</v>
      </c>
      <c r="J13" s="50">
        <v>1245</v>
      </c>
      <c r="K13" s="50">
        <v>1188</v>
      </c>
      <c r="L13" s="50">
        <v>509</v>
      </c>
      <c r="M13" s="50">
        <v>535</v>
      </c>
    </row>
    <row r="14" spans="1:13" s="8" customFormat="1" ht="10.5" customHeight="1">
      <c r="A14" s="57" t="s">
        <v>40</v>
      </c>
      <c r="B14" s="50">
        <v>4017</v>
      </c>
      <c r="C14" s="50">
        <v>3831</v>
      </c>
      <c r="D14" s="50">
        <v>1470</v>
      </c>
      <c r="E14" s="50">
        <v>1455</v>
      </c>
      <c r="F14" s="50">
        <v>2372</v>
      </c>
      <c r="G14" s="50">
        <v>2429</v>
      </c>
      <c r="H14" s="50">
        <v>816</v>
      </c>
      <c r="I14" s="51">
        <v>816</v>
      </c>
      <c r="J14" s="50">
        <v>1318</v>
      </c>
      <c r="K14" s="50">
        <v>1244</v>
      </c>
      <c r="L14" s="50">
        <v>571</v>
      </c>
      <c r="M14" s="50">
        <v>593</v>
      </c>
    </row>
    <row r="15" spans="1:13" s="8" customFormat="1" ht="10.5" customHeight="1">
      <c r="A15" s="57" t="s">
        <v>42</v>
      </c>
      <c r="B15" s="50">
        <v>3824</v>
      </c>
      <c r="C15" s="50">
        <v>3691</v>
      </c>
      <c r="D15" s="50">
        <v>1338</v>
      </c>
      <c r="E15" s="50">
        <v>1310</v>
      </c>
      <c r="F15" s="50">
        <v>2219</v>
      </c>
      <c r="G15" s="50">
        <v>2259</v>
      </c>
      <c r="H15" s="50">
        <v>724</v>
      </c>
      <c r="I15" s="51">
        <v>748</v>
      </c>
      <c r="J15" s="50">
        <v>1155</v>
      </c>
      <c r="K15" s="50">
        <v>1100</v>
      </c>
      <c r="L15" s="50">
        <v>458</v>
      </c>
      <c r="M15" s="50">
        <v>475</v>
      </c>
    </row>
    <row r="16" spans="1:13" s="8" customFormat="1" ht="10.5" customHeight="1">
      <c r="A16" s="57" t="s">
        <v>49</v>
      </c>
      <c r="B16" s="46" t="s">
        <v>56</v>
      </c>
      <c r="C16" s="46" t="s">
        <v>57</v>
      </c>
      <c r="D16" s="46" t="s">
        <v>50</v>
      </c>
      <c r="E16" s="46" t="s">
        <v>51</v>
      </c>
      <c r="F16" s="46" t="s">
        <v>52</v>
      </c>
      <c r="G16" s="46" t="s">
        <v>53</v>
      </c>
      <c r="H16" s="8">
        <v>772</v>
      </c>
      <c r="I16" s="8">
        <v>803</v>
      </c>
      <c r="J16" s="46" t="s">
        <v>54</v>
      </c>
      <c r="K16" s="46" t="s">
        <v>55</v>
      </c>
      <c r="L16" s="8">
        <v>480</v>
      </c>
      <c r="M16" s="8">
        <v>498</v>
      </c>
    </row>
    <row r="17" spans="1:13" s="8" customFormat="1" ht="10.5" customHeight="1">
      <c r="A17" s="57" t="s">
        <v>58</v>
      </c>
      <c r="B17" s="46" t="s">
        <v>60</v>
      </c>
      <c r="C17" s="46" t="s">
        <v>59</v>
      </c>
      <c r="D17" s="46" t="s">
        <v>61</v>
      </c>
      <c r="E17" s="46" t="s">
        <v>62</v>
      </c>
      <c r="F17" s="46" t="s">
        <v>63</v>
      </c>
      <c r="G17" s="46" t="s">
        <v>64</v>
      </c>
      <c r="H17" s="8">
        <v>866</v>
      </c>
      <c r="I17" s="8">
        <v>922</v>
      </c>
      <c r="J17" s="46" t="s">
        <v>65</v>
      </c>
      <c r="K17" s="46" t="s">
        <v>66</v>
      </c>
      <c r="L17" s="8">
        <v>580</v>
      </c>
      <c r="M17" s="8">
        <v>578</v>
      </c>
    </row>
    <row r="18" spans="1:13" s="8" customFormat="1" ht="10.5" customHeight="1">
      <c r="A18" s="57" t="s">
        <v>68</v>
      </c>
      <c r="B18" s="46" t="s">
        <v>69</v>
      </c>
      <c r="C18" s="46" t="s">
        <v>70</v>
      </c>
      <c r="D18" s="46" t="s">
        <v>71</v>
      </c>
      <c r="E18" s="46" t="s">
        <v>72</v>
      </c>
      <c r="F18" s="46" t="s">
        <v>73</v>
      </c>
      <c r="G18" s="46" t="s">
        <v>74</v>
      </c>
      <c r="H18" s="8">
        <v>767</v>
      </c>
      <c r="I18" s="8">
        <v>785</v>
      </c>
      <c r="J18" s="46" t="s">
        <v>75</v>
      </c>
      <c r="K18" s="46" t="s">
        <v>76</v>
      </c>
      <c r="L18" s="8">
        <v>501</v>
      </c>
      <c r="M18" s="8">
        <v>525</v>
      </c>
    </row>
    <row r="19" spans="1:13" s="8" customFormat="1" ht="10.5" customHeight="1">
      <c r="A19" s="57" t="s">
        <v>77</v>
      </c>
      <c r="B19" s="46" t="s">
        <v>78</v>
      </c>
      <c r="C19" s="46" t="s">
        <v>79</v>
      </c>
      <c r="D19" s="46" t="s">
        <v>80</v>
      </c>
      <c r="E19" s="46" t="s">
        <v>81</v>
      </c>
      <c r="F19" s="46" t="s">
        <v>82</v>
      </c>
      <c r="G19" s="46" t="s">
        <v>83</v>
      </c>
      <c r="H19" s="8">
        <v>776</v>
      </c>
      <c r="I19" s="8">
        <v>797</v>
      </c>
      <c r="J19" s="46" t="s">
        <v>84</v>
      </c>
      <c r="K19" s="46" t="s">
        <v>85</v>
      </c>
      <c r="L19" s="8">
        <v>493</v>
      </c>
      <c r="M19" s="8">
        <v>512</v>
      </c>
    </row>
    <row r="20" spans="1:13" s="8" customFormat="1" ht="10.5" customHeight="1">
      <c r="A20" s="57" t="s">
        <v>86</v>
      </c>
      <c r="B20" s="46" t="s">
        <v>95</v>
      </c>
      <c r="C20" s="46" t="s">
        <v>87</v>
      </c>
      <c r="D20" s="46" t="s">
        <v>88</v>
      </c>
      <c r="E20" s="46" t="s">
        <v>61</v>
      </c>
      <c r="F20" s="46" t="s">
        <v>89</v>
      </c>
      <c r="G20" s="46" t="s">
        <v>90</v>
      </c>
      <c r="H20" s="8">
        <v>817</v>
      </c>
      <c r="I20" s="8">
        <v>841</v>
      </c>
      <c r="J20" s="46" t="s">
        <v>91</v>
      </c>
      <c r="K20" s="46" t="s">
        <v>92</v>
      </c>
      <c r="L20" s="8">
        <v>528</v>
      </c>
      <c r="M20" s="8">
        <v>545</v>
      </c>
    </row>
    <row r="21" spans="1:13" s="8" customFormat="1" ht="10.5" customHeight="1">
      <c r="A21" s="57" t="s">
        <v>107</v>
      </c>
      <c r="B21" s="46" t="s">
        <v>108</v>
      </c>
      <c r="C21" s="46" t="s">
        <v>109</v>
      </c>
      <c r="D21" s="46" t="s">
        <v>110</v>
      </c>
      <c r="E21" s="46" t="s">
        <v>111</v>
      </c>
      <c r="F21" s="46" t="s">
        <v>112</v>
      </c>
      <c r="G21" s="46" t="s">
        <v>113</v>
      </c>
      <c r="H21" s="8">
        <v>788</v>
      </c>
      <c r="I21" s="8">
        <v>812</v>
      </c>
      <c r="J21" s="46" t="s">
        <v>114</v>
      </c>
      <c r="K21" s="46" t="s">
        <v>115</v>
      </c>
      <c r="L21" s="8">
        <v>539</v>
      </c>
      <c r="M21" s="8">
        <v>563</v>
      </c>
    </row>
    <row r="22" spans="1:13" s="26" customFormat="1" ht="10.5" customHeight="1">
      <c r="A22" s="76" t="s">
        <v>116</v>
      </c>
      <c r="B22" s="68" t="s">
        <v>118</v>
      </c>
      <c r="C22" s="68" t="s">
        <v>119</v>
      </c>
      <c r="D22" s="68" t="s">
        <v>120</v>
      </c>
      <c r="E22" s="68" t="s">
        <v>121</v>
      </c>
      <c r="F22" s="68" t="s">
        <v>122</v>
      </c>
      <c r="G22" s="68" t="s">
        <v>123</v>
      </c>
      <c r="H22" s="26">
        <v>756</v>
      </c>
      <c r="I22" s="26">
        <v>768</v>
      </c>
      <c r="J22" s="68" t="s">
        <v>124</v>
      </c>
      <c r="K22" s="68" t="s">
        <v>125</v>
      </c>
      <c r="L22" s="26">
        <v>544</v>
      </c>
      <c r="M22" s="26">
        <v>558</v>
      </c>
    </row>
    <row r="23" spans="1:13" s="26" customFormat="1" ht="3" customHeight="1">
      <c r="A23" s="63"/>
      <c r="B23" s="64"/>
      <c r="C23" s="64"/>
      <c r="D23" s="64"/>
      <c r="E23" s="64"/>
      <c r="F23" s="64"/>
      <c r="G23" s="64"/>
      <c r="H23" s="64"/>
      <c r="I23" s="65"/>
      <c r="J23" s="64"/>
      <c r="K23" s="64"/>
      <c r="L23" s="64"/>
      <c r="M23" s="64"/>
    </row>
    <row r="24" spans="1:4" s="29" customFormat="1" ht="10.5" customHeight="1">
      <c r="A24" s="28" t="s">
        <v>19</v>
      </c>
      <c r="D24" s="62"/>
    </row>
    <row r="25" s="28" customFormat="1" ht="10.5" customHeight="1">
      <c r="A25" s="28" t="s">
        <v>7</v>
      </c>
    </row>
    <row r="26" spans="2:13" ht="13.5">
      <c r="B26" s="52"/>
      <c r="C26" s="52"/>
      <c r="D26" s="52"/>
      <c r="E26" s="52"/>
      <c r="F26" s="52"/>
      <c r="G26" s="52"/>
      <c r="H26" s="52"/>
      <c r="I26" s="53"/>
      <c r="J26" s="52"/>
      <c r="K26" s="52"/>
      <c r="L26" s="52"/>
      <c r="M26" s="52"/>
    </row>
    <row r="27" spans="2:13" ht="13.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2:13" ht="13.5">
      <c r="B28" s="50"/>
      <c r="C28" s="50"/>
      <c r="D28" s="50"/>
      <c r="E28" s="50"/>
      <c r="F28" s="50"/>
      <c r="G28" s="50"/>
      <c r="H28" s="50"/>
      <c r="I28" s="51"/>
      <c r="J28" s="50"/>
      <c r="K28" s="50"/>
      <c r="L28" s="50"/>
      <c r="M28" s="50"/>
    </row>
    <row r="29" spans="2:13" ht="13.5">
      <c r="B29" s="50"/>
      <c r="C29" s="50"/>
      <c r="D29" s="50"/>
      <c r="E29" s="50"/>
      <c r="F29" s="50"/>
      <c r="G29" s="50"/>
      <c r="H29" s="50"/>
      <c r="I29" s="51"/>
      <c r="J29" s="50"/>
      <c r="K29" s="50"/>
      <c r="L29" s="50"/>
      <c r="M29" s="50"/>
    </row>
    <row r="30" spans="2:13" ht="13.5">
      <c r="B30" s="11"/>
      <c r="C30" s="11"/>
      <c r="D30" s="11"/>
      <c r="F30" s="11"/>
      <c r="G30" s="11"/>
      <c r="H30" s="11"/>
      <c r="I30" s="60"/>
      <c r="J30" s="11"/>
      <c r="K30" s="11"/>
      <c r="L30" s="11"/>
      <c r="M30" s="11"/>
    </row>
    <row r="32" spans="3:4" ht="13.5">
      <c r="C32" s="55"/>
      <c r="D32" s="56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110" zoomScaleNormal="110" zoomScalePageLayoutView="0" workbookViewId="0" topLeftCell="D1">
      <selection activeCell="F34" sqref="F34"/>
    </sheetView>
  </sheetViews>
  <sheetFormatPr defaultColWidth="9.00390625" defaultRowHeight="13.5"/>
  <cols>
    <col min="1" max="1" width="12.50390625" style="4" customWidth="1"/>
    <col min="2" max="2" width="12.125" style="4" customWidth="1"/>
    <col min="3" max="8" width="11.25390625" style="4" customWidth="1"/>
    <col min="9" max="16" width="10.00390625" style="4" customWidth="1"/>
    <col min="17" max="17" width="12.25390625" style="4" customWidth="1"/>
    <col min="18" max="16384" width="9.00390625" style="4" customWidth="1"/>
  </cols>
  <sheetData>
    <row r="1" ht="24.75" customHeight="1">
      <c r="A1"/>
    </row>
    <row r="2" spans="1:17" s="1" customFormat="1" ht="24.75" customHeight="1" thickBot="1">
      <c r="A2" s="2" t="s">
        <v>23</v>
      </c>
      <c r="I2" s="2" t="s">
        <v>8</v>
      </c>
      <c r="J2" s="3"/>
      <c r="Q2" s="3" t="s">
        <v>9</v>
      </c>
    </row>
    <row r="3" spans="1:17" s="8" customFormat="1" ht="15.75" customHeight="1">
      <c r="A3" s="77" t="s">
        <v>29</v>
      </c>
      <c r="B3" s="79" t="s">
        <v>30</v>
      </c>
      <c r="C3" s="38" t="s">
        <v>10</v>
      </c>
      <c r="D3" s="39"/>
      <c r="E3" s="39"/>
      <c r="F3" s="39"/>
      <c r="G3" s="40"/>
      <c r="H3" s="79" t="s">
        <v>31</v>
      </c>
      <c r="I3" s="41" t="s">
        <v>11</v>
      </c>
      <c r="J3" s="39"/>
      <c r="K3" s="39"/>
      <c r="L3" s="40"/>
      <c r="M3" s="43" t="s">
        <v>18</v>
      </c>
      <c r="N3" s="38" t="s">
        <v>12</v>
      </c>
      <c r="O3" s="39"/>
      <c r="P3" s="40"/>
      <c r="Q3" s="81" t="s">
        <v>29</v>
      </c>
    </row>
    <row r="4" spans="1:17" s="42" customFormat="1" ht="15.75" customHeight="1">
      <c r="A4" s="78"/>
      <c r="B4" s="80"/>
      <c r="C4" s="34" t="s">
        <v>13</v>
      </c>
      <c r="D4" s="35" t="s">
        <v>14</v>
      </c>
      <c r="E4" s="35" t="s">
        <v>24</v>
      </c>
      <c r="F4" s="35" t="s">
        <v>15</v>
      </c>
      <c r="G4" s="35" t="s">
        <v>25</v>
      </c>
      <c r="H4" s="83"/>
      <c r="I4" s="44" t="s">
        <v>13</v>
      </c>
      <c r="J4" s="35" t="s">
        <v>14</v>
      </c>
      <c r="K4" s="35" t="s">
        <v>26</v>
      </c>
      <c r="L4" s="35" t="s">
        <v>16</v>
      </c>
      <c r="M4" s="34" t="s">
        <v>17</v>
      </c>
      <c r="N4" s="34" t="s">
        <v>13</v>
      </c>
      <c r="O4" s="45" t="s">
        <v>27</v>
      </c>
      <c r="P4" s="35" t="s">
        <v>28</v>
      </c>
      <c r="Q4" s="82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43</v>
      </c>
      <c r="B6" s="19">
        <v>649949</v>
      </c>
      <c r="C6" s="19">
        <v>151471</v>
      </c>
      <c r="D6" s="19">
        <v>17970</v>
      </c>
      <c r="E6" s="19">
        <v>30860</v>
      </c>
      <c r="F6" s="19">
        <v>1235</v>
      </c>
      <c r="G6" s="19">
        <v>101406</v>
      </c>
      <c r="H6" s="19">
        <v>2104</v>
      </c>
      <c r="I6" s="19">
        <v>464559</v>
      </c>
      <c r="J6" s="19">
        <v>98473</v>
      </c>
      <c r="K6" s="19">
        <v>162021</v>
      </c>
      <c r="L6" s="19">
        <v>204065</v>
      </c>
      <c r="M6" s="19">
        <v>11170</v>
      </c>
      <c r="N6" s="19">
        <v>20645</v>
      </c>
      <c r="O6" s="19">
        <v>11491</v>
      </c>
      <c r="P6" s="20">
        <v>9154</v>
      </c>
      <c r="Q6" s="21" t="s">
        <v>43</v>
      </c>
      <c r="R6" s="22"/>
    </row>
    <row r="7" spans="1:18" s="8" customFormat="1" ht="9.75" customHeight="1">
      <c r="A7" s="16" t="s">
        <v>44</v>
      </c>
      <c r="B7" s="19">
        <v>653868</v>
      </c>
      <c r="C7" s="19">
        <v>149320</v>
      </c>
      <c r="D7" s="19">
        <v>17800</v>
      </c>
      <c r="E7" s="19">
        <v>30057</v>
      </c>
      <c r="F7" s="19">
        <v>1239</v>
      </c>
      <c r="G7" s="19">
        <v>100224</v>
      </c>
      <c r="H7" s="19">
        <v>2096</v>
      </c>
      <c r="I7" s="19">
        <v>470760</v>
      </c>
      <c r="J7" s="19">
        <v>100282</v>
      </c>
      <c r="K7" s="19">
        <v>160114</v>
      </c>
      <c r="L7" s="19">
        <v>210364</v>
      </c>
      <c r="M7" s="19">
        <v>11011</v>
      </c>
      <c r="N7" s="19">
        <v>20681</v>
      </c>
      <c r="O7" s="19">
        <v>11561</v>
      </c>
      <c r="P7" s="20">
        <v>9120</v>
      </c>
      <c r="Q7" s="21" t="s">
        <v>44</v>
      </c>
      <c r="R7" s="22"/>
    </row>
    <row r="8" spans="1:18" s="26" customFormat="1" ht="9.75" customHeight="1">
      <c r="A8" s="17" t="s">
        <v>45</v>
      </c>
      <c r="B8" s="27">
        <v>659792</v>
      </c>
      <c r="C8" s="27">
        <v>147149</v>
      </c>
      <c r="D8" s="27">
        <v>17742</v>
      </c>
      <c r="E8" s="27">
        <v>29261</v>
      </c>
      <c r="F8" s="27">
        <v>1216</v>
      </c>
      <c r="G8" s="27">
        <v>98930</v>
      </c>
      <c r="H8" s="27">
        <v>2096</v>
      </c>
      <c r="I8" s="27">
        <v>478366</v>
      </c>
      <c r="J8" s="27">
        <v>102188</v>
      </c>
      <c r="K8" s="27">
        <v>157626</v>
      </c>
      <c r="L8" s="27">
        <v>218552</v>
      </c>
      <c r="M8" s="27">
        <v>11197</v>
      </c>
      <c r="N8" s="27">
        <v>20984</v>
      </c>
      <c r="O8" s="27">
        <v>11752</v>
      </c>
      <c r="P8" s="23">
        <v>9232</v>
      </c>
      <c r="Q8" s="24" t="s">
        <v>45</v>
      </c>
      <c r="R8" s="25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41</v>
      </c>
      <c r="B10" s="19">
        <v>663992</v>
      </c>
      <c r="C10" s="19">
        <v>148996</v>
      </c>
      <c r="D10" s="19">
        <v>17796</v>
      </c>
      <c r="E10" s="19">
        <v>29542</v>
      </c>
      <c r="F10" s="19">
        <v>1235</v>
      </c>
      <c r="G10" s="19">
        <v>100423</v>
      </c>
      <c r="H10" s="19">
        <v>2095</v>
      </c>
      <c r="I10" s="19">
        <v>480455</v>
      </c>
      <c r="J10" s="19">
        <v>102474</v>
      </c>
      <c r="K10" s="19">
        <v>159222</v>
      </c>
      <c r="L10" s="19">
        <v>218759</v>
      </c>
      <c r="M10" s="19">
        <v>11177</v>
      </c>
      <c r="N10" s="19">
        <v>21269</v>
      </c>
      <c r="O10" s="19">
        <v>11938</v>
      </c>
      <c r="P10" s="20">
        <v>9331</v>
      </c>
      <c r="Q10" s="21" t="s">
        <v>67</v>
      </c>
      <c r="R10" s="22"/>
    </row>
    <row r="11" spans="1:18" s="8" customFormat="1" ht="9.75" customHeight="1">
      <c r="A11" s="58" t="s">
        <v>96</v>
      </c>
      <c r="B11" s="19">
        <v>664683</v>
      </c>
      <c r="C11" s="19">
        <v>148780</v>
      </c>
      <c r="D11" s="19">
        <v>17765</v>
      </c>
      <c r="E11" s="19">
        <v>29488</v>
      </c>
      <c r="F11" s="19">
        <v>1234</v>
      </c>
      <c r="G11" s="19">
        <v>100293</v>
      </c>
      <c r="H11" s="19">
        <v>2100</v>
      </c>
      <c r="I11" s="19">
        <v>481371</v>
      </c>
      <c r="J11" s="19">
        <v>102781</v>
      </c>
      <c r="K11" s="19">
        <v>159056</v>
      </c>
      <c r="L11" s="19">
        <v>219534</v>
      </c>
      <c r="M11" s="19">
        <v>11177</v>
      </c>
      <c r="N11" s="19">
        <v>21255</v>
      </c>
      <c r="O11" s="19">
        <v>11936</v>
      </c>
      <c r="P11" s="20">
        <v>9319</v>
      </c>
      <c r="Q11" s="59" t="s">
        <v>36</v>
      </c>
      <c r="R11" s="22"/>
    </row>
    <row r="12" spans="1:18" s="8" customFormat="1" ht="9.75" customHeight="1">
      <c r="A12" s="58" t="s">
        <v>97</v>
      </c>
      <c r="B12" s="19">
        <v>659792</v>
      </c>
      <c r="C12" s="19">
        <v>147149</v>
      </c>
      <c r="D12" s="19">
        <v>17742</v>
      </c>
      <c r="E12" s="19">
        <v>29261</v>
      </c>
      <c r="F12" s="19">
        <v>1216</v>
      </c>
      <c r="G12" s="19">
        <v>98930</v>
      </c>
      <c r="H12" s="19">
        <v>2096</v>
      </c>
      <c r="I12" s="19">
        <v>478366</v>
      </c>
      <c r="J12" s="19">
        <v>102188</v>
      </c>
      <c r="K12" s="19">
        <v>157626</v>
      </c>
      <c r="L12" s="19">
        <v>218552</v>
      </c>
      <c r="M12" s="19">
        <v>11197</v>
      </c>
      <c r="N12" s="19">
        <v>20984</v>
      </c>
      <c r="O12" s="19">
        <v>11752</v>
      </c>
      <c r="P12" s="20">
        <v>9232</v>
      </c>
      <c r="Q12" s="59" t="s">
        <v>37</v>
      </c>
      <c r="R12" s="22"/>
    </row>
    <row r="13" spans="1:18" s="8" customFormat="1" ht="9.75" customHeight="1">
      <c r="A13" s="58" t="s">
        <v>98</v>
      </c>
      <c r="B13" s="19">
        <v>661421</v>
      </c>
      <c r="C13" s="19">
        <v>147296</v>
      </c>
      <c r="D13" s="19">
        <v>17734</v>
      </c>
      <c r="E13" s="19">
        <v>29221</v>
      </c>
      <c r="F13" s="19">
        <v>1229</v>
      </c>
      <c r="G13" s="19">
        <v>99112</v>
      </c>
      <c r="H13" s="19">
        <v>2097</v>
      </c>
      <c r="I13" s="19">
        <v>479766</v>
      </c>
      <c r="J13" s="19">
        <v>102377</v>
      </c>
      <c r="K13" s="19">
        <v>157427</v>
      </c>
      <c r="L13" s="19">
        <v>219962</v>
      </c>
      <c r="M13" s="19">
        <v>11169</v>
      </c>
      <c r="N13" s="19">
        <v>21093</v>
      </c>
      <c r="O13" s="19">
        <v>11828</v>
      </c>
      <c r="P13" s="20">
        <v>9265</v>
      </c>
      <c r="Q13" s="59" t="s">
        <v>46</v>
      </c>
      <c r="R13" s="22"/>
    </row>
    <row r="14" spans="1:18" s="8" customFormat="1" ht="9.75" customHeight="1">
      <c r="A14" s="58" t="s">
        <v>99</v>
      </c>
      <c r="B14" s="19">
        <v>662301</v>
      </c>
      <c r="C14" s="19">
        <v>147246</v>
      </c>
      <c r="D14" s="19">
        <v>17709</v>
      </c>
      <c r="E14" s="19">
        <v>29173</v>
      </c>
      <c r="F14" s="19">
        <v>1234</v>
      </c>
      <c r="G14" s="19">
        <v>99130</v>
      </c>
      <c r="H14" s="19">
        <v>2080</v>
      </c>
      <c r="I14" s="19">
        <v>480615</v>
      </c>
      <c r="J14" s="19">
        <v>102566</v>
      </c>
      <c r="K14" s="19">
        <v>157161</v>
      </c>
      <c r="L14" s="19">
        <v>220888</v>
      </c>
      <c r="M14" s="19">
        <v>11174</v>
      </c>
      <c r="N14" s="19">
        <v>21186</v>
      </c>
      <c r="O14" s="19">
        <v>11887</v>
      </c>
      <c r="P14" s="20">
        <v>9299</v>
      </c>
      <c r="Q14" s="59" t="s">
        <v>47</v>
      </c>
      <c r="R14" s="22"/>
    </row>
    <row r="15" spans="1:18" s="8" customFormat="1" ht="9.75" customHeight="1">
      <c r="A15" s="58" t="s">
        <v>100</v>
      </c>
      <c r="B15" s="19">
        <v>663708</v>
      </c>
      <c r="C15" s="19">
        <v>147273</v>
      </c>
      <c r="D15" s="19">
        <v>17687</v>
      </c>
      <c r="E15" s="19">
        <v>29126</v>
      </c>
      <c r="F15" s="19">
        <v>1224</v>
      </c>
      <c r="G15" s="19">
        <v>99236</v>
      </c>
      <c r="H15" s="19">
        <v>2084</v>
      </c>
      <c r="I15" s="19">
        <v>481904</v>
      </c>
      <c r="J15" s="19">
        <v>102883</v>
      </c>
      <c r="K15" s="19">
        <v>157095</v>
      </c>
      <c r="L15" s="19">
        <v>221926</v>
      </c>
      <c r="M15" s="19">
        <v>11181</v>
      </c>
      <c r="N15" s="19">
        <v>21266</v>
      </c>
      <c r="O15" s="19">
        <v>11941</v>
      </c>
      <c r="P15" s="20">
        <v>9325</v>
      </c>
      <c r="Q15" s="59" t="s">
        <v>48</v>
      </c>
      <c r="R15" s="22"/>
    </row>
    <row r="16" spans="1:18" s="8" customFormat="1" ht="9.75" customHeight="1">
      <c r="A16" s="58" t="s">
        <v>101</v>
      </c>
      <c r="B16" s="19">
        <v>664856</v>
      </c>
      <c r="C16" s="19">
        <v>147179</v>
      </c>
      <c r="D16" s="19">
        <v>17667</v>
      </c>
      <c r="E16" s="19">
        <v>29095</v>
      </c>
      <c r="F16" s="19">
        <v>1221</v>
      </c>
      <c r="G16" s="19">
        <v>99196</v>
      </c>
      <c r="H16" s="19">
        <v>2088</v>
      </c>
      <c r="I16" s="19">
        <v>483093</v>
      </c>
      <c r="J16" s="19">
        <v>103072</v>
      </c>
      <c r="K16" s="19">
        <v>156932</v>
      </c>
      <c r="L16" s="19">
        <v>223089</v>
      </c>
      <c r="M16" s="19">
        <v>11190</v>
      </c>
      <c r="N16" s="19">
        <v>21306</v>
      </c>
      <c r="O16" s="19">
        <v>11959</v>
      </c>
      <c r="P16" s="20">
        <v>9347</v>
      </c>
      <c r="Q16" s="59" t="s">
        <v>49</v>
      </c>
      <c r="R16" s="22"/>
    </row>
    <row r="17" spans="1:18" s="8" customFormat="1" ht="9.75" customHeight="1">
      <c r="A17" s="58" t="s">
        <v>102</v>
      </c>
      <c r="B17" s="19">
        <v>665450</v>
      </c>
      <c r="C17" s="19">
        <v>147120</v>
      </c>
      <c r="D17" s="19">
        <v>17639</v>
      </c>
      <c r="E17" s="19">
        <v>29056</v>
      </c>
      <c r="F17" s="19">
        <v>1221</v>
      </c>
      <c r="G17" s="19">
        <v>99204</v>
      </c>
      <c r="H17" s="19">
        <v>2083</v>
      </c>
      <c r="I17" s="19">
        <v>483683</v>
      </c>
      <c r="J17" s="19">
        <v>103195</v>
      </c>
      <c r="K17" s="19">
        <v>156734</v>
      </c>
      <c r="L17" s="19">
        <v>223754</v>
      </c>
      <c r="M17" s="19">
        <v>11219</v>
      </c>
      <c r="N17" s="19">
        <v>21345</v>
      </c>
      <c r="O17" s="19">
        <v>11993</v>
      </c>
      <c r="P17" s="20">
        <v>9352</v>
      </c>
      <c r="Q17" s="59" t="s">
        <v>58</v>
      </c>
      <c r="R17" s="22"/>
    </row>
    <row r="18" spans="1:18" s="8" customFormat="1" ht="9.75" customHeight="1">
      <c r="A18" s="58" t="s">
        <v>103</v>
      </c>
      <c r="B18" s="19">
        <v>666845</v>
      </c>
      <c r="C18" s="19">
        <v>147172</v>
      </c>
      <c r="D18" s="19">
        <v>17672</v>
      </c>
      <c r="E18" s="19">
        <v>29069</v>
      </c>
      <c r="F18" s="19">
        <v>1218</v>
      </c>
      <c r="G18" s="19">
        <v>99213</v>
      </c>
      <c r="H18" s="19">
        <v>2090</v>
      </c>
      <c r="I18" s="19">
        <v>484998</v>
      </c>
      <c r="J18" s="19">
        <v>103450</v>
      </c>
      <c r="K18" s="19">
        <v>156725</v>
      </c>
      <c r="L18" s="19">
        <v>224823</v>
      </c>
      <c r="M18" s="19">
        <v>11200</v>
      </c>
      <c r="N18" s="19">
        <v>21385</v>
      </c>
      <c r="O18" s="19">
        <v>12018</v>
      </c>
      <c r="P18" s="20">
        <v>9367</v>
      </c>
      <c r="Q18" s="59" t="s">
        <v>68</v>
      </c>
      <c r="R18" s="22"/>
    </row>
    <row r="19" spans="1:18" s="8" customFormat="1" ht="9.75" customHeight="1">
      <c r="A19" s="58" t="s">
        <v>104</v>
      </c>
      <c r="B19" s="73">
        <v>667126</v>
      </c>
      <c r="C19" s="73">
        <v>146977</v>
      </c>
      <c r="D19" s="73">
        <v>17624</v>
      </c>
      <c r="E19" s="73">
        <v>29007</v>
      </c>
      <c r="F19" s="73">
        <v>1217</v>
      </c>
      <c r="G19" s="73">
        <v>99129</v>
      </c>
      <c r="H19" s="73">
        <v>2087</v>
      </c>
      <c r="I19" s="73">
        <v>485403</v>
      </c>
      <c r="J19" s="73">
        <v>103619</v>
      </c>
      <c r="K19" s="73">
        <v>156408</v>
      </c>
      <c r="L19" s="73">
        <v>225376</v>
      </c>
      <c r="M19" s="73">
        <v>11203</v>
      </c>
      <c r="N19" s="73">
        <v>21456</v>
      </c>
      <c r="O19" s="73">
        <v>12063</v>
      </c>
      <c r="P19" s="74">
        <v>9393</v>
      </c>
      <c r="Q19" s="75" t="s">
        <v>77</v>
      </c>
      <c r="R19" s="22"/>
    </row>
    <row r="20" spans="1:18" s="8" customFormat="1" ht="10.5">
      <c r="A20" s="58" t="s">
        <v>105</v>
      </c>
      <c r="B20" s="73">
        <v>668177</v>
      </c>
      <c r="C20" s="73">
        <v>146986</v>
      </c>
      <c r="D20" s="73">
        <v>17658</v>
      </c>
      <c r="E20" s="73">
        <v>28986</v>
      </c>
      <c r="F20" s="73">
        <v>1218</v>
      </c>
      <c r="G20" s="73">
        <v>99124</v>
      </c>
      <c r="H20" s="73">
        <v>2087</v>
      </c>
      <c r="I20" s="73">
        <v>486374</v>
      </c>
      <c r="J20" s="73">
        <v>103852</v>
      </c>
      <c r="K20" s="73">
        <v>156369</v>
      </c>
      <c r="L20" s="73">
        <v>226153</v>
      </c>
      <c r="M20" s="73">
        <v>11253</v>
      </c>
      <c r="N20" s="73">
        <v>21477</v>
      </c>
      <c r="O20" s="73">
        <v>12089</v>
      </c>
      <c r="P20" s="74">
        <v>9388</v>
      </c>
      <c r="Q20" s="75" t="s">
        <v>86</v>
      </c>
      <c r="R20" s="22"/>
    </row>
    <row r="21" spans="1:18" s="8" customFormat="1" ht="9.75" customHeight="1">
      <c r="A21" s="58" t="s">
        <v>106</v>
      </c>
      <c r="B21" s="73">
        <v>668780</v>
      </c>
      <c r="C21" s="73">
        <v>146810</v>
      </c>
      <c r="D21" s="73">
        <v>17651</v>
      </c>
      <c r="E21" s="73">
        <v>28928</v>
      </c>
      <c r="F21" s="73">
        <v>1199</v>
      </c>
      <c r="G21" s="73">
        <v>99032</v>
      </c>
      <c r="H21" s="73">
        <v>2087</v>
      </c>
      <c r="I21" s="73">
        <v>487134</v>
      </c>
      <c r="J21" s="73">
        <v>104047</v>
      </c>
      <c r="K21" s="73">
        <v>156221</v>
      </c>
      <c r="L21" s="73">
        <v>226866</v>
      </c>
      <c r="M21" s="73">
        <v>11277</v>
      </c>
      <c r="N21" s="73">
        <v>21472</v>
      </c>
      <c r="O21" s="73">
        <v>12106</v>
      </c>
      <c r="P21" s="74">
        <v>9366</v>
      </c>
      <c r="Q21" s="75" t="s">
        <v>107</v>
      </c>
      <c r="R21" s="22"/>
    </row>
    <row r="22" spans="1:18" s="72" customFormat="1" ht="9.75" customHeight="1">
      <c r="A22" s="17" t="s">
        <v>116</v>
      </c>
      <c r="B22" s="69">
        <v>670277</v>
      </c>
      <c r="C22" s="69">
        <v>146763</v>
      </c>
      <c r="D22" s="69">
        <v>17640</v>
      </c>
      <c r="E22" s="69">
        <v>28929</v>
      </c>
      <c r="F22" s="69">
        <v>1199</v>
      </c>
      <c r="G22" s="69">
        <v>98995</v>
      </c>
      <c r="H22" s="69">
        <v>2078</v>
      </c>
      <c r="I22" s="69">
        <v>488666</v>
      </c>
      <c r="J22" s="69">
        <v>104473</v>
      </c>
      <c r="K22" s="69">
        <v>156151</v>
      </c>
      <c r="L22" s="69">
        <v>228042</v>
      </c>
      <c r="M22" s="69">
        <v>11299</v>
      </c>
      <c r="N22" s="69">
        <v>21471</v>
      </c>
      <c r="O22" s="69">
        <v>12109</v>
      </c>
      <c r="P22" s="70">
        <v>9362</v>
      </c>
      <c r="Q22" s="24" t="s">
        <v>117</v>
      </c>
      <c r="R22" s="71"/>
    </row>
    <row r="23" spans="1:18" s="26" customFormat="1" ht="9.75" customHeigh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6"/>
      <c r="R23" s="25"/>
    </row>
    <row r="24" spans="1:18" s="28" customFormat="1" ht="15" customHeight="1">
      <c r="A24" s="28" t="s">
        <v>38</v>
      </c>
      <c r="C24" s="37"/>
      <c r="I24" s="37"/>
      <c r="N24" s="37"/>
      <c r="R24" s="61"/>
    </row>
    <row r="25" spans="1:15" s="28" customFormat="1" ht="11.25" customHeight="1">
      <c r="A25" s="28" t="s">
        <v>33</v>
      </c>
      <c r="I25" s="37" t="s">
        <v>34</v>
      </c>
      <c r="N25" s="37"/>
      <c r="O25" s="37"/>
    </row>
    <row r="26" spans="1:15" s="28" customFormat="1" ht="11.25" customHeight="1">
      <c r="A26" s="28" t="s">
        <v>32</v>
      </c>
      <c r="C26" s="37"/>
      <c r="I26" s="37"/>
      <c r="K26" s="37"/>
      <c r="N26" s="37"/>
      <c r="O26" s="37"/>
    </row>
    <row r="27" spans="1:13" s="28" customFormat="1" ht="11.25" customHeight="1">
      <c r="A27" s="28" t="s">
        <v>32</v>
      </c>
      <c r="B27" s="37"/>
      <c r="C27" s="37"/>
      <c r="M27" s="37"/>
    </row>
    <row r="28" spans="1:13" s="28" customFormat="1" ht="11.25" customHeight="1">
      <c r="A28" s="28" t="s">
        <v>32</v>
      </c>
      <c r="B28" s="37"/>
      <c r="C28" s="37"/>
      <c r="D28" s="37"/>
      <c r="E28" s="37"/>
      <c r="I28" s="37"/>
      <c r="M28" s="37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9"/>
      <c r="D30" s="19"/>
      <c r="E30" s="19"/>
      <c r="F30" s="19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20"/>
    </row>
    <row r="31" spans="3:17" ht="11.25" customHeight="1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</row>
    <row r="32" spans="3:17" ht="13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3:17" ht="13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3:17" ht="13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3:17" ht="13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</row>
    <row r="36" spans="3:17" ht="13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</row>
    <row r="37" spans="3:17" ht="13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3:17" ht="13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</row>
    <row r="39" spans="3:17" ht="13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/>
    </row>
    <row r="40" spans="3:17" ht="13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</row>
    <row r="41" spans="3:17" ht="13.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3"/>
    </row>
  </sheetData>
  <sheetProtection/>
  <mergeCells count="4">
    <mergeCell ref="A3:A4"/>
    <mergeCell ref="B3:B4"/>
    <mergeCell ref="Q3:Q4"/>
    <mergeCell ref="H3:H4"/>
  </mergeCells>
  <printOptions/>
  <pageMargins left="0.5905511811023623" right="0.5905511811023623" top="0" bottom="0.984251968503937" header="0.5118110236220472" footer="0.5118110236220472"/>
  <pageSetup blackAndWhite="1" horizontalDpi="600" verticalDpi="600" orientation="landscape" paperSize="9" scale="70" r:id="rId1"/>
  <ignoredErrors>
    <ignoredError sqref="A9:Q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2014-02-18T05:10:27Z</cp:lastPrinted>
  <dcterms:created xsi:type="dcterms:W3CDTF">1997-01-08T22:48:59Z</dcterms:created>
  <dcterms:modified xsi:type="dcterms:W3CDTF">2014-03-10T09:33:18Z</dcterms:modified>
  <cp:category/>
  <cp:version/>
  <cp:contentType/>
  <cp:contentStatus/>
</cp:coreProperties>
</file>