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<sst xmlns="http://schemas.openxmlformats.org/spreadsheetml/2006/main" count="101" uniqueCount="71">
  <si>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</si>
  <si>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</si>
  <si>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</si>
  <si>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</si>
  <si>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</si>
  <si>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</si>
  <si>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</si>
  <si>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</si>
  <si>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</si>
  <si>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</si>
  <si>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</si>
  <si>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</si>
  <si>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</si>
  <si>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</si>
  <si>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</si>
  <si>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</si>
  <si>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</si>
  <si>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</si>
  <si>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</si>
  <si>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 資料:西日本高速道路株式会社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</si>
  <si>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</si>
  <si>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</si>
  <si>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</si>
  <si>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</si>
  <si>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</si>
  <si>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</si>
  <si>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</si>
  <si>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</si>
  <si>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</si>
  <si>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</si>
  <si>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</si>
  <si>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</si>
  <si>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</si>
  <si>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</si>
  <si>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</si>
  <si>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</si>
  <si>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</si>
  <si>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</si>
  <si>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</si>
  <si>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</si>
  <si>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</si>
  <si>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</si>
  <si>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</si>
  <si>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</si>
  <si>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</si>
  <si>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平成26年 1月</t>
  </si>
  <si>
    <t>武雄北方 I･C</t>
  </si>
  <si>
    <t xml:space="preserve"> 3</t>
  </si>
  <si>
    <t xml:space="preserve"> 2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</si>
  <si>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</si>
  <si>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</si>
  <si>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</si>
  <si>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</si>
  <si>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</si>
  <si>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</si>
  <si>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</si>
  <si>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</si>
  <si>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</si>
  <si>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>平成25年 5月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</si>
  <si>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</si>
  <si>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</si>
  <si>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</si>
  <si>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</si>
  <si>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</si>
  <si>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</si>
  <si>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</si>
  <si>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</si>
  <si>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</si>
  <si>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 xml:space="preserve">   4</t>
  </si>
  <si>
    <t xml:space="preserve">   5</t>
  </si>
  <si>
    <t xml:space="preserve"> 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</si>
</sst>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4" fillId="0" borderId="0" xfId="48" applyNumberFormat="1" applyFont="1" applyFill="1" applyAlignment="1" applyProtection="1">
      <alignment/>
      <protection/>
    </xf>
    <xf numFmtId="176" fontId="44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22</v>
      </c>
      <c r="J2" s="3"/>
      <c r="M2" s="44" t="s">
        <v>20</v>
      </c>
    </row>
    <row r="3" spans="1:13" s="8" customFormat="1" ht="15.75" customHeight="1">
      <c r="A3" s="75" t="s">
        <v>21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46</v>
      </c>
      <c r="K3" s="30"/>
      <c r="L3" s="28" t="s">
        <v>4</v>
      </c>
      <c r="M3" s="31"/>
    </row>
    <row r="4" spans="1:13" s="8" customFormat="1" ht="15.75" customHeight="1">
      <c r="A4" s="76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49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50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71" t="s">
        <v>51</v>
      </c>
      <c r="B8" s="47">
        <f>SUM(B11:B22)</f>
        <v>49392</v>
      </c>
      <c r="C8" s="47">
        <f aca="true" t="shared" si="0" ref="C8:M8">SUM(C11:C22)</f>
        <v>46746</v>
      </c>
      <c r="D8" s="47">
        <f t="shared" si="0"/>
        <v>17533</v>
      </c>
      <c r="E8" s="47">
        <f t="shared" si="0"/>
        <v>17266</v>
      </c>
      <c r="F8" s="47">
        <f t="shared" si="0"/>
        <v>28217</v>
      </c>
      <c r="G8" s="47">
        <f t="shared" si="0"/>
        <v>28790</v>
      </c>
      <c r="H8" s="47">
        <f t="shared" si="0"/>
        <v>9305</v>
      </c>
      <c r="I8" s="47">
        <f t="shared" si="0"/>
        <v>9604</v>
      </c>
      <c r="J8" s="47">
        <f t="shared" si="0"/>
        <v>15310</v>
      </c>
      <c r="K8" s="47">
        <f t="shared" si="0"/>
        <v>14696</v>
      </c>
      <c r="L8" s="47">
        <f t="shared" si="0"/>
        <v>6221</v>
      </c>
      <c r="M8" s="47">
        <f t="shared" si="0"/>
        <v>6428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2" t="s">
        <v>58</v>
      </c>
      <c r="B10" s="48">
        <v>4017</v>
      </c>
      <c r="C10" s="48">
        <v>3831</v>
      </c>
      <c r="D10" s="48">
        <v>1470</v>
      </c>
      <c r="E10" s="48">
        <v>1455</v>
      </c>
      <c r="F10" s="48">
        <v>2372</v>
      </c>
      <c r="G10" s="48">
        <v>2429</v>
      </c>
      <c r="H10" s="48">
        <v>816</v>
      </c>
      <c r="I10" s="49">
        <v>816</v>
      </c>
      <c r="J10" s="48">
        <v>1318</v>
      </c>
      <c r="K10" s="48">
        <v>1244</v>
      </c>
      <c r="L10" s="48">
        <v>571</v>
      </c>
      <c r="M10" s="48">
        <v>593</v>
      </c>
    </row>
    <row r="11" spans="1:13" s="8" customFormat="1" ht="10.5" customHeight="1">
      <c r="A11" s="55" t="s">
        <v>59</v>
      </c>
      <c r="B11" s="73">
        <v>3824</v>
      </c>
      <c r="C11" s="48">
        <v>3691</v>
      </c>
      <c r="D11" s="48">
        <v>1338</v>
      </c>
      <c r="E11" s="48">
        <v>1310</v>
      </c>
      <c r="F11" s="48">
        <v>2219</v>
      </c>
      <c r="G11" s="48">
        <v>2259</v>
      </c>
      <c r="H11" s="48">
        <v>724</v>
      </c>
      <c r="I11" s="49">
        <v>748</v>
      </c>
      <c r="J11" s="48">
        <v>1155</v>
      </c>
      <c r="K11" s="48">
        <v>1100</v>
      </c>
      <c r="L11" s="48">
        <v>458</v>
      </c>
      <c r="M11" s="48">
        <v>475</v>
      </c>
    </row>
    <row r="12" spans="1:13" s="8" customFormat="1" ht="10.5" customHeight="1">
      <c r="A12" s="55" t="s">
        <v>60</v>
      </c>
      <c r="B12" s="73">
        <v>4135</v>
      </c>
      <c r="C12" s="48">
        <v>3976</v>
      </c>
      <c r="D12" s="48">
        <v>1442</v>
      </c>
      <c r="E12" s="48">
        <v>1416</v>
      </c>
      <c r="F12" s="48">
        <v>2399</v>
      </c>
      <c r="G12" s="48">
        <v>2455</v>
      </c>
      <c r="H12" s="48">
        <v>772</v>
      </c>
      <c r="I12" s="49">
        <v>803</v>
      </c>
      <c r="J12" s="48">
        <v>1248</v>
      </c>
      <c r="K12" s="48">
        <v>1192</v>
      </c>
      <c r="L12" s="48">
        <v>480</v>
      </c>
      <c r="M12" s="48">
        <v>498</v>
      </c>
    </row>
    <row r="13" spans="1:13" s="8" customFormat="1" ht="10.5" customHeight="1">
      <c r="A13" s="55" t="s">
        <v>61</v>
      </c>
      <c r="B13" s="73">
        <v>4283</v>
      </c>
      <c r="C13" s="48">
        <v>4148</v>
      </c>
      <c r="D13" s="48">
        <v>1551</v>
      </c>
      <c r="E13" s="48">
        <v>1533</v>
      </c>
      <c r="F13" s="48">
        <v>2521</v>
      </c>
      <c r="G13" s="48">
        <v>2575</v>
      </c>
      <c r="H13" s="48">
        <v>866</v>
      </c>
      <c r="I13" s="49">
        <v>922</v>
      </c>
      <c r="J13" s="48">
        <v>1388</v>
      </c>
      <c r="K13" s="48">
        <v>1344</v>
      </c>
      <c r="L13" s="48">
        <v>580</v>
      </c>
      <c r="M13" s="48">
        <v>578</v>
      </c>
    </row>
    <row r="14" spans="1:13" s="8" customFormat="1" ht="10.5" customHeight="1">
      <c r="A14" s="55" t="s">
        <v>62</v>
      </c>
      <c r="B14" s="73">
        <v>3958</v>
      </c>
      <c r="C14" s="48">
        <v>3808</v>
      </c>
      <c r="D14" s="48">
        <v>1433</v>
      </c>
      <c r="E14" s="48">
        <v>1412</v>
      </c>
      <c r="F14" s="48">
        <v>2358</v>
      </c>
      <c r="G14" s="48">
        <v>2377</v>
      </c>
      <c r="H14" s="8">
        <v>767</v>
      </c>
      <c r="I14" s="8">
        <v>785</v>
      </c>
      <c r="J14" s="48">
        <v>1243</v>
      </c>
      <c r="K14" s="48">
        <v>1186</v>
      </c>
      <c r="L14" s="8">
        <v>501</v>
      </c>
      <c r="M14" s="8">
        <v>525</v>
      </c>
    </row>
    <row r="15" spans="1:13" s="8" customFormat="1" ht="10.5" customHeight="1">
      <c r="A15" s="55" t="s">
        <v>63</v>
      </c>
      <c r="B15" s="73">
        <v>4051</v>
      </c>
      <c r="C15" s="48">
        <v>3910</v>
      </c>
      <c r="D15" s="48">
        <v>1507</v>
      </c>
      <c r="E15" s="48">
        <v>1473</v>
      </c>
      <c r="F15" s="48">
        <v>2364</v>
      </c>
      <c r="G15" s="48">
        <v>2416</v>
      </c>
      <c r="H15" s="8">
        <v>776</v>
      </c>
      <c r="I15" s="8">
        <v>797</v>
      </c>
      <c r="J15" s="48">
        <v>1252</v>
      </c>
      <c r="K15" s="48">
        <v>1201</v>
      </c>
      <c r="L15" s="8">
        <v>493</v>
      </c>
      <c r="M15" s="8">
        <v>512</v>
      </c>
    </row>
    <row r="16" spans="1:13" s="8" customFormat="1" ht="10.5" customHeight="1">
      <c r="A16" s="55" t="s">
        <v>64</v>
      </c>
      <c r="B16" s="73">
        <v>4233</v>
      </c>
      <c r="C16" s="48">
        <v>4106</v>
      </c>
      <c r="D16" s="48">
        <v>1571</v>
      </c>
      <c r="E16" s="48">
        <v>1551</v>
      </c>
      <c r="F16" s="48">
        <v>2488</v>
      </c>
      <c r="G16" s="48">
        <v>2560</v>
      </c>
      <c r="H16" s="8">
        <v>817</v>
      </c>
      <c r="I16" s="8">
        <v>841</v>
      </c>
      <c r="J16" s="48">
        <v>1361</v>
      </c>
      <c r="K16" s="48">
        <v>1310</v>
      </c>
      <c r="L16" s="8">
        <v>528</v>
      </c>
      <c r="M16" s="8">
        <v>545</v>
      </c>
    </row>
    <row r="17" spans="1:13" s="8" customFormat="1" ht="10.5" customHeight="1">
      <c r="A17" s="55" t="s">
        <v>65</v>
      </c>
      <c r="B17" s="73">
        <v>4317</v>
      </c>
      <c r="C17" s="48">
        <v>4162</v>
      </c>
      <c r="D17" s="48">
        <v>1539</v>
      </c>
      <c r="E17" s="48">
        <v>1497</v>
      </c>
      <c r="F17" s="48">
        <v>2417</v>
      </c>
      <c r="G17" s="48">
        <v>2480</v>
      </c>
      <c r="H17" s="8">
        <v>788</v>
      </c>
      <c r="I17" s="8">
        <v>812</v>
      </c>
      <c r="J17" s="48">
        <v>1286</v>
      </c>
      <c r="K17" s="48">
        <v>1265</v>
      </c>
      <c r="L17" s="8">
        <v>539</v>
      </c>
      <c r="M17" s="8">
        <v>563</v>
      </c>
    </row>
    <row r="18" spans="1:13" s="8" customFormat="1" ht="10.5" customHeight="1">
      <c r="A18" s="52" t="s">
        <v>45</v>
      </c>
      <c r="B18" s="73">
        <v>4969</v>
      </c>
      <c r="C18" s="48">
        <v>3876</v>
      </c>
      <c r="D18" s="48">
        <v>1432</v>
      </c>
      <c r="E18" s="48">
        <v>1411</v>
      </c>
      <c r="F18" s="48">
        <v>2313</v>
      </c>
      <c r="G18" s="48">
        <v>2361</v>
      </c>
      <c r="H18" s="8">
        <v>756</v>
      </c>
      <c r="I18" s="8">
        <v>768</v>
      </c>
      <c r="J18" s="48">
        <v>1320</v>
      </c>
      <c r="K18" s="48">
        <v>1245</v>
      </c>
      <c r="L18" s="8">
        <v>544</v>
      </c>
      <c r="M18" s="8">
        <v>558</v>
      </c>
    </row>
    <row r="19" spans="1:13" s="8" customFormat="1" ht="10.5" customHeight="1">
      <c r="A19" s="55" t="s">
        <v>66</v>
      </c>
      <c r="B19" s="73">
        <v>3575</v>
      </c>
      <c r="C19" s="48">
        <v>3452</v>
      </c>
      <c r="D19" s="48">
        <v>1338</v>
      </c>
      <c r="E19" s="48">
        <v>1327</v>
      </c>
      <c r="F19" s="48">
        <v>2138</v>
      </c>
      <c r="G19" s="48">
        <v>2167</v>
      </c>
      <c r="H19" s="8">
        <v>693</v>
      </c>
      <c r="I19" s="8">
        <v>713</v>
      </c>
      <c r="J19" s="48">
        <v>1149</v>
      </c>
      <c r="K19" s="48">
        <v>1107</v>
      </c>
      <c r="L19" s="8">
        <v>479</v>
      </c>
      <c r="M19" s="8">
        <v>494</v>
      </c>
    </row>
    <row r="20" spans="1:13" s="8" customFormat="1" ht="10.5" customHeight="1">
      <c r="A20" s="55" t="s">
        <v>67</v>
      </c>
      <c r="B20" s="73">
        <v>4499</v>
      </c>
      <c r="C20" s="48">
        <v>4363</v>
      </c>
      <c r="D20" s="48">
        <v>1621</v>
      </c>
      <c r="E20" s="48">
        <v>1612</v>
      </c>
      <c r="F20" s="48">
        <v>2564</v>
      </c>
      <c r="G20" s="48">
        <v>2621</v>
      </c>
      <c r="H20" s="8">
        <v>849</v>
      </c>
      <c r="I20" s="8">
        <v>878</v>
      </c>
      <c r="J20" s="48">
        <v>1439</v>
      </c>
      <c r="K20" s="48">
        <v>1381</v>
      </c>
      <c r="L20" s="8">
        <v>576</v>
      </c>
      <c r="M20" s="8">
        <v>598</v>
      </c>
    </row>
    <row r="21" spans="1:13" s="8" customFormat="1" ht="10.5" customHeight="1">
      <c r="A21" s="55" t="s">
        <v>68</v>
      </c>
      <c r="B21" s="73">
        <v>3665</v>
      </c>
      <c r="C21" s="48">
        <v>3533</v>
      </c>
      <c r="D21" s="48">
        <v>1328</v>
      </c>
      <c r="E21" s="48">
        <v>1308</v>
      </c>
      <c r="F21" s="48">
        <v>2135</v>
      </c>
      <c r="G21" s="48">
        <v>2196</v>
      </c>
      <c r="H21" s="8">
        <v>697</v>
      </c>
      <c r="I21" s="8">
        <v>716</v>
      </c>
      <c r="J21" s="48">
        <v>1190</v>
      </c>
      <c r="K21" s="48">
        <v>1142</v>
      </c>
      <c r="L21" s="8">
        <v>481</v>
      </c>
      <c r="M21" s="8">
        <v>500</v>
      </c>
    </row>
    <row r="22" spans="1:13" s="24" customFormat="1" ht="10.5" customHeight="1">
      <c r="A22" s="69" t="s">
        <v>69</v>
      </c>
      <c r="B22" s="74">
        <v>3883</v>
      </c>
      <c r="C22" s="47">
        <v>3721</v>
      </c>
      <c r="D22" s="47">
        <v>1433</v>
      </c>
      <c r="E22" s="47">
        <v>1416</v>
      </c>
      <c r="F22" s="47">
        <v>2301</v>
      </c>
      <c r="G22" s="47">
        <v>2323</v>
      </c>
      <c r="H22" s="47">
        <v>800</v>
      </c>
      <c r="I22" s="47">
        <v>821</v>
      </c>
      <c r="J22" s="47">
        <v>1279</v>
      </c>
      <c r="K22" s="47">
        <v>1223</v>
      </c>
      <c r="L22" s="47">
        <v>562</v>
      </c>
      <c r="M22" s="47">
        <v>582</v>
      </c>
    </row>
    <row r="23" spans="1:13" s="24" customFormat="1" ht="3" customHeight="1">
      <c r="A23" s="61"/>
      <c r="B23" s="62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2"/>
    </row>
    <row r="24" spans="1:4" s="27" customFormat="1" ht="10.5" customHeight="1">
      <c r="A24" s="26" t="s">
        <v>19</v>
      </c>
      <c r="D24" s="60"/>
    </row>
    <row r="25" s="26" customFormat="1" ht="10.5" customHeight="1">
      <c r="A25" s="26" t="s">
        <v>7</v>
      </c>
    </row>
    <row r="26" spans="2:13" ht="13.5">
      <c r="B26" s="50"/>
      <c r="C26" s="50"/>
      <c r="D26" s="50"/>
      <c r="E26" s="50"/>
      <c r="F26" s="50"/>
      <c r="G26" s="50"/>
      <c r="H26" s="50"/>
      <c r="I26" s="51"/>
      <c r="J26" s="50"/>
      <c r="K26" s="50"/>
      <c r="L26" s="50"/>
      <c r="M26" s="50"/>
    </row>
    <row r="27" spans="2:13" ht="13.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3.5">
      <c r="B28" s="48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8"/>
    </row>
    <row r="29" spans="2:13" ht="13.5">
      <c r="B29" s="48"/>
      <c r="C29" s="48"/>
      <c r="D29" s="48"/>
      <c r="E29" s="48"/>
      <c r="F29" s="48"/>
      <c r="G29" s="48"/>
      <c r="H29" s="48"/>
      <c r="I29" s="49"/>
      <c r="J29" s="48"/>
      <c r="K29" s="48"/>
      <c r="L29" s="48"/>
      <c r="M29" s="48"/>
    </row>
    <row r="30" spans="2:13" ht="13.5">
      <c r="B30" s="11"/>
      <c r="C30" s="11"/>
      <c r="D30" s="11"/>
      <c r="F30" s="11"/>
      <c r="G30" s="11"/>
      <c r="H30" s="11"/>
      <c r="I30" s="58"/>
      <c r="J30" s="11"/>
      <c r="K30" s="11"/>
      <c r="L30" s="11"/>
      <c r="M30" s="11"/>
    </row>
    <row r="32" spans="3:4" ht="13.5">
      <c r="C32" s="53"/>
      <c r="D32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23</v>
      </c>
      <c r="I2" s="2" t="s">
        <v>8</v>
      </c>
      <c r="J2" s="3"/>
      <c r="Q2" s="3" t="s">
        <v>9</v>
      </c>
    </row>
    <row r="3" spans="1:17" s="8" customFormat="1" ht="15.75" customHeight="1">
      <c r="A3" s="75" t="s">
        <v>29</v>
      </c>
      <c r="B3" s="77" t="s">
        <v>30</v>
      </c>
      <c r="C3" s="36" t="s">
        <v>10</v>
      </c>
      <c r="D3" s="37"/>
      <c r="E3" s="37"/>
      <c r="F3" s="37"/>
      <c r="G3" s="38"/>
      <c r="H3" s="77" t="s">
        <v>31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79" t="s">
        <v>29</v>
      </c>
    </row>
    <row r="4" spans="1:17" s="40" customFormat="1" ht="15.75" customHeight="1">
      <c r="A4" s="76"/>
      <c r="B4" s="78"/>
      <c r="C4" s="32" t="s">
        <v>13</v>
      </c>
      <c r="D4" s="33" t="s">
        <v>14</v>
      </c>
      <c r="E4" s="33" t="s">
        <v>24</v>
      </c>
      <c r="F4" s="33" t="s">
        <v>15</v>
      </c>
      <c r="G4" s="33" t="s">
        <v>25</v>
      </c>
      <c r="H4" s="81"/>
      <c r="I4" s="42" t="s">
        <v>13</v>
      </c>
      <c r="J4" s="33" t="s">
        <v>14</v>
      </c>
      <c r="K4" s="33" t="s">
        <v>26</v>
      </c>
      <c r="L4" s="33" t="s">
        <v>16</v>
      </c>
      <c r="M4" s="32" t="s">
        <v>17</v>
      </c>
      <c r="N4" s="32" t="s">
        <v>13</v>
      </c>
      <c r="O4" s="43" t="s">
        <v>27</v>
      </c>
      <c r="P4" s="33" t="s">
        <v>28</v>
      </c>
      <c r="Q4" s="80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53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52</v>
      </c>
      <c r="R6" s="21"/>
    </row>
    <row r="7" spans="1:18" s="8" customFormat="1" ht="9.75" customHeight="1">
      <c r="A7" s="16" t="s">
        <v>55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54</v>
      </c>
      <c r="R7" s="21"/>
    </row>
    <row r="8" spans="1:18" s="24" customFormat="1" ht="9.75" customHeight="1">
      <c r="A8" s="71" t="s">
        <v>57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72" t="s">
        <v>56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58</v>
      </c>
      <c r="B10" s="18">
        <v>662301</v>
      </c>
      <c r="C10" s="18">
        <v>147246</v>
      </c>
      <c r="D10" s="18">
        <v>17709</v>
      </c>
      <c r="E10" s="18">
        <v>29173</v>
      </c>
      <c r="F10" s="18">
        <v>1234</v>
      </c>
      <c r="G10" s="18">
        <v>99130</v>
      </c>
      <c r="H10" s="18">
        <v>2080</v>
      </c>
      <c r="I10" s="18">
        <v>480615</v>
      </c>
      <c r="J10" s="18">
        <v>102566</v>
      </c>
      <c r="K10" s="18">
        <v>157161</v>
      </c>
      <c r="L10" s="18">
        <v>220888</v>
      </c>
      <c r="M10" s="18">
        <v>11174</v>
      </c>
      <c r="N10" s="18">
        <v>21186</v>
      </c>
      <c r="O10" s="18">
        <v>11887</v>
      </c>
      <c r="P10" s="19">
        <v>9299</v>
      </c>
      <c r="Q10" s="20" t="s">
        <v>58</v>
      </c>
      <c r="R10" s="21"/>
    </row>
    <row r="11" spans="1:18" s="8" customFormat="1" ht="9.75" customHeight="1">
      <c r="A11" s="56" t="s">
        <v>38</v>
      </c>
      <c r="B11" s="18">
        <v>663708</v>
      </c>
      <c r="C11" s="18">
        <v>147273</v>
      </c>
      <c r="D11" s="18">
        <v>17687</v>
      </c>
      <c r="E11" s="18">
        <v>29126</v>
      </c>
      <c r="F11" s="18">
        <v>1224</v>
      </c>
      <c r="G11" s="18">
        <v>99236</v>
      </c>
      <c r="H11" s="18">
        <v>2084</v>
      </c>
      <c r="I11" s="18">
        <v>481904</v>
      </c>
      <c r="J11" s="18">
        <v>102883</v>
      </c>
      <c r="K11" s="18">
        <v>157095</v>
      </c>
      <c r="L11" s="18">
        <v>221926</v>
      </c>
      <c r="M11" s="18">
        <v>11181</v>
      </c>
      <c r="N11" s="18">
        <v>21266</v>
      </c>
      <c r="O11" s="18">
        <v>11941</v>
      </c>
      <c r="P11" s="19">
        <v>9325</v>
      </c>
      <c r="Q11" s="57" t="s">
        <v>38</v>
      </c>
      <c r="R11" s="21"/>
    </row>
    <row r="12" spans="1:18" s="8" customFormat="1" ht="9.75" customHeight="1">
      <c r="A12" s="56" t="s">
        <v>39</v>
      </c>
      <c r="B12" s="18">
        <v>664856</v>
      </c>
      <c r="C12" s="18">
        <v>147179</v>
      </c>
      <c r="D12" s="18">
        <v>17667</v>
      </c>
      <c r="E12" s="18">
        <v>29095</v>
      </c>
      <c r="F12" s="18">
        <v>1221</v>
      </c>
      <c r="G12" s="18">
        <v>99196</v>
      </c>
      <c r="H12" s="18">
        <v>2088</v>
      </c>
      <c r="I12" s="18">
        <v>483093</v>
      </c>
      <c r="J12" s="18">
        <v>103072</v>
      </c>
      <c r="K12" s="18">
        <v>156932</v>
      </c>
      <c r="L12" s="18">
        <v>223089</v>
      </c>
      <c r="M12" s="18">
        <v>11190</v>
      </c>
      <c r="N12" s="18">
        <v>21306</v>
      </c>
      <c r="O12" s="18">
        <v>11959</v>
      </c>
      <c r="P12" s="19">
        <v>9347</v>
      </c>
      <c r="Q12" s="57" t="s">
        <v>39</v>
      </c>
      <c r="R12" s="21"/>
    </row>
    <row r="13" spans="1:18" s="8" customFormat="1" ht="9.75" customHeight="1">
      <c r="A13" s="56" t="s">
        <v>40</v>
      </c>
      <c r="B13" s="18">
        <v>665450</v>
      </c>
      <c r="C13" s="18">
        <v>147120</v>
      </c>
      <c r="D13" s="18">
        <v>17639</v>
      </c>
      <c r="E13" s="18">
        <v>29056</v>
      </c>
      <c r="F13" s="18">
        <v>1221</v>
      </c>
      <c r="G13" s="18">
        <v>99204</v>
      </c>
      <c r="H13" s="18">
        <v>2083</v>
      </c>
      <c r="I13" s="18">
        <v>483683</v>
      </c>
      <c r="J13" s="18">
        <v>103195</v>
      </c>
      <c r="K13" s="18">
        <v>156734</v>
      </c>
      <c r="L13" s="18">
        <v>223754</v>
      </c>
      <c r="M13" s="18">
        <v>11219</v>
      </c>
      <c r="N13" s="18">
        <v>21345</v>
      </c>
      <c r="O13" s="18">
        <v>11993</v>
      </c>
      <c r="P13" s="19">
        <v>9352</v>
      </c>
      <c r="Q13" s="57" t="s">
        <v>40</v>
      </c>
      <c r="R13" s="21"/>
    </row>
    <row r="14" spans="1:18" s="8" customFormat="1" ht="9.75" customHeight="1">
      <c r="A14" s="56" t="s">
        <v>41</v>
      </c>
      <c r="B14" s="18">
        <v>666845</v>
      </c>
      <c r="C14" s="18">
        <v>147172</v>
      </c>
      <c r="D14" s="18">
        <v>17672</v>
      </c>
      <c r="E14" s="18">
        <v>29069</v>
      </c>
      <c r="F14" s="18">
        <v>1218</v>
      </c>
      <c r="G14" s="18">
        <v>99213</v>
      </c>
      <c r="H14" s="18">
        <v>2090</v>
      </c>
      <c r="I14" s="18">
        <v>484998</v>
      </c>
      <c r="J14" s="18">
        <v>103450</v>
      </c>
      <c r="K14" s="18">
        <v>156725</v>
      </c>
      <c r="L14" s="18">
        <v>224823</v>
      </c>
      <c r="M14" s="18">
        <v>11200</v>
      </c>
      <c r="N14" s="18">
        <v>21385</v>
      </c>
      <c r="O14" s="18">
        <v>12018</v>
      </c>
      <c r="P14" s="19">
        <v>9367</v>
      </c>
      <c r="Q14" s="57" t="s">
        <v>41</v>
      </c>
      <c r="R14" s="21"/>
    </row>
    <row r="15" spans="1:18" s="8" customFormat="1" ht="9.75" customHeight="1">
      <c r="A15" s="56" t="s">
        <v>42</v>
      </c>
      <c r="B15" s="18">
        <v>667126</v>
      </c>
      <c r="C15" s="18">
        <v>146977</v>
      </c>
      <c r="D15" s="18">
        <v>17624</v>
      </c>
      <c r="E15" s="18">
        <v>29007</v>
      </c>
      <c r="F15" s="18">
        <v>1217</v>
      </c>
      <c r="G15" s="18">
        <v>99129</v>
      </c>
      <c r="H15" s="18">
        <v>2087</v>
      </c>
      <c r="I15" s="18">
        <v>485403</v>
      </c>
      <c r="J15" s="18">
        <v>103619</v>
      </c>
      <c r="K15" s="18">
        <v>156408</v>
      </c>
      <c r="L15" s="18">
        <v>225376</v>
      </c>
      <c r="M15" s="18">
        <v>11203</v>
      </c>
      <c r="N15" s="18">
        <v>21456</v>
      </c>
      <c r="O15" s="18">
        <v>12063</v>
      </c>
      <c r="P15" s="19">
        <v>9393</v>
      </c>
      <c r="Q15" s="57" t="s">
        <v>42</v>
      </c>
      <c r="R15" s="21"/>
    </row>
    <row r="16" spans="1:18" s="8" customFormat="1" ht="9.75" customHeight="1">
      <c r="A16" s="56" t="s">
        <v>43</v>
      </c>
      <c r="B16" s="18">
        <v>668177</v>
      </c>
      <c r="C16" s="18">
        <v>146986</v>
      </c>
      <c r="D16" s="18">
        <v>17658</v>
      </c>
      <c r="E16" s="18">
        <v>28986</v>
      </c>
      <c r="F16" s="18">
        <v>1218</v>
      </c>
      <c r="G16" s="18">
        <v>99124</v>
      </c>
      <c r="H16" s="18">
        <v>2087</v>
      </c>
      <c r="I16" s="18">
        <v>486374</v>
      </c>
      <c r="J16" s="18">
        <v>103852</v>
      </c>
      <c r="K16" s="18">
        <v>156369</v>
      </c>
      <c r="L16" s="18">
        <v>226153</v>
      </c>
      <c r="M16" s="18">
        <v>11253</v>
      </c>
      <c r="N16" s="18">
        <v>21477</v>
      </c>
      <c r="O16" s="18">
        <v>12089</v>
      </c>
      <c r="P16" s="19">
        <v>9388</v>
      </c>
      <c r="Q16" s="57" t="s">
        <v>43</v>
      </c>
      <c r="R16" s="21"/>
    </row>
    <row r="17" spans="1:18" s="8" customFormat="1" ht="9.75" customHeight="1">
      <c r="A17" s="56" t="s">
        <v>44</v>
      </c>
      <c r="B17" s="66">
        <v>668780</v>
      </c>
      <c r="C17" s="66">
        <v>146810</v>
      </c>
      <c r="D17" s="66">
        <v>17651</v>
      </c>
      <c r="E17" s="66">
        <v>28928</v>
      </c>
      <c r="F17" s="66">
        <v>1199</v>
      </c>
      <c r="G17" s="66">
        <v>99032</v>
      </c>
      <c r="H17" s="66">
        <v>2087</v>
      </c>
      <c r="I17" s="66">
        <v>487134</v>
      </c>
      <c r="J17" s="66">
        <v>104047</v>
      </c>
      <c r="K17" s="66">
        <v>156221</v>
      </c>
      <c r="L17" s="66">
        <v>226866</v>
      </c>
      <c r="M17" s="66">
        <v>11277</v>
      </c>
      <c r="N17" s="66">
        <v>21472</v>
      </c>
      <c r="O17" s="66">
        <v>12106</v>
      </c>
      <c r="P17" s="67">
        <v>9366</v>
      </c>
      <c r="Q17" s="57" t="s">
        <v>44</v>
      </c>
      <c r="R17" s="21"/>
    </row>
    <row r="18" spans="1:18" s="8" customFormat="1" ht="9.75" customHeight="1">
      <c r="A18" s="16" t="s">
        <v>45</v>
      </c>
      <c r="B18" s="66">
        <v>670277</v>
      </c>
      <c r="C18" s="66">
        <v>146763</v>
      </c>
      <c r="D18" s="66">
        <v>17640</v>
      </c>
      <c r="E18" s="66">
        <v>28929</v>
      </c>
      <c r="F18" s="66">
        <v>1199</v>
      </c>
      <c r="G18" s="66">
        <v>98995</v>
      </c>
      <c r="H18" s="66">
        <v>2078</v>
      </c>
      <c r="I18" s="66">
        <v>488666</v>
      </c>
      <c r="J18" s="66">
        <v>104473</v>
      </c>
      <c r="K18" s="66">
        <v>156151</v>
      </c>
      <c r="L18" s="66">
        <v>228042</v>
      </c>
      <c r="M18" s="66">
        <v>11299</v>
      </c>
      <c r="N18" s="66">
        <v>21471</v>
      </c>
      <c r="O18" s="66">
        <v>12109</v>
      </c>
      <c r="P18" s="67">
        <v>9362</v>
      </c>
      <c r="Q18" s="20" t="s">
        <v>45</v>
      </c>
      <c r="R18" s="21"/>
    </row>
    <row r="19" spans="1:18" s="8" customFormat="1" ht="9.75" customHeight="1">
      <c r="A19" s="56" t="s">
        <v>48</v>
      </c>
      <c r="B19" s="66">
        <v>671051</v>
      </c>
      <c r="C19" s="66">
        <v>146712</v>
      </c>
      <c r="D19" s="66">
        <v>17652</v>
      </c>
      <c r="E19" s="66">
        <v>28925</v>
      </c>
      <c r="F19" s="66">
        <v>1203</v>
      </c>
      <c r="G19" s="66">
        <v>98932</v>
      </c>
      <c r="H19" s="66">
        <v>2072</v>
      </c>
      <c r="I19" s="66">
        <v>489507</v>
      </c>
      <c r="J19" s="66">
        <v>104782</v>
      </c>
      <c r="K19" s="66">
        <v>155948</v>
      </c>
      <c r="L19" s="66">
        <v>228777</v>
      </c>
      <c r="M19" s="66">
        <v>11298</v>
      </c>
      <c r="N19" s="66">
        <v>21462</v>
      </c>
      <c r="O19" s="66">
        <v>12096</v>
      </c>
      <c r="P19" s="67">
        <v>9366</v>
      </c>
      <c r="Q19" s="57" t="s">
        <v>48</v>
      </c>
      <c r="R19" s="21"/>
    </row>
    <row r="20" spans="1:18" s="8" customFormat="1" ht="10.5">
      <c r="A20" s="56" t="s">
        <v>47</v>
      </c>
      <c r="B20" s="66">
        <v>665441</v>
      </c>
      <c r="C20" s="66">
        <v>145051</v>
      </c>
      <c r="D20" s="66">
        <v>17697</v>
      </c>
      <c r="E20" s="66">
        <v>28739</v>
      </c>
      <c r="F20" s="66">
        <v>1202</v>
      </c>
      <c r="G20" s="66">
        <v>97413</v>
      </c>
      <c r="H20" s="66">
        <v>2064</v>
      </c>
      <c r="I20" s="66">
        <v>485901</v>
      </c>
      <c r="J20" s="66">
        <v>104359</v>
      </c>
      <c r="K20" s="66">
        <v>154241</v>
      </c>
      <c r="L20" s="66">
        <v>227301</v>
      </c>
      <c r="M20" s="66">
        <v>11272</v>
      </c>
      <c r="N20" s="66">
        <v>21153</v>
      </c>
      <c r="O20" s="66">
        <v>11893</v>
      </c>
      <c r="P20" s="67">
        <v>9260</v>
      </c>
      <c r="Q20" s="57" t="s">
        <v>47</v>
      </c>
      <c r="R20" s="21"/>
    </row>
    <row r="21" spans="1:18" s="8" customFormat="1" ht="9.75" customHeight="1">
      <c r="A21" s="56" t="s">
        <v>36</v>
      </c>
      <c r="B21" s="66">
        <v>666807</v>
      </c>
      <c r="C21" s="66">
        <v>145148</v>
      </c>
      <c r="D21" s="66">
        <v>17668</v>
      </c>
      <c r="E21" s="66">
        <v>28705</v>
      </c>
      <c r="F21" s="66">
        <v>1202</v>
      </c>
      <c r="G21" s="66">
        <v>97573</v>
      </c>
      <c r="H21" s="66">
        <v>2069</v>
      </c>
      <c r="I21" s="66">
        <v>487069</v>
      </c>
      <c r="J21" s="66">
        <v>104479</v>
      </c>
      <c r="K21" s="66">
        <v>154038</v>
      </c>
      <c r="L21" s="66">
        <v>228552</v>
      </c>
      <c r="M21" s="66">
        <v>11267</v>
      </c>
      <c r="N21" s="66">
        <v>21254</v>
      </c>
      <c r="O21" s="66">
        <v>11955</v>
      </c>
      <c r="P21" s="67">
        <v>9299</v>
      </c>
      <c r="Q21" s="57" t="s">
        <v>36</v>
      </c>
      <c r="R21" s="21"/>
    </row>
    <row r="22" spans="1:18" s="24" customFormat="1" ht="9.75" customHeight="1">
      <c r="A22" s="68" t="s">
        <v>70</v>
      </c>
      <c r="B22" s="25">
        <v>667911</v>
      </c>
      <c r="C22" s="25">
        <v>145117</v>
      </c>
      <c r="D22" s="25">
        <v>17668</v>
      </c>
      <c r="E22" s="25">
        <v>28669</v>
      </c>
      <c r="F22" s="25">
        <v>1203</v>
      </c>
      <c r="G22" s="25">
        <v>97577</v>
      </c>
      <c r="H22" s="25">
        <v>2067</v>
      </c>
      <c r="I22" s="25">
        <v>488133</v>
      </c>
      <c r="J22" s="25">
        <v>104594</v>
      </c>
      <c r="K22" s="25">
        <v>153935</v>
      </c>
      <c r="L22" s="25">
        <v>229604</v>
      </c>
      <c r="M22" s="25">
        <v>11257</v>
      </c>
      <c r="N22" s="25">
        <v>21337</v>
      </c>
      <c r="O22" s="25">
        <v>12016</v>
      </c>
      <c r="P22" s="22">
        <v>9321</v>
      </c>
      <c r="Q22" s="70" t="s">
        <v>37</v>
      </c>
      <c r="R22" s="23"/>
    </row>
    <row r="23" spans="1:18" s="24" customFormat="1" ht="9.7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4"/>
      <c r="R23" s="23"/>
    </row>
    <row r="24" spans="1:18" s="26" customFormat="1" ht="15" customHeight="1">
      <c r="A24" s="26" t="s">
        <v>35</v>
      </c>
      <c r="C24" s="35"/>
      <c r="I24" s="35"/>
      <c r="N24" s="35"/>
      <c r="R24" s="59"/>
    </row>
    <row r="25" spans="1:15" s="26" customFormat="1" ht="11.25" customHeight="1">
      <c r="A25" s="26" t="s">
        <v>33</v>
      </c>
      <c r="I25" s="35" t="s">
        <v>34</v>
      </c>
      <c r="N25" s="35"/>
      <c r="O25" s="35"/>
    </row>
    <row r="26" spans="1:15" s="26" customFormat="1" ht="11.25" customHeight="1">
      <c r="A26" s="26" t="s">
        <v>32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32</v>
      </c>
      <c r="B27" s="35"/>
      <c r="C27" s="35"/>
      <c r="M27" s="35"/>
    </row>
    <row r="28" spans="1:13" s="26" customFormat="1" ht="11.25" customHeight="1">
      <c r="A28" s="26" t="s">
        <v>32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2014-07-15T08:33:40Z</cp:lastPrinted>
  <dcterms:created xsi:type="dcterms:W3CDTF">1997-01-08T22:48:59Z</dcterms:created>
  <dcterms:modified xsi:type="dcterms:W3CDTF">2014-07-15T08:33:43Z</dcterms:modified>
  <cp:category/>
  <cp:version/>
  <cp:contentType/>
  <cp:contentStatus/>
</cp:coreProperties>
</file>