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91577\Desktop\"/>
    </mc:Choice>
  </mc:AlternateContent>
  <xr:revisionPtr revIDLastSave="0" documentId="13_ncr:101_{C3F677F2-0E5F-4A64-B831-68BDCA9636F6}" xr6:coauthVersionLast="47" xr6:coauthVersionMax="47" xr10:uidLastSave="{00000000-0000-0000-0000-000000000000}"/>
  <bookViews>
    <workbookView xWindow="-120" yWindow="-120" windowWidth="29040" windowHeight="15840" xr2:uid="{4F8CBCFD-548C-4F14-9BEA-193C79F67116}"/>
  </bookViews>
  <sheets>
    <sheet name="- 16 -" sheetId="1" r:id="rId1"/>
    <sheet name="- 17 -" sheetId="2" r:id="rId2"/>
    <sheet name="- 18 -" sheetId="3" r:id="rId3"/>
  </sheets>
  <definedNames>
    <definedName name="_xlnm.Print_Area" localSheetId="0">'- 16 -'!$A$1:$M$38</definedName>
    <definedName name="_xlnm.Print_Area" localSheetId="1">'- 17 -'!$A$1:$O$32</definedName>
    <definedName name="_xlnm.Print_Area" localSheetId="2">'- 18 -'!$A$1:$J$41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<sst xmlns="http://schemas.openxmlformats.org/spreadsheetml/2006/main" count="189" uniqueCount="126">
  <si>
    <t>8 専修学校</t>
    <phoneticPr fontId="5"/>
  </si>
  <si>
    <t xml:space="preserve"> (1) 学校数は30校(公立1校、私立29校)で、前年度と同数となっている。</t>
    <rPh sb="26" eb="29">
      <t>ゼンネンド</t>
    </rPh>
    <rPh sb="30" eb="32">
      <t>ドウスウ</t>
    </rPh>
    <phoneticPr fontId="5"/>
  </si>
  <si>
    <t>表-24  専修学校の学校数･生徒数及び教員数（本務者）の推移</t>
    <rPh sb="18" eb="19">
      <t>オヨ</t>
    </rPh>
    <rPh sb="20" eb="22">
      <t>キョウイン</t>
    </rPh>
    <rPh sb="22" eb="23">
      <t>スウ</t>
    </rPh>
    <rPh sb="24" eb="27">
      <t>ホンムシャ</t>
    </rPh>
    <rPh sb="29" eb="31">
      <t>スイイ</t>
    </rPh>
    <phoneticPr fontId="5"/>
  </si>
  <si>
    <t>(単位：校・人)</t>
    <phoneticPr fontId="5"/>
  </si>
  <si>
    <t>年度</t>
  </si>
  <si>
    <t>学  校  数</t>
  </si>
  <si>
    <t>生  徒  数</t>
  </si>
  <si>
    <t>教員数（本務者）</t>
    <rPh sb="2" eb="3">
      <t>スウ</t>
    </rPh>
    <rPh sb="4" eb="7">
      <t>ホンムシャ</t>
    </rPh>
    <phoneticPr fontId="5"/>
  </si>
  <si>
    <t>計</t>
    <rPh sb="0" eb="1">
      <t>ケイ</t>
    </rPh>
    <phoneticPr fontId="4"/>
  </si>
  <si>
    <t>国立</t>
  </si>
  <si>
    <t>公立</t>
  </si>
  <si>
    <t>私立</t>
  </si>
  <si>
    <t>計</t>
  </si>
  <si>
    <t>高等課程</t>
  </si>
  <si>
    <t>専門課程</t>
  </si>
  <si>
    <t>一般課程</t>
  </si>
  <si>
    <t>男</t>
    <rPh sb="0" eb="1">
      <t>オトコ</t>
    </rPh>
    <phoneticPr fontId="4"/>
  </si>
  <si>
    <t>女</t>
    <rPh sb="0" eb="1">
      <t>オンナ</t>
    </rPh>
    <phoneticPr fontId="4"/>
  </si>
  <si>
    <t>H23</t>
    <phoneticPr fontId="4"/>
  </si>
  <si>
    <t>R元</t>
    <rPh sb="1" eb="2">
      <t>ゲン</t>
    </rPh>
    <phoneticPr fontId="4"/>
  </si>
  <si>
    <t>表-25  専修学校の学校数・課程別生徒数</t>
    <phoneticPr fontId="5"/>
  </si>
  <si>
    <t>区  分</t>
  </si>
  <si>
    <t>私    立</t>
  </si>
  <si>
    <t>学　校
法人立</t>
    <rPh sb="6" eb="7">
      <t>リツ</t>
    </rPh>
    <phoneticPr fontId="5"/>
  </si>
  <si>
    <t>準学校
法人立</t>
    <rPh sb="6" eb="7">
      <t>リツ</t>
    </rPh>
    <phoneticPr fontId="5"/>
  </si>
  <si>
    <t>社　団
法人立</t>
    <rPh sb="6" eb="7">
      <t>リツ</t>
    </rPh>
    <phoneticPr fontId="5"/>
  </si>
  <si>
    <t>その他の
法人立</t>
    <rPh sb="2" eb="3">
      <t>タ</t>
    </rPh>
    <rPh sb="5" eb="7">
      <t>ホウジン</t>
    </rPh>
    <rPh sb="7" eb="8">
      <t>リツ</t>
    </rPh>
    <phoneticPr fontId="5"/>
  </si>
  <si>
    <t>個人立</t>
    <rPh sb="2" eb="3">
      <t>リツ</t>
    </rPh>
    <phoneticPr fontId="5"/>
  </si>
  <si>
    <t>学 校 数</t>
  </si>
  <si>
    <t>男</t>
  </si>
  <si>
    <t>女</t>
  </si>
  <si>
    <t>課</t>
  </si>
  <si>
    <t>程</t>
  </si>
  <si>
    <t>高等</t>
  </si>
  <si>
    <t>別</t>
  </si>
  <si>
    <t>生</t>
  </si>
  <si>
    <t>徒</t>
  </si>
  <si>
    <t>専門</t>
  </si>
  <si>
    <t>数</t>
  </si>
  <si>
    <t>一般</t>
  </si>
  <si>
    <t>表－26   専修学校の所在地別学校数･生徒数･教員数（本務者）等</t>
    <rPh sb="0" eb="1">
      <t>ヒョウ</t>
    </rPh>
    <rPh sb="7" eb="11">
      <t>センシュウガッコウ</t>
    </rPh>
    <rPh sb="12" eb="15">
      <t>ショザイチ</t>
    </rPh>
    <rPh sb="15" eb="16">
      <t>ベツ</t>
    </rPh>
    <rPh sb="16" eb="18">
      <t>ガッコウ</t>
    </rPh>
    <rPh sb="18" eb="19">
      <t>スウ</t>
    </rPh>
    <rPh sb="20" eb="23">
      <t>セイトスウ</t>
    </rPh>
    <rPh sb="24" eb="26">
      <t>キョウイン</t>
    </rPh>
    <rPh sb="26" eb="27">
      <t>スウ</t>
    </rPh>
    <rPh sb="28" eb="31">
      <t>ホンムシャ</t>
    </rPh>
    <rPh sb="32" eb="33">
      <t>トウ</t>
    </rPh>
    <phoneticPr fontId="5"/>
  </si>
  <si>
    <t>（単位：校・学科・人)</t>
    <rPh sb="1" eb="3">
      <t>タンイ</t>
    </rPh>
    <rPh sb="4" eb="5">
      <t>コウ</t>
    </rPh>
    <rPh sb="6" eb="8">
      <t>ガッカ</t>
    </rPh>
    <phoneticPr fontId="5"/>
  </si>
  <si>
    <t>学</t>
    <rPh sb="0" eb="1">
      <t>ガク</t>
    </rPh>
    <phoneticPr fontId="5"/>
  </si>
  <si>
    <t>学  科  数</t>
    <rPh sb="0" eb="4">
      <t>ガッカ</t>
    </rPh>
    <rPh sb="6" eb="7">
      <t>スウ</t>
    </rPh>
    <phoneticPr fontId="5"/>
  </si>
  <si>
    <t xml:space="preserve">    生   徒   数</t>
    <rPh sb="4" eb="13">
      <t>セイトスウ</t>
    </rPh>
    <phoneticPr fontId="5"/>
  </si>
  <si>
    <t xml:space="preserve"> 教 員 数(本務者)</t>
    <rPh sb="1" eb="4">
      <t>キョウイン</t>
    </rPh>
    <rPh sb="5" eb="6">
      <t>スウ</t>
    </rPh>
    <rPh sb="7" eb="9">
      <t>ホンム</t>
    </rPh>
    <rPh sb="9" eb="10">
      <t>シャ</t>
    </rPh>
    <phoneticPr fontId="5"/>
  </si>
  <si>
    <t>市 町</t>
    <rPh sb="0" eb="1">
      <t>シ</t>
    </rPh>
    <rPh sb="2" eb="3">
      <t>マチ</t>
    </rPh>
    <phoneticPr fontId="5"/>
  </si>
  <si>
    <t>校</t>
    <rPh sb="0" eb="1">
      <t>コウ</t>
    </rPh>
    <phoneticPr fontId="5"/>
  </si>
  <si>
    <t>計</t>
    <rPh sb="0" eb="1">
      <t>ケイ</t>
    </rPh>
    <phoneticPr fontId="5"/>
  </si>
  <si>
    <t>高等</t>
    <rPh sb="0" eb="2">
      <t>コウトウ</t>
    </rPh>
    <phoneticPr fontId="5"/>
  </si>
  <si>
    <t>専門</t>
    <rPh sb="0" eb="2">
      <t>センモン</t>
    </rPh>
    <phoneticPr fontId="5"/>
  </si>
  <si>
    <t>一般</t>
    <rPh sb="0" eb="2">
      <t>イッパン</t>
    </rPh>
    <phoneticPr fontId="5"/>
  </si>
  <si>
    <t>数</t>
    <rPh sb="0" eb="1">
      <t>スウ</t>
    </rPh>
    <phoneticPr fontId="5"/>
  </si>
  <si>
    <t>課程</t>
    <rPh sb="0" eb="2">
      <t>カテイ</t>
    </rPh>
    <phoneticPr fontId="5"/>
  </si>
  <si>
    <t>うち女</t>
    <rPh sb="2" eb="3">
      <t>オンナ</t>
    </rPh>
    <phoneticPr fontId="5"/>
  </si>
  <si>
    <t>県　計</t>
    <rPh sb="0" eb="1">
      <t>ケン</t>
    </rPh>
    <rPh sb="2" eb="3">
      <t>ケイ</t>
    </rPh>
    <phoneticPr fontId="5"/>
  </si>
  <si>
    <t>佐 賀 市</t>
    <rPh sb="0" eb="5">
      <t>サガシ</t>
    </rPh>
    <phoneticPr fontId="5"/>
  </si>
  <si>
    <t>唐 津 市</t>
    <rPh sb="0" eb="5">
      <t>カラツシ</t>
    </rPh>
    <phoneticPr fontId="5"/>
  </si>
  <si>
    <t>鳥 栖 市</t>
    <rPh sb="0" eb="5">
      <t>トスシ</t>
    </rPh>
    <phoneticPr fontId="5"/>
  </si>
  <si>
    <t>伊万里市</t>
    <rPh sb="0" eb="4">
      <t>イマリシ</t>
    </rPh>
    <phoneticPr fontId="5"/>
  </si>
  <si>
    <t>武 雄 市</t>
    <rPh sb="0" eb="5">
      <t>タケオシ</t>
    </rPh>
    <phoneticPr fontId="5"/>
  </si>
  <si>
    <t>鹿 島 市</t>
    <rPh sb="0" eb="5">
      <t>カシマシ</t>
    </rPh>
    <phoneticPr fontId="5"/>
  </si>
  <si>
    <t>嬉 野 市</t>
    <rPh sb="0" eb="1">
      <t>ウレシ</t>
    </rPh>
    <rPh sb="2" eb="3">
      <t>ノ</t>
    </rPh>
    <rPh sb="4" eb="5">
      <t>シ</t>
    </rPh>
    <phoneticPr fontId="5"/>
  </si>
  <si>
    <t xml:space="preserve"> (5) 入学者数(令和2年4月1日から令和3年5月1日までの入学者)は､1,796人(男757人､女1,039人)と</t>
    <rPh sb="10" eb="12">
      <t>レイワ</t>
    </rPh>
    <rPh sb="13" eb="14">
      <t>ネン</t>
    </rPh>
    <rPh sb="14" eb="15">
      <t>ヘイネン</t>
    </rPh>
    <rPh sb="20" eb="22">
      <t>レイワ</t>
    </rPh>
    <rPh sb="23" eb="24">
      <t>ネン</t>
    </rPh>
    <phoneticPr fontId="5"/>
  </si>
  <si>
    <t xml:space="preserve">   なっている。</t>
    <phoneticPr fontId="4"/>
  </si>
  <si>
    <t xml:space="preserve"> (6) 卒業者数(令和2年4月1日から令和3年3月31日までの卒業者)は、1,639人となっている。</t>
    <rPh sb="10" eb="12">
      <t>レイワ</t>
    </rPh>
    <rPh sb="13" eb="14">
      <t>ネン</t>
    </rPh>
    <rPh sb="14" eb="15">
      <t>ヘイネン</t>
    </rPh>
    <rPh sb="20" eb="22">
      <t>レイワ</t>
    </rPh>
    <rPh sb="23" eb="24">
      <t>ネン</t>
    </rPh>
    <rPh sb="24" eb="25">
      <t>ヘイネン</t>
    </rPh>
    <phoneticPr fontId="5"/>
  </si>
  <si>
    <t>表－27  専修学校の所在地別入学者数・卒業者数</t>
    <rPh sb="0" eb="1">
      <t>ヒョウ</t>
    </rPh>
    <rPh sb="6" eb="10">
      <t>センシュウガッコウ</t>
    </rPh>
    <rPh sb="11" eb="14">
      <t>ショザイチ</t>
    </rPh>
    <rPh sb="14" eb="15">
      <t>ベツ</t>
    </rPh>
    <rPh sb="15" eb="18">
      <t>ニュウガクシャ</t>
    </rPh>
    <rPh sb="18" eb="19">
      <t>スウ</t>
    </rPh>
    <rPh sb="20" eb="23">
      <t>ソツギョウシャ</t>
    </rPh>
    <rPh sb="23" eb="24">
      <t>スウ</t>
    </rPh>
    <phoneticPr fontId="5"/>
  </si>
  <si>
    <t>（単位：人)</t>
    <rPh sb="1" eb="3">
      <t>タンイ</t>
    </rPh>
    <rPh sb="4" eb="5">
      <t>ニン</t>
    </rPh>
    <phoneticPr fontId="5"/>
  </si>
  <si>
    <t>入 学 者 数</t>
    <rPh sb="0" eb="7">
      <t>ニュウガクシャスウ</t>
    </rPh>
    <phoneticPr fontId="5"/>
  </si>
  <si>
    <t>卒 業 者 数</t>
    <rPh sb="0" eb="1">
      <t>ソツ</t>
    </rPh>
    <rPh sb="2" eb="3">
      <t>ギョウ</t>
    </rPh>
    <rPh sb="4" eb="5">
      <t>シャ</t>
    </rPh>
    <rPh sb="6" eb="7">
      <t>カズ</t>
    </rPh>
    <phoneticPr fontId="5"/>
  </si>
  <si>
    <t xml:space="preserve"> (7) 全学科数(高等課程から一般課程まで)は65学科で、前年度と同数となっている。</t>
    <rPh sb="30" eb="33">
      <t>ゼンネンド</t>
    </rPh>
    <rPh sb="34" eb="36">
      <t>ドウスウ</t>
    </rPh>
    <phoneticPr fontId="5"/>
  </si>
  <si>
    <t xml:space="preserve">表－28   専修学校の学科別生徒数 </t>
    <rPh sb="0" eb="1">
      <t>ヒョウ</t>
    </rPh>
    <rPh sb="7" eb="11">
      <t>センシュウガッコウ</t>
    </rPh>
    <rPh sb="12" eb="14">
      <t>ガッカ</t>
    </rPh>
    <rPh sb="14" eb="15">
      <t>ベツ</t>
    </rPh>
    <rPh sb="15" eb="18">
      <t>セイトスウ</t>
    </rPh>
    <phoneticPr fontId="5"/>
  </si>
  <si>
    <t>（単位：学科･人)</t>
    <rPh sb="1" eb="3">
      <t>タンイ</t>
    </rPh>
    <rPh sb="4" eb="6">
      <t>ガッカ</t>
    </rPh>
    <rPh sb="7" eb="8">
      <t>ニン</t>
    </rPh>
    <phoneticPr fontId="5"/>
  </si>
  <si>
    <t>課程名</t>
    <rPh sb="0" eb="2">
      <t>カテイ</t>
    </rPh>
    <rPh sb="2" eb="3">
      <t>メイ</t>
    </rPh>
    <phoneticPr fontId="5"/>
  </si>
  <si>
    <t>学 科 数</t>
    <rPh sb="0" eb="3">
      <t>ガッカ</t>
    </rPh>
    <rPh sb="4" eb="5">
      <t>スウ</t>
    </rPh>
    <phoneticPr fontId="5"/>
  </si>
  <si>
    <t>生 徒 数</t>
    <rPh sb="0" eb="5">
      <t>セイトスウ</t>
    </rPh>
    <phoneticPr fontId="5"/>
  </si>
  <si>
    <t>修業年限別学科数</t>
    <rPh sb="0" eb="1">
      <t>シュウギョウ</t>
    </rPh>
    <rPh sb="1" eb="2">
      <t>ギョウ</t>
    </rPh>
    <rPh sb="2" eb="4">
      <t>ネンゲン</t>
    </rPh>
    <rPh sb="4" eb="5">
      <t>ベツ</t>
    </rPh>
    <rPh sb="5" eb="7">
      <t>ガッカ</t>
    </rPh>
    <rPh sb="7" eb="8">
      <t>スウ</t>
    </rPh>
    <phoneticPr fontId="5"/>
  </si>
  <si>
    <t>学 科 名</t>
    <rPh sb="0" eb="3">
      <t>ガッカ</t>
    </rPh>
    <rPh sb="4" eb="5">
      <t>メイ</t>
    </rPh>
    <phoneticPr fontId="5"/>
  </si>
  <si>
    <t>1年0月～</t>
    <rPh sb="0" eb="2">
      <t>１ネン</t>
    </rPh>
    <rPh sb="2" eb="4">
      <t>０ツキ</t>
    </rPh>
    <phoneticPr fontId="5"/>
  </si>
  <si>
    <t>2年0月～</t>
    <rPh sb="0" eb="2">
      <t>２ネン</t>
    </rPh>
    <rPh sb="2" eb="4">
      <t>０ツキ</t>
    </rPh>
    <phoneticPr fontId="5"/>
  </si>
  <si>
    <t>3年0月</t>
    <rPh sb="0" eb="2">
      <t>３ネン</t>
    </rPh>
    <rPh sb="2" eb="4">
      <t>０ツキ</t>
    </rPh>
    <phoneticPr fontId="5"/>
  </si>
  <si>
    <t xml:space="preserve"> 昼 間</t>
    <rPh sb="1" eb="2">
      <t>ヒル</t>
    </rPh>
    <rPh sb="2" eb="4">
      <t>ヒルマ</t>
    </rPh>
    <phoneticPr fontId="5"/>
  </si>
  <si>
    <t>その他</t>
    <rPh sb="0" eb="3">
      <t>ソノタ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</si>
  <si>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</si>
  <si>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</si>
  <si>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 xml:space="preserve">  1年11月</t>
    <rPh sb="2" eb="4">
      <t>１ネン</t>
    </rPh>
    <rPh sb="4" eb="7">
      <t>１１ツキ</t>
    </rPh>
    <phoneticPr fontId="5"/>
  </si>
  <si>
    <t xml:space="preserve">  2年11月</t>
    <rPh sb="2" eb="4">
      <t>２ネン</t>
    </rPh>
    <rPh sb="4" eb="7">
      <t>１１ツキ</t>
    </rPh>
    <phoneticPr fontId="5"/>
  </si>
  <si>
    <t xml:space="preserve">   以上</t>
    <rPh sb="3" eb="5">
      <t>イジョウ</t>
    </rPh>
    <phoneticPr fontId="5"/>
  </si>
  <si>
    <t>合  計</t>
    <rPh sb="0" eb="4">
      <t>ゴウケイ</t>
    </rPh>
    <phoneticPr fontId="5"/>
  </si>
  <si>
    <t>高等課程</t>
    <rPh sb="0" eb="2">
      <t>コウトウ</t>
    </rPh>
    <rPh sb="2" eb="4">
      <t>カテイ</t>
    </rPh>
    <phoneticPr fontId="5"/>
  </si>
  <si>
    <t>看護</t>
    <rPh sb="0" eb="2">
      <t>カンゴ</t>
    </rPh>
    <phoneticPr fontId="4"/>
  </si>
  <si>
    <t>准看護</t>
    <rPh sb="0" eb="1">
      <t>ジュン</t>
    </rPh>
    <rPh sb="1" eb="3">
      <t>カンゴ</t>
    </rPh>
    <phoneticPr fontId="5"/>
  </si>
  <si>
    <t>商業</t>
    <rPh sb="0" eb="1">
      <t>ショウ</t>
    </rPh>
    <rPh sb="1" eb="2">
      <t>ギョウ</t>
    </rPh>
    <phoneticPr fontId="5"/>
  </si>
  <si>
    <t>和    洋    裁</t>
    <rPh sb="0" eb="1">
      <t>ワ</t>
    </rPh>
    <rPh sb="5" eb="11">
      <t>ヨウサイ</t>
    </rPh>
    <phoneticPr fontId="5"/>
  </si>
  <si>
    <t>専門課程</t>
    <rPh sb="0" eb="2">
      <t>センモン</t>
    </rPh>
    <rPh sb="2" eb="4">
      <t>カテイ</t>
    </rPh>
    <phoneticPr fontId="5"/>
  </si>
  <si>
    <t>自動車整備</t>
    <rPh sb="0" eb="3">
      <t>ジドウシャ</t>
    </rPh>
    <rPh sb="3" eb="5">
      <t>セイビ</t>
    </rPh>
    <phoneticPr fontId="5"/>
  </si>
  <si>
    <t>情  報  処  理</t>
    <rPh sb="0" eb="10">
      <t>ジョウホウショリ</t>
    </rPh>
    <phoneticPr fontId="5"/>
  </si>
  <si>
    <t>工 業 ･ その他</t>
    <rPh sb="0" eb="3">
      <t>コウギョウ</t>
    </rPh>
    <rPh sb="6" eb="9">
      <t>ソノタ</t>
    </rPh>
    <phoneticPr fontId="5"/>
  </si>
  <si>
    <t>農業</t>
    <rPh sb="0" eb="2">
      <t>ノウギョウ</t>
    </rPh>
    <phoneticPr fontId="4"/>
  </si>
  <si>
    <t>看          護</t>
    <rPh sb="0" eb="12">
      <t>カンゴ</t>
    </rPh>
    <phoneticPr fontId="5"/>
  </si>
  <si>
    <t>歯  科  衛  生</t>
    <rPh sb="0" eb="4">
      <t>シカ</t>
    </rPh>
    <rPh sb="6" eb="10">
      <t>エイセイ</t>
    </rPh>
    <phoneticPr fontId="5"/>
  </si>
  <si>
    <t>歯  科  技  工</t>
    <rPh sb="0" eb="4">
      <t>シカ</t>
    </rPh>
    <rPh sb="6" eb="10">
      <t>ギコウ</t>
    </rPh>
    <phoneticPr fontId="5"/>
  </si>
  <si>
    <t>鍼・灸・あんま</t>
    <rPh sb="0" eb="1">
      <t>ハリ</t>
    </rPh>
    <rPh sb="2" eb="3">
      <t>キュウ</t>
    </rPh>
    <phoneticPr fontId="5"/>
  </si>
  <si>
    <t>柔道整復</t>
    <rPh sb="0" eb="2">
      <t>ジュウドウ</t>
    </rPh>
    <rPh sb="2" eb="3">
      <t>セイ</t>
    </rPh>
    <rPh sb="3" eb="4">
      <t>フク</t>
    </rPh>
    <phoneticPr fontId="5"/>
  </si>
  <si>
    <t>理学・作業療法</t>
    <rPh sb="0" eb="2">
      <t>リガク</t>
    </rPh>
    <rPh sb="3" eb="5">
      <t>サギョウ</t>
    </rPh>
    <rPh sb="5" eb="7">
      <t>リョウホウ</t>
    </rPh>
    <phoneticPr fontId="5"/>
  </si>
  <si>
    <t>医 療 ･ その他</t>
    <rPh sb="0" eb="3">
      <t>イリョウ</t>
    </rPh>
    <rPh sb="6" eb="9">
      <t>ソノタ</t>
    </rPh>
    <phoneticPr fontId="5"/>
  </si>
  <si>
    <t>調          理</t>
    <rPh sb="0" eb="12">
      <t>チョウリ</t>
    </rPh>
    <phoneticPr fontId="5"/>
  </si>
  <si>
    <t>理          容</t>
    <rPh sb="0" eb="1">
      <t>リ</t>
    </rPh>
    <rPh sb="11" eb="12">
      <t>カタチ</t>
    </rPh>
    <phoneticPr fontId="5"/>
  </si>
  <si>
    <t>美          容</t>
    <rPh sb="0" eb="1">
      <t>ビ</t>
    </rPh>
    <rPh sb="11" eb="12">
      <t>カタチ</t>
    </rPh>
    <phoneticPr fontId="5"/>
  </si>
  <si>
    <t>衛生・その他</t>
    <rPh sb="0" eb="2">
      <t>エイセイ</t>
    </rPh>
    <rPh sb="5" eb="6">
      <t>タ</t>
    </rPh>
    <phoneticPr fontId="4"/>
  </si>
  <si>
    <t>旅　　　　　行</t>
    <rPh sb="0" eb="1">
      <t>タビ</t>
    </rPh>
    <rPh sb="6" eb="7">
      <t>ギョウ</t>
    </rPh>
    <phoneticPr fontId="5"/>
  </si>
  <si>
    <t>情　　　　　報</t>
    <rPh sb="0" eb="1">
      <t>ジョウ</t>
    </rPh>
    <rPh sb="6" eb="7">
      <t>ホウ</t>
    </rPh>
    <phoneticPr fontId="5"/>
  </si>
  <si>
    <t>ビジネス</t>
  </si>
  <si>
    <t>外国語</t>
    <rPh sb="0" eb="3">
      <t>ガイコクゴ</t>
    </rPh>
    <phoneticPr fontId="4"/>
  </si>
  <si>
    <t>法　律　行　政</t>
    <rPh sb="0" eb="1">
      <t>ホウ</t>
    </rPh>
    <rPh sb="2" eb="3">
      <t>リツ</t>
    </rPh>
    <rPh sb="4" eb="5">
      <t>ギョウ</t>
    </rPh>
    <rPh sb="6" eb="7">
      <t>セイ</t>
    </rPh>
    <phoneticPr fontId="5"/>
  </si>
  <si>
    <t>文化教養・その他</t>
    <rPh sb="0" eb="2">
      <t>ブンカ</t>
    </rPh>
    <rPh sb="2" eb="4">
      <t>キョウヨウ</t>
    </rPh>
    <rPh sb="7" eb="8">
      <t>タ</t>
    </rPh>
    <phoneticPr fontId="4"/>
  </si>
  <si>
    <t>一般課程</t>
    <rPh sb="0" eb="2">
      <t>イッパン</t>
    </rPh>
    <rPh sb="2" eb="4">
      <t>カテイ</t>
    </rPh>
    <phoneticPr fontId="5"/>
  </si>
  <si>
    <t>製菓・製パン</t>
    <rPh sb="0" eb="2">
      <t>セイカ</t>
    </rPh>
    <rPh sb="3" eb="4">
      <t>セイ</t>
    </rPh>
    <phoneticPr fontId="5"/>
  </si>
  <si>
    <t>受  験 ･ 補  修</t>
    <rPh sb="0" eb="4">
      <t>ジュケン</t>
    </rPh>
    <rPh sb="7" eb="8">
      <t>ホ</t>
    </rPh>
    <rPh sb="10" eb="11">
      <t>シュウ</t>
    </rPh>
    <phoneticPr fontId="5"/>
  </si>
  <si>
    <t xml:space="preserve"> (2) 生徒数は3,802人(公立56人、私立3,746人)で前年度より20人(0.5％)増加している。</t>
    <rPh sb="45" eb="47">
      <t>ゾウカ</t>
    </rPh>
    <phoneticPr fontId="5"/>
  </si>
  <si>
    <t xml:space="preserve">   全生徒数のうち女子の占める割合は62.5％で、前年度より1.3ポイント増加している。</t>
    <rPh sb="2" eb="3">
      <t>ゼン</t>
    </rPh>
    <rPh sb="3" eb="5">
      <t>セイト</t>
    </rPh>
    <rPh sb="5" eb="6">
      <t>スウ</t>
    </rPh>
    <rPh sb="37" eb="39">
      <t>ゾウカ</t>
    </rPh>
    <phoneticPr fontId="5"/>
  </si>
  <si>
    <t xml:space="preserve"> (3) 教員数(本務者)は301人(男107人、女194人)で、前年度より12人(3.8％)減少している。</t>
    <rPh sb="32" eb="35">
      <t>ゼンネンド</t>
    </rPh>
    <rPh sb="39" eb="40">
      <t>ニン</t>
    </rPh>
    <rPh sb="46" eb="48">
      <t>ゲンショウ</t>
    </rPh>
    <phoneticPr fontId="5"/>
  </si>
  <si>
    <t xml:space="preserve"> (4) 専門課程に属する学科数は54学科で、全学科数の83.1％を占めている。</t>
    <rPh sb="6" eb="8">
      <t>カテイ</t>
    </rPh>
    <phoneticPr fontId="5"/>
  </si>
  <si>
    <t>・ 分野別の学科数をみると、最も多いのは医療関係の28学科(43.1％)､ 次いで文化・教養関係</t>
  </si>
  <si>
    <t xml:space="preserve"> 　9学科(13.8％)、工業関係8学科 (12.3％)、衛生関係7学科(10.8％)、商業実務関係7学科</t>
    <rPh sb="28" eb="30">
      <t>エイセイ</t>
    </rPh>
    <rPh sb="30" eb="32">
      <t>カンケイ</t>
    </rPh>
    <rPh sb="33" eb="35">
      <t>ガッカ</t>
    </rPh>
    <phoneticPr fontId="5"/>
  </si>
  <si>
    <t xml:space="preserve">   (10.8％)、服飾・家政関係3学科(4.6％)、の順となっている。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</si>
</sst>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&quot;\ #,##0;_ * &quot;-&quot;_ ;_ @_ "/>
    <numFmt numFmtId="177" formatCode="#,###;\-#,###;&quot;-&quot;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.5"/>
      <color theme="1"/>
      <name val="ＭＳ 明朝"/>
      <family val="1"/>
      <charset val="128"/>
    </font>
    <font>
      <b/>
      <sz val="12.5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2.5"/>
      <color theme="1"/>
      <name val="ＭＳ 明朝"/>
      <family val="1"/>
      <charset val="128"/>
    </font>
    <font>
      <b/>
      <sz val="14.5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b/>
      <sz val="13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126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8" fillId="0" borderId="0" xfId="2" quotePrefix="1" applyFont="1" applyAlignment="1">
      <alignment horizontal="left"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1" fillId="0" borderId="0" xfId="2" quotePrefix="1" applyFont="1" applyAlignment="1">
      <alignment horizontal="right" vertical="center"/>
    </xf>
    <xf numFmtId="0" fontId="10" fillId="0" borderId="8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176" fontId="10" fillId="0" borderId="5" xfId="1" applyNumberFormat="1" applyFont="1" applyFill="1" applyBorder="1" applyAlignment="1">
      <alignment horizontal="right" vertical="center"/>
    </xf>
    <xf numFmtId="177" fontId="2" fillId="0" borderId="8" xfId="1" applyNumberFormat="1" applyFont="1" applyFill="1" applyBorder="1" applyAlignment="1">
      <alignment horizontal="right" vertical="center"/>
    </xf>
    <xf numFmtId="176" fontId="10" fillId="0" borderId="8" xfId="1" applyNumberFormat="1" applyFont="1" applyFill="1" applyBorder="1" applyAlignment="1">
      <alignment horizontal="right" vertical="center"/>
    </xf>
    <xf numFmtId="176" fontId="2" fillId="0" borderId="5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12" fillId="0" borderId="0" xfId="2" applyFont="1" applyAlignment="1">
      <alignment vertical="center"/>
    </xf>
    <xf numFmtId="0" fontId="6" fillId="0" borderId="8" xfId="2" applyFont="1" applyBorder="1" applyAlignment="1">
      <alignment horizontal="center" vertical="center"/>
    </xf>
    <xf numFmtId="0" fontId="2" fillId="0" borderId="8" xfId="2" applyBorder="1" applyAlignment="1">
      <alignment vertical="center"/>
    </xf>
    <xf numFmtId="0" fontId="2" fillId="0" borderId="0" xfId="2" applyAlignment="1">
      <alignment vertical="center"/>
    </xf>
    <xf numFmtId="0" fontId="6" fillId="0" borderId="8" xfId="2" applyFont="1" applyBorder="1" applyAlignment="1">
      <alignment horizontal="center" vertical="center" wrapText="1"/>
    </xf>
    <xf numFmtId="0" fontId="10" fillId="0" borderId="13" xfId="2" applyFont="1" applyBorder="1" applyAlignment="1">
      <alignment horizontal="centerContinuous" vertical="center"/>
    </xf>
    <xf numFmtId="0" fontId="10" fillId="0" borderId="0" xfId="2" applyFont="1" applyAlignment="1">
      <alignment horizontal="centerContinuous" vertical="center"/>
    </xf>
    <xf numFmtId="176" fontId="2" fillId="0" borderId="8" xfId="2" applyNumberFormat="1" applyBorder="1" applyAlignment="1">
      <alignment horizontal="right" vertical="center"/>
    </xf>
    <xf numFmtId="0" fontId="10" fillId="0" borderId="10" xfId="2" applyFont="1" applyBorder="1" applyAlignment="1">
      <alignment vertical="center"/>
    </xf>
    <xf numFmtId="0" fontId="10" fillId="0" borderId="14" xfId="2" applyFont="1" applyBorder="1" applyAlignment="1">
      <alignment vertical="center"/>
    </xf>
    <xf numFmtId="0" fontId="10" fillId="0" borderId="14" xfId="2" applyFont="1" applyBorder="1" applyAlignment="1">
      <alignment horizontal="center" vertical="center"/>
    </xf>
    <xf numFmtId="0" fontId="10" fillId="0" borderId="12" xfId="2" applyFont="1" applyBorder="1" applyAlignment="1">
      <alignment vertical="center"/>
    </xf>
    <xf numFmtId="0" fontId="10" fillId="0" borderId="14" xfId="2" applyFont="1" applyBorder="1" applyAlignment="1">
      <alignment horizontal="centerContinuous" vertical="center"/>
    </xf>
    <xf numFmtId="0" fontId="10" fillId="0" borderId="11" xfId="2" applyFont="1" applyBorder="1" applyAlignment="1">
      <alignment vertical="center"/>
    </xf>
    <xf numFmtId="0" fontId="14" fillId="0" borderId="0" xfId="2" applyFont="1" applyAlignment="1">
      <alignment vertical="center"/>
    </xf>
    <xf numFmtId="0" fontId="15" fillId="0" borderId="0" xfId="2" quotePrefix="1" applyFont="1" applyAlignment="1">
      <alignment horizontal="left" vertical="center"/>
    </xf>
    <xf numFmtId="38" fontId="10" fillId="0" borderId="0" xfId="1" applyFont="1" applyAlignment="1"/>
    <xf numFmtId="38" fontId="16" fillId="0" borderId="0" xfId="1" applyFont="1" applyAlignment="1">
      <alignment vertical="center"/>
    </xf>
    <xf numFmtId="38" fontId="10" fillId="0" borderId="0" xfId="1" applyFont="1" applyAlignment="1">
      <alignment vertical="center"/>
    </xf>
    <xf numFmtId="38" fontId="17" fillId="0" borderId="0" xfId="1" quotePrefix="1" applyFont="1" applyAlignment="1">
      <alignment horizontal="right" vertical="center"/>
    </xf>
    <xf numFmtId="38" fontId="10" fillId="0" borderId="10" xfId="1" applyFont="1" applyBorder="1" applyAlignment="1">
      <alignment horizontal="center" vertical="center"/>
    </xf>
    <xf numFmtId="38" fontId="6" fillId="0" borderId="0" xfId="1" applyFont="1" applyAlignment="1">
      <alignment vertical="center"/>
    </xf>
    <xf numFmtId="38" fontId="10" fillId="0" borderId="14" xfId="1" applyFont="1" applyFill="1" applyBorder="1" applyAlignment="1">
      <alignment horizontal="center" vertical="center"/>
    </xf>
    <xf numFmtId="38" fontId="10" fillId="0" borderId="14" xfId="1" applyFont="1" applyBorder="1" applyAlignment="1">
      <alignment horizontal="center" vertical="center"/>
    </xf>
    <xf numFmtId="38" fontId="10" fillId="0" borderId="10" xfId="1" applyFont="1" applyBorder="1" applyAlignment="1">
      <alignment horizontal="center"/>
    </xf>
    <xf numFmtId="38" fontId="10" fillId="0" borderId="1" xfId="1" applyFont="1" applyBorder="1" applyAlignment="1">
      <alignment horizontal="center"/>
    </xf>
    <xf numFmtId="38" fontId="10" fillId="0" borderId="0" xfId="1" applyFont="1" applyBorder="1" applyAlignment="1">
      <alignment horizontal="center"/>
    </xf>
    <xf numFmtId="38" fontId="10" fillId="0" borderId="0" xfId="1" applyFont="1" applyFill="1" applyAlignment="1">
      <alignment vertical="center"/>
    </xf>
    <xf numFmtId="38" fontId="10" fillId="0" borderId="12" xfId="1" applyFont="1" applyBorder="1" applyAlignment="1">
      <alignment horizontal="center" vertical="center"/>
    </xf>
    <xf numFmtId="38" fontId="10" fillId="0" borderId="12" xfId="1" applyFont="1" applyBorder="1" applyAlignment="1">
      <alignment horizontal="center" vertical="top"/>
    </xf>
    <xf numFmtId="38" fontId="10" fillId="0" borderId="6" xfId="1" applyFont="1" applyBorder="1" applyAlignment="1">
      <alignment horizontal="center" vertical="top"/>
    </xf>
    <xf numFmtId="38" fontId="10" fillId="0" borderId="3" xfId="1" applyFont="1" applyBorder="1" applyAlignment="1">
      <alignment vertical="center"/>
    </xf>
    <xf numFmtId="38" fontId="10" fillId="0" borderId="8" xfId="1" applyFont="1" applyFill="1" applyBorder="1" applyAlignment="1">
      <alignment horizontal="center" vertical="center"/>
    </xf>
    <xf numFmtId="177" fontId="10" fillId="0" borderId="8" xfId="1" applyNumberFormat="1" applyFont="1" applyFill="1" applyBorder="1" applyAlignment="1">
      <alignment horizontal="right" vertical="center"/>
    </xf>
    <xf numFmtId="38" fontId="10" fillId="0" borderId="8" xfId="1" applyFont="1" applyBorder="1" applyAlignment="1">
      <alignment horizontal="center" vertical="center"/>
    </xf>
    <xf numFmtId="38" fontId="10" fillId="0" borderId="9" xfId="1" applyFont="1" applyBorder="1" applyAlignment="1">
      <alignment horizontal="center" vertical="center"/>
    </xf>
    <xf numFmtId="177" fontId="2" fillId="0" borderId="9" xfId="1" applyNumberFormat="1" applyFont="1" applyFill="1" applyBorder="1" applyAlignment="1">
      <alignment horizontal="right" vertical="center"/>
    </xf>
    <xf numFmtId="38" fontId="10" fillId="0" borderId="0" xfId="1" applyFont="1" applyFill="1" applyAlignment="1"/>
    <xf numFmtId="38" fontId="10" fillId="0" borderId="0" xfId="1" applyFont="1" applyFill="1" applyBorder="1" applyAlignment="1">
      <alignment vertical="center"/>
    </xf>
    <xf numFmtId="38" fontId="17" fillId="0" borderId="0" xfId="1" quotePrefix="1" applyFont="1" applyFill="1" applyAlignment="1">
      <alignment horizontal="right" vertical="center"/>
    </xf>
    <xf numFmtId="38" fontId="10" fillId="0" borderId="0" xfId="1" quotePrefix="1" applyFont="1" applyFill="1" applyAlignment="1">
      <alignment horizontal="left" vertical="center"/>
    </xf>
    <xf numFmtId="38" fontId="16" fillId="0" borderId="0" xfId="1" applyFont="1" applyAlignment="1">
      <alignment horizontal="left" vertical="center"/>
    </xf>
    <xf numFmtId="38" fontId="10" fillId="0" borderId="13" xfId="1" applyFont="1" applyFill="1" applyBorder="1" applyAlignment="1">
      <alignment vertical="center"/>
    </xf>
    <xf numFmtId="38" fontId="10" fillId="0" borderId="0" xfId="1" applyFont="1" applyFill="1" applyBorder="1" applyAlignment="1">
      <alignment horizontal="center" vertical="center"/>
    </xf>
    <xf numFmtId="38" fontId="10" fillId="0" borderId="14" xfId="1" applyFont="1" applyFill="1" applyBorder="1" applyAlignment="1">
      <alignment horizontal="center"/>
    </xf>
    <xf numFmtId="38" fontId="10" fillId="0" borderId="13" xfId="1" applyFont="1" applyFill="1" applyBorder="1" applyAlignment="1">
      <alignment horizontal="center"/>
    </xf>
    <xf numFmtId="38" fontId="10" fillId="0" borderId="12" xfId="1" applyFont="1" applyFill="1" applyBorder="1" applyAlignment="1">
      <alignment horizontal="center" vertical="center"/>
    </xf>
    <xf numFmtId="38" fontId="10" fillId="0" borderId="6" xfId="1" applyFont="1" applyFill="1" applyBorder="1" applyAlignment="1">
      <alignment horizontal="center" vertical="center"/>
    </xf>
    <xf numFmtId="177" fontId="2" fillId="0" borderId="4" xfId="1" applyNumberFormat="1" applyFont="1" applyFill="1" applyBorder="1" applyAlignment="1">
      <alignment horizontal="right" vertical="center"/>
    </xf>
    <xf numFmtId="177" fontId="2" fillId="0" borderId="3" xfId="1" applyNumberFormat="1" applyFont="1" applyFill="1" applyBorder="1" applyAlignment="1">
      <alignment horizontal="right" vertical="center"/>
    </xf>
    <xf numFmtId="177" fontId="2" fillId="0" borderId="0" xfId="1" applyNumberFormat="1" applyFont="1" applyFill="1" applyBorder="1" applyAlignment="1">
      <alignment horizontal="right" vertical="center"/>
    </xf>
    <xf numFmtId="177" fontId="2" fillId="0" borderId="0" xfId="1" applyNumberFormat="1" applyFont="1" applyFill="1" applyBorder="1" applyAlignment="1">
      <alignment vertical="center"/>
    </xf>
    <xf numFmtId="38" fontId="6" fillId="0" borderId="0" xfId="1" applyFont="1" applyAlignment="1"/>
    <xf numFmtId="0" fontId="17" fillId="0" borderId="0" xfId="2" quotePrefix="1" applyFont="1" applyAlignment="1">
      <alignment horizontal="left" vertical="center"/>
    </xf>
    <xf numFmtId="0" fontId="17" fillId="0" borderId="0" xfId="2" quotePrefix="1" applyFont="1" applyAlignment="1">
      <alignment horizontal="left" vertical="center" indent="1"/>
    </xf>
    <xf numFmtId="38" fontId="18" fillId="0" borderId="0" xfId="1" applyFont="1" applyFill="1" applyAlignment="1">
      <alignment vertical="center"/>
    </xf>
    <xf numFmtId="38" fontId="10" fillId="0" borderId="0" xfId="1" applyFont="1" applyFill="1" applyAlignment="1">
      <alignment horizontal="right" vertical="center"/>
    </xf>
    <xf numFmtId="38" fontId="6" fillId="0" borderId="10" xfId="1" applyFont="1" applyFill="1" applyBorder="1" applyAlignment="1">
      <alignment vertical="center"/>
    </xf>
    <xf numFmtId="38" fontId="6" fillId="0" borderId="14" xfId="1" applyFont="1" applyFill="1" applyBorder="1" applyAlignment="1">
      <alignment horizontal="center" vertical="center"/>
    </xf>
    <xf numFmtId="38" fontId="6" fillId="0" borderId="10" xfId="1" quotePrefix="1" applyFont="1" applyFill="1" applyBorder="1" applyAlignment="1">
      <alignment horizontal="left" vertical="center"/>
    </xf>
    <xf numFmtId="38" fontId="6" fillId="0" borderId="12" xfId="1" applyFont="1" applyFill="1" applyBorder="1" applyAlignment="1">
      <alignment vertical="center"/>
    </xf>
    <xf numFmtId="38" fontId="6" fillId="0" borderId="8" xfId="1" applyFont="1" applyFill="1" applyBorder="1" applyAlignment="1">
      <alignment horizontal="center" vertical="center"/>
    </xf>
    <xf numFmtId="38" fontId="6" fillId="0" borderId="12" xfId="1" applyFont="1" applyFill="1" applyBorder="1" applyAlignment="1">
      <alignment horizontal="center" vertical="center"/>
    </xf>
    <xf numFmtId="177" fontId="6" fillId="0" borderId="12" xfId="1" applyNumberFormat="1" applyFont="1" applyFill="1" applyBorder="1" applyAlignment="1">
      <alignment horizontal="right" vertical="center"/>
    </xf>
    <xf numFmtId="38" fontId="6" fillId="0" borderId="8" xfId="1" applyFont="1" applyFill="1" applyBorder="1" applyAlignment="1">
      <alignment horizontal="distributed" vertical="center" justifyLastLine="1"/>
    </xf>
    <xf numFmtId="177" fontId="13" fillId="0" borderId="8" xfId="1" applyNumberFormat="1" applyFont="1" applyFill="1" applyBorder="1" applyAlignment="1">
      <alignment horizontal="right" vertical="center"/>
    </xf>
    <xf numFmtId="38" fontId="6" fillId="0" borderId="8" xfId="1" quotePrefix="1" applyFont="1" applyFill="1" applyBorder="1" applyAlignment="1">
      <alignment horizontal="distributed" vertical="center" justifyLastLine="1"/>
    </xf>
    <xf numFmtId="38" fontId="6" fillId="0" borderId="0" xfId="1" applyFont="1" applyFill="1" applyBorder="1" applyAlignment="1">
      <alignment vertical="distributed" textRotation="255" justifyLastLine="1"/>
    </xf>
    <xf numFmtId="0" fontId="2" fillId="0" borderId="8" xfId="2" applyFont="1" applyBorder="1" applyAlignment="1">
      <alignment horizontal="center" vertical="center"/>
    </xf>
    <xf numFmtId="0" fontId="2" fillId="0" borderId="8" xfId="2" applyFont="1" applyBorder="1" applyAlignment="1">
      <alignment vertical="center"/>
    </xf>
    <xf numFmtId="38" fontId="2" fillId="0" borderId="8" xfId="1" applyFont="1" applyBorder="1" applyAlignment="1">
      <alignment vertical="center"/>
    </xf>
    <xf numFmtId="0" fontId="10" fillId="0" borderId="3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38" fontId="10" fillId="0" borderId="1" xfId="1" applyFont="1" applyBorder="1" applyAlignment="1">
      <alignment horizontal="center" vertical="center"/>
    </xf>
    <xf numFmtId="38" fontId="10" fillId="0" borderId="6" xfId="1" applyFont="1" applyBorder="1" applyAlignment="1">
      <alignment horizontal="center" vertical="center"/>
    </xf>
    <xf numFmtId="38" fontId="10" fillId="0" borderId="10" xfId="1" applyFont="1" applyBorder="1" applyAlignment="1">
      <alignment horizontal="center" vertical="center"/>
    </xf>
    <xf numFmtId="38" fontId="10" fillId="0" borderId="14" xfId="1" applyFont="1" applyBorder="1" applyAlignment="1">
      <alignment horizontal="center" vertical="center"/>
    </xf>
    <xf numFmtId="38" fontId="10" fillId="0" borderId="12" xfId="1" applyFont="1" applyBorder="1" applyAlignment="1">
      <alignment horizontal="center" vertical="center"/>
    </xf>
    <xf numFmtId="38" fontId="10" fillId="0" borderId="3" xfId="1" applyFont="1" applyFill="1" applyBorder="1" applyAlignment="1">
      <alignment horizontal="center" vertical="center"/>
    </xf>
    <xf numFmtId="38" fontId="10" fillId="0" borderId="4" xfId="1" applyFont="1" applyFill="1" applyBorder="1" applyAlignment="1">
      <alignment horizontal="center" vertical="center"/>
    </xf>
    <xf numFmtId="38" fontId="10" fillId="0" borderId="5" xfId="1" applyFont="1" applyFill="1" applyBorder="1" applyAlignment="1">
      <alignment horizontal="center" vertical="center"/>
    </xf>
    <xf numFmtId="38" fontId="10" fillId="0" borderId="3" xfId="1" applyFont="1" applyBorder="1" applyAlignment="1">
      <alignment horizontal="center" vertical="center"/>
    </xf>
    <xf numFmtId="38" fontId="10" fillId="0" borderId="4" xfId="1" applyFont="1" applyBorder="1" applyAlignment="1">
      <alignment horizontal="center" vertical="center"/>
    </xf>
    <xf numFmtId="38" fontId="10" fillId="0" borderId="5" xfId="1" applyFont="1" applyBorder="1" applyAlignment="1">
      <alignment horizontal="center" vertical="center"/>
    </xf>
    <xf numFmtId="38" fontId="10" fillId="0" borderId="13" xfId="1" applyFont="1" applyFill="1" applyBorder="1" applyAlignment="1">
      <alignment horizontal="center" vertical="center"/>
    </xf>
    <xf numFmtId="38" fontId="10" fillId="0" borderId="6" xfId="1" applyFont="1" applyFill="1" applyBorder="1" applyAlignment="1">
      <alignment horizontal="center" vertical="center"/>
    </xf>
    <xf numFmtId="38" fontId="2" fillId="0" borderId="12" xfId="1" applyFont="1" applyFill="1" applyBorder="1" applyAlignment="1">
      <alignment horizontal="center" vertical="center"/>
    </xf>
    <xf numFmtId="38" fontId="2" fillId="0" borderId="8" xfId="1" applyFont="1" applyFill="1" applyBorder="1" applyAlignment="1">
      <alignment horizontal="center" vertical="center"/>
    </xf>
    <xf numFmtId="38" fontId="10" fillId="0" borderId="12" xfId="1" applyFont="1" applyFill="1" applyBorder="1" applyAlignment="1">
      <alignment horizontal="center" vertical="center"/>
    </xf>
    <xf numFmtId="38" fontId="10" fillId="0" borderId="8" xfId="1" applyFont="1" applyFill="1" applyBorder="1" applyAlignment="1">
      <alignment horizontal="center" vertical="center"/>
    </xf>
    <xf numFmtId="38" fontId="6" fillId="0" borderId="1" xfId="1" quotePrefix="1" applyFont="1" applyFill="1" applyBorder="1" applyAlignment="1">
      <alignment horizontal="center" vertical="center"/>
    </xf>
    <xf numFmtId="38" fontId="6" fillId="0" borderId="9" xfId="1" quotePrefix="1" applyFont="1" applyFill="1" applyBorder="1" applyAlignment="1">
      <alignment horizontal="center" vertical="center"/>
    </xf>
    <xf numFmtId="38" fontId="6" fillId="0" borderId="2" xfId="1" quotePrefix="1" applyFont="1" applyFill="1" applyBorder="1" applyAlignment="1">
      <alignment horizontal="center" vertical="center"/>
    </xf>
    <xf numFmtId="38" fontId="6" fillId="0" borderId="6" xfId="1" quotePrefix="1" applyFont="1" applyFill="1" applyBorder="1" applyAlignment="1">
      <alignment horizontal="center" vertical="center"/>
    </xf>
    <xf numFmtId="38" fontId="6" fillId="0" borderId="11" xfId="1" quotePrefix="1" applyFont="1" applyFill="1" applyBorder="1" applyAlignment="1">
      <alignment horizontal="center" vertical="center"/>
    </xf>
    <xf numFmtId="38" fontId="6" fillId="0" borderId="7" xfId="1" quotePrefix="1" applyFont="1" applyFill="1" applyBorder="1" applyAlignment="1">
      <alignment horizontal="center" vertical="center"/>
    </xf>
    <xf numFmtId="38" fontId="6" fillId="0" borderId="3" xfId="1" quotePrefix="1" applyFont="1" applyFill="1" applyBorder="1" applyAlignment="1">
      <alignment horizontal="center" vertical="center"/>
    </xf>
    <xf numFmtId="38" fontId="6" fillId="0" borderId="4" xfId="1" quotePrefix="1" applyFont="1" applyFill="1" applyBorder="1" applyAlignment="1">
      <alignment horizontal="center" vertical="center"/>
    </xf>
    <xf numFmtId="38" fontId="6" fillId="0" borderId="5" xfId="1" quotePrefix="1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center" vertical="distributed" textRotation="255" justifyLastLine="1"/>
    </xf>
    <xf numFmtId="38" fontId="6" fillId="0" borderId="14" xfId="1" applyFont="1" applyFill="1" applyBorder="1" applyAlignment="1">
      <alignment horizontal="center" vertical="distributed" textRotation="255" justifyLastLine="1"/>
    </xf>
    <xf numFmtId="38" fontId="6" fillId="0" borderId="12" xfId="1" applyFont="1" applyFill="1" applyBorder="1" applyAlignment="1">
      <alignment horizontal="center" vertical="distributed" textRotation="255" justifyLastLine="1"/>
    </xf>
  </cellXfs>
  <cellStyles count="3">
    <cellStyle name="桁区切り" xfId="1" builtinId="6"/>
    <cellStyle name="標準" xfId="0" builtinId="0"/>
    <cellStyle name="標準_gattukoukihonn_2010_07(15-17)" xfId="2" xr:uid="{E240BFC0-8EAD-4075-BA50-2976C6779A0B}"/>
  </cellStyles>
  <dxfs count="17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4F7D3-7FC3-430F-97CE-516A4E868D3E}">
  <sheetPr>
    <tabColor rgb="FFCCFFFF"/>
  </sheetPr>
  <dimension ref="A1:M52"/>
  <sheetViews>
    <sheetView tabSelected="1" zoomScaleNormal="100" workbookViewId="0"/>
  </sheetViews>
  <sheetFormatPr defaultRowHeight="12" x14ac:dyDescent="0.4"/>
  <cols>
    <col min="1" max="1" width="4.375" style="2" customWidth="1"/>
    <col min="2" max="2" width="4.875" style="2" customWidth="1"/>
    <col min="3" max="3" width="3.5" style="2" customWidth="1"/>
    <col min="4" max="5" width="6.125" style="2" customWidth="1"/>
    <col min="6" max="6" width="6.875" style="2" customWidth="1"/>
    <col min="7" max="7" width="7.75" style="2" customWidth="1"/>
    <col min="8" max="8" width="8.375" style="2" customWidth="1"/>
    <col min="9" max="9" width="9.5" style="2" customWidth="1"/>
    <col min="10" max="10" width="8.625" style="2" customWidth="1"/>
    <col min="11" max="13" width="7.625" style="2" customWidth="1"/>
    <col min="14" max="222" width="9" style="2"/>
    <col min="223" max="223" width="4.375" style="2" customWidth="1"/>
    <col min="224" max="224" width="4.875" style="2" customWidth="1"/>
    <col min="225" max="225" width="3.5" style="2" customWidth="1"/>
    <col min="226" max="226" width="6.25" style="2" customWidth="1"/>
    <col min="227" max="227" width="7.25" style="2" customWidth="1"/>
    <col min="228" max="228" width="6.875" style="2" customWidth="1"/>
    <col min="229" max="229" width="7.75" style="2" customWidth="1"/>
    <col min="230" max="230" width="8.375" style="2" customWidth="1"/>
    <col min="231" max="231" width="9.5" style="2" customWidth="1"/>
    <col min="232" max="234" width="8.625" style="2" customWidth="1"/>
    <col min="235" max="478" width="9" style="2"/>
    <col min="479" max="479" width="4.375" style="2" customWidth="1"/>
    <col min="480" max="480" width="4.875" style="2" customWidth="1"/>
    <col min="481" max="481" width="3.5" style="2" customWidth="1"/>
    <col min="482" max="482" width="6.25" style="2" customWidth="1"/>
    <col min="483" max="483" width="7.25" style="2" customWidth="1"/>
    <col min="484" max="484" width="6.875" style="2" customWidth="1"/>
    <col min="485" max="485" width="7.75" style="2" customWidth="1"/>
    <col min="486" max="486" width="8.375" style="2" customWidth="1"/>
    <col min="487" max="487" width="9.5" style="2" customWidth="1"/>
    <col min="488" max="490" width="8.625" style="2" customWidth="1"/>
    <col min="491" max="734" width="9" style="2"/>
    <col min="735" max="735" width="4.375" style="2" customWidth="1"/>
    <col min="736" max="736" width="4.875" style="2" customWidth="1"/>
    <col min="737" max="737" width="3.5" style="2" customWidth="1"/>
    <col min="738" max="738" width="6.25" style="2" customWidth="1"/>
    <col min="739" max="739" width="7.25" style="2" customWidth="1"/>
    <col min="740" max="740" width="6.875" style="2" customWidth="1"/>
    <col min="741" max="741" width="7.75" style="2" customWidth="1"/>
    <col min="742" max="742" width="8.375" style="2" customWidth="1"/>
    <col min="743" max="743" width="9.5" style="2" customWidth="1"/>
    <col min="744" max="746" width="8.625" style="2" customWidth="1"/>
    <col min="747" max="990" width="9" style="2"/>
    <col min="991" max="991" width="4.375" style="2" customWidth="1"/>
    <col min="992" max="992" width="4.875" style="2" customWidth="1"/>
    <col min="993" max="993" width="3.5" style="2" customWidth="1"/>
    <col min="994" max="994" width="6.25" style="2" customWidth="1"/>
    <col min="995" max="995" width="7.25" style="2" customWidth="1"/>
    <col min="996" max="996" width="6.875" style="2" customWidth="1"/>
    <col min="997" max="997" width="7.75" style="2" customWidth="1"/>
    <col min="998" max="998" width="8.375" style="2" customWidth="1"/>
    <col min="999" max="999" width="9.5" style="2" customWidth="1"/>
    <col min="1000" max="1002" width="8.625" style="2" customWidth="1"/>
    <col min="1003" max="1246" width="9" style="2"/>
    <col min="1247" max="1247" width="4.375" style="2" customWidth="1"/>
    <col min="1248" max="1248" width="4.875" style="2" customWidth="1"/>
    <col min="1249" max="1249" width="3.5" style="2" customWidth="1"/>
    <col min="1250" max="1250" width="6.25" style="2" customWidth="1"/>
    <col min="1251" max="1251" width="7.25" style="2" customWidth="1"/>
    <col min="1252" max="1252" width="6.875" style="2" customWidth="1"/>
    <col min="1253" max="1253" width="7.75" style="2" customWidth="1"/>
    <col min="1254" max="1254" width="8.375" style="2" customWidth="1"/>
    <col min="1255" max="1255" width="9.5" style="2" customWidth="1"/>
    <col min="1256" max="1258" width="8.625" style="2" customWidth="1"/>
    <col min="1259" max="1502" width="9" style="2"/>
    <col min="1503" max="1503" width="4.375" style="2" customWidth="1"/>
    <col min="1504" max="1504" width="4.875" style="2" customWidth="1"/>
    <col min="1505" max="1505" width="3.5" style="2" customWidth="1"/>
    <col min="1506" max="1506" width="6.25" style="2" customWidth="1"/>
    <col min="1507" max="1507" width="7.25" style="2" customWidth="1"/>
    <col min="1508" max="1508" width="6.875" style="2" customWidth="1"/>
    <col min="1509" max="1509" width="7.75" style="2" customWidth="1"/>
    <col min="1510" max="1510" width="8.375" style="2" customWidth="1"/>
    <col min="1511" max="1511" width="9.5" style="2" customWidth="1"/>
    <col min="1512" max="1514" width="8.625" style="2" customWidth="1"/>
    <col min="1515" max="1758" width="9" style="2"/>
    <col min="1759" max="1759" width="4.375" style="2" customWidth="1"/>
    <col min="1760" max="1760" width="4.875" style="2" customWidth="1"/>
    <col min="1761" max="1761" width="3.5" style="2" customWidth="1"/>
    <col min="1762" max="1762" width="6.25" style="2" customWidth="1"/>
    <col min="1763" max="1763" width="7.25" style="2" customWidth="1"/>
    <col min="1764" max="1764" width="6.875" style="2" customWidth="1"/>
    <col min="1765" max="1765" width="7.75" style="2" customWidth="1"/>
    <col min="1766" max="1766" width="8.375" style="2" customWidth="1"/>
    <col min="1767" max="1767" width="9.5" style="2" customWidth="1"/>
    <col min="1768" max="1770" width="8.625" style="2" customWidth="1"/>
    <col min="1771" max="2014" width="9" style="2"/>
    <col min="2015" max="2015" width="4.375" style="2" customWidth="1"/>
    <col min="2016" max="2016" width="4.875" style="2" customWidth="1"/>
    <col min="2017" max="2017" width="3.5" style="2" customWidth="1"/>
    <col min="2018" max="2018" width="6.25" style="2" customWidth="1"/>
    <col min="2019" max="2019" width="7.25" style="2" customWidth="1"/>
    <col min="2020" max="2020" width="6.875" style="2" customWidth="1"/>
    <col min="2021" max="2021" width="7.75" style="2" customWidth="1"/>
    <col min="2022" max="2022" width="8.375" style="2" customWidth="1"/>
    <col min="2023" max="2023" width="9.5" style="2" customWidth="1"/>
    <col min="2024" max="2026" width="8.625" style="2" customWidth="1"/>
    <col min="2027" max="2270" width="9" style="2"/>
    <col min="2271" max="2271" width="4.375" style="2" customWidth="1"/>
    <col min="2272" max="2272" width="4.875" style="2" customWidth="1"/>
    <col min="2273" max="2273" width="3.5" style="2" customWidth="1"/>
    <col min="2274" max="2274" width="6.25" style="2" customWidth="1"/>
    <col min="2275" max="2275" width="7.25" style="2" customWidth="1"/>
    <col min="2276" max="2276" width="6.875" style="2" customWidth="1"/>
    <col min="2277" max="2277" width="7.75" style="2" customWidth="1"/>
    <col min="2278" max="2278" width="8.375" style="2" customWidth="1"/>
    <col min="2279" max="2279" width="9.5" style="2" customWidth="1"/>
    <col min="2280" max="2282" width="8.625" style="2" customWidth="1"/>
    <col min="2283" max="2526" width="9" style="2"/>
    <col min="2527" max="2527" width="4.375" style="2" customWidth="1"/>
    <col min="2528" max="2528" width="4.875" style="2" customWidth="1"/>
    <col min="2529" max="2529" width="3.5" style="2" customWidth="1"/>
    <col min="2530" max="2530" width="6.25" style="2" customWidth="1"/>
    <col min="2531" max="2531" width="7.25" style="2" customWidth="1"/>
    <col min="2532" max="2532" width="6.875" style="2" customWidth="1"/>
    <col min="2533" max="2533" width="7.75" style="2" customWidth="1"/>
    <col min="2534" max="2534" width="8.375" style="2" customWidth="1"/>
    <col min="2535" max="2535" width="9.5" style="2" customWidth="1"/>
    <col min="2536" max="2538" width="8.625" style="2" customWidth="1"/>
    <col min="2539" max="2782" width="9" style="2"/>
    <col min="2783" max="2783" width="4.375" style="2" customWidth="1"/>
    <col min="2784" max="2784" width="4.875" style="2" customWidth="1"/>
    <col min="2785" max="2785" width="3.5" style="2" customWidth="1"/>
    <col min="2786" max="2786" width="6.25" style="2" customWidth="1"/>
    <col min="2787" max="2787" width="7.25" style="2" customWidth="1"/>
    <col min="2788" max="2788" width="6.875" style="2" customWidth="1"/>
    <col min="2789" max="2789" width="7.75" style="2" customWidth="1"/>
    <col min="2790" max="2790" width="8.375" style="2" customWidth="1"/>
    <col min="2791" max="2791" width="9.5" style="2" customWidth="1"/>
    <col min="2792" max="2794" width="8.625" style="2" customWidth="1"/>
    <col min="2795" max="3038" width="9" style="2"/>
    <col min="3039" max="3039" width="4.375" style="2" customWidth="1"/>
    <col min="3040" max="3040" width="4.875" style="2" customWidth="1"/>
    <col min="3041" max="3041" width="3.5" style="2" customWidth="1"/>
    <col min="3042" max="3042" width="6.25" style="2" customWidth="1"/>
    <col min="3043" max="3043" width="7.25" style="2" customWidth="1"/>
    <col min="3044" max="3044" width="6.875" style="2" customWidth="1"/>
    <col min="3045" max="3045" width="7.75" style="2" customWidth="1"/>
    <col min="3046" max="3046" width="8.375" style="2" customWidth="1"/>
    <col min="3047" max="3047" width="9.5" style="2" customWidth="1"/>
    <col min="3048" max="3050" width="8.625" style="2" customWidth="1"/>
    <col min="3051" max="3294" width="9" style="2"/>
    <col min="3295" max="3295" width="4.375" style="2" customWidth="1"/>
    <col min="3296" max="3296" width="4.875" style="2" customWidth="1"/>
    <col min="3297" max="3297" width="3.5" style="2" customWidth="1"/>
    <col min="3298" max="3298" width="6.25" style="2" customWidth="1"/>
    <col min="3299" max="3299" width="7.25" style="2" customWidth="1"/>
    <col min="3300" max="3300" width="6.875" style="2" customWidth="1"/>
    <col min="3301" max="3301" width="7.75" style="2" customWidth="1"/>
    <col min="3302" max="3302" width="8.375" style="2" customWidth="1"/>
    <col min="3303" max="3303" width="9.5" style="2" customWidth="1"/>
    <col min="3304" max="3306" width="8.625" style="2" customWidth="1"/>
    <col min="3307" max="3550" width="9" style="2"/>
    <col min="3551" max="3551" width="4.375" style="2" customWidth="1"/>
    <col min="3552" max="3552" width="4.875" style="2" customWidth="1"/>
    <col min="3553" max="3553" width="3.5" style="2" customWidth="1"/>
    <col min="3554" max="3554" width="6.25" style="2" customWidth="1"/>
    <col min="3555" max="3555" width="7.25" style="2" customWidth="1"/>
    <col min="3556" max="3556" width="6.875" style="2" customWidth="1"/>
    <col min="3557" max="3557" width="7.75" style="2" customWidth="1"/>
    <col min="3558" max="3558" width="8.375" style="2" customWidth="1"/>
    <col min="3559" max="3559" width="9.5" style="2" customWidth="1"/>
    <col min="3560" max="3562" width="8.625" style="2" customWidth="1"/>
    <col min="3563" max="3806" width="9" style="2"/>
    <col min="3807" max="3807" width="4.375" style="2" customWidth="1"/>
    <col min="3808" max="3808" width="4.875" style="2" customWidth="1"/>
    <col min="3809" max="3809" width="3.5" style="2" customWidth="1"/>
    <col min="3810" max="3810" width="6.25" style="2" customWidth="1"/>
    <col min="3811" max="3811" width="7.25" style="2" customWidth="1"/>
    <col min="3812" max="3812" width="6.875" style="2" customWidth="1"/>
    <col min="3813" max="3813" width="7.75" style="2" customWidth="1"/>
    <col min="3814" max="3814" width="8.375" style="2" customWidth="1"/>
    <col min="3815" max="3815" width="9.5" style="2" customWidth="1"/>
    <col min="3816" max="3818" width="8.625" style="2" customWidth="1"/>
    <col min="3819" max="4062" width="9" style="2"/>
    <col min="4063" max="4063" width="4.375" style="2" customWidth="1"/>
    <col min="4064" max="4064" width="4.875" style="2" customWidth="1"/>
    <col min="4065" max="4065" width="3.5" style="2" customWidth="1"/>
    <col min="4066" max="4066" width="6.25" style="2" customWidth="1"/>
    <col min="4067" max="4067" width="7.25" style="2" customWidth="1"/>
    <col min="4068" max="4068" width="6.875" style="2" customWidth="1"/>
    <col min="4069" max="4069" width="7.75" style="2" customWidth="1"/>
    <col min="4070" max="4070" width="8.375" style="2" customWidth="1"/>
    <col min="4071" max="4071" width="9.5" style="2" customWidth="1"/>
    <col min="4072" max="4074" width="8.625" style="2" customWidth="1"/>
    <col min="4075" max="4318" width="9" style="2"/>
    <col min="4319" max="4319" width="4.375" style="2" customWidth="1"/>
    <col min="4320" max="4320" width="4.875" style="2" customWidth="1"/>
    <col min="4321" max="4321" width="3.5" style="2" customWidth="1"/>
    <col min="4322" max="4322" width="6.25" style="2" customWidth="1"/>
    <col min="4323" max="4323" width="7.25" style="2" customWidth="1"/>
    <col min="4324" max="4324" width="6.875" style="2" customWidth="1"/>
    <col min="4325" max="4325" width="7.75" style="2" customWidth="1"/>
    <col min="4326" max="4326" width="8.375" style="2" customWidth="1"/>
    <col min="4327" max="4327" width="9.5" style="2" customWidth="1"/>
    <col min="4328" max="4330" width="8.625" style="2" customWidth="1"/>
    <col min="4331" max="4574" width="9" style="2"/>
    <col min="4575" max="4575" width="4.375" style="2" customWidth="1"/>
    <col min="4576" max="4576" width="4.875" style="2" customWidth="1"/>
    <col min="4577" max="4577" width="3.5" style="2" customWidth="1"/>
    <col min="4578" max="4578" width="6.25" style="2" customWidth="1"/>
    <col min="4579" max="4579" width="7.25" style="2" customWidth="1"/>
    <col min="4580" max="4580" width="6.875" style="2" customWidth="1"/>
    <col min="4581" max="4581" width="7.75" style="2" customWidth="1"/>
    <col min="4582" max="4582" width="8.375" style="2" customWidth="1"/>
    <col min="4583" max="4583" width="9.5" style="2" customWidth="1"/>
    <col min="4584" max="4586" width="8.625" style="2" customWidth="1"/>
    <col min="4587" max="4830" width="9" style="2"/>
    <col min="4831" max="4831" width="4.375" style="2" customWidth="1"/>
    <col min="4832" max="4832" width="4.875" style="2" customWidth="1"/>
    <col min="4833" max="4833" width="3.5" style="2" customWidth="1"/>
    <col min="4834" max="4834" width="6.25" style="2" customWidth="1"/>
    <col min="4835" max="4835" width="7.25" style="2" customWidth="1"/>
    <col min="4836" max="4836" width="6.875" style="2" customWidth="1"/>
    <col min="4837" max="4837" width="7.75" style="2" customWidth="1"/>
    <col min="4838" max="4838" width="8.375" style="2" customWidth="1"/>
    <col min="4839" max="4839" width="9.5" style="2" customWidth="1"/>
    <col min="4840" max="4842" width="8.625" style="2" customWidth="1"/>
    <col min="4843" max="5086" width="9" style="2"/>
    <col min="5087" max="5087" width="4.375" style="2" customWidth="1"/>
    <col min="5088" max="5088" width="4.875" style="2" customWidth="1"/>
    <col min="5089" max="5089" width="3.5" style="2" customWidth="1"/>
    <col min="5090" max="5090" width="6.25" style="2" customWidth="1"/>
    <col min="5091" max="5091" width="7.25" style="2" customWidth="1"/>
    <col min="5092" max="5092" width="6.875" style="2" customWidth="1"/>
    <col min="5093" max="5093" width="7.75" style="2" customWidth="1"/>
    <col min="5094" max="5094" width="8.375" style="2" customWidth="1"/>
    <col min="5095" max="5095" width="9.5" style="2" customWidth="1"/>
    <col min="5096" max="5098" width="8.625" style="2" customWidth="1"/>
    <col min="5099" max="5342" width="9" style="2"/>
    <col min="5343" max="5343" width="4.375" style="2" customWidth="1"/>
    <col min="5344" max="5344" width="4.875" style="2" customWidth="1"/>
    <col min="5345" max="5345" width="3.5" style="2" customWidth="1"/>
    <col min="5346" max="5346" width="6.25" style="2" customWidth="1"/>
    <col min="5347" max="5347" width="7.25" style="2" customWidth="1"/>
    <col min="5348" max="5348" width="6.875" style="2" customWidth="1"/>
    <col min="5349" max="5349" width="7.75" style="2" customWidth="1"/>
    <col min="5350" max="5350" width="8.375" style="2" customWidth="1"/>
    <col min="5351" max="5351" width="9.5" style="2" customWidth="1"/>
    <col min="5352" max="5354" width="8.625" style="2" customWidth="1"/>
    <col min="5355" max="5598" width="9" style="2"/>
    <col min="5599" max="5599" width="4.375" style="2" customWidth="1"/>
    <col min="5600" max="5600" width="4.875" style="2" customWidth="1"/>
    <col min="5601" max="5601" width="3.5" style="2" customWidth="1"/>
    <col min="5602" max="5602" width="6.25" style="2" customWidth="1"/>
    <col min="5603" max="5603" width="7.25" style="2" customWidth="1"/>
    <col min="5604" max="5604" width="6.875" style="2" customWidth="1"/>
    <col min="5605" max="5605" width="7.75" style="2" customWidth="1"/>
    <col min="5606" max="5606" width="8.375" style="2" customWidth="1"/>
    <col min="5607" max="5607" width="9.5" style="2" customWidth="1"/>
    <col min="5608" max="5610" width="8.625" style="2" customWidth="1"/>
    <col min="5611" max="5854" width="9" style="2"/>
    <col min="5855" max="5855" width="4.375" style="2" customWidth="1"/>
    <col min="5856" max="5856" width="4.875" style="2" customWidth="1"/>
    <col min="5857" max="5857" width="3.5" style="2" customWidth="1"/>
    <col min="5858" max="5858" width="6.25" style="2" customWidth="1"/>
    <col min="5859" max="5859" width="7.25" style="2" customWidth="1"/>
    <col min="5860" max="5860" width="6.875" style="2" customWidth="1"/>
    <col min="5861" max="5861" width="7.75" style="2" customWidth="1"/>
    <col min="5862" max="5862" width="8.375" style="2" customWidth="1"/>
    <col min="5863" max="5863" width="9.5" style="2" customWidth="1"/>
    <col min="5864" max="5866" width="8.625" style="2" customWidth="1"/>
    <col min="5867" max="6110" width="9" style="2"/>
    <col min="6111" max="6111" width="4.375" style="2" customWidth="1"/>
    <col min="6112" max="6112" width="4.875" style="2" customWidth="1"/>
    <col min="6113" max="6113" width="3.5" style="2" customWidth="1"/>
    <col min="6114" max="6114" width="6.25" style="2" customWidth="1"/>
    <col min="6115" max="6115" width="7.25" style="2" customWidth="1"/>
    <col min="6116" max="6116" width="6.875" style="2" customWidth="1"/>
    <col min="6117" max="6117" width="7.75" style="2" customWidth="1"/>
    <col min="6118" max="6118" width="8.375" style="2" customWidth="1"/>
    <col min="6119" max="6119" width="9.5" style="2" customWidth="1"/>
    <col min="6120" max="6122" width="8.625" style="2" customWidth="1"/>
    <col min="6123" max="6366" width="9" style="2"/>
    <col min="6367" max="6367" width="4.375" style="2" customWidth="1"/>
    <col min="6368" max="6368" width="4.875" style="2" customWidth="1"/>
    <col min="6369" max="6369" width="3.5" style="2" customWidth="1"/>
    <col min="6370" max="6370" width="6.25" style="2" customWidth="1"/>
    <col min="6371" max="6371" width="7.25" style="2" customWidth="1"/>
    <col min="6372" max="6372" width="6.875" style="2" customWidth="1"/>
    <col min="6373" max="6373" width="7.75" style="2" customWidth="1"/>
    <col min="6374" max="6374" width="8.375" style="2" customWidth="1"/>
    <col min="6375" max="6375" width="9.5" style="2" customWidth="1"/>
    <col min="6376" max="6378" width="8.625" style="2" customWidth="1"/>
    <col min="6379" max="6622" width="9" style="2"/>
    <col min="6623" max="6623" width="4.375" style="2" customWidth="1"/>
    <col min="6624" max="6624" width="4.875" style="2" customWidth="1"/>
    <col min="6625" max="6625" width="3.5" style="2" customWidth="1"/>
    <col min="6626" max="6626" width="6.25" style="2" customWidth="1"/>
    <col min="6627" max="6627" width="7.25" style="2" customWidth="1"/>
    <col min="6628" max="6628" width="6.875" style="2" customWidth="1"/>
    <col min="6629" max="6629" width="7.75" style="2" customWidth="1"/>
    <col min="6630" max="6630" width="8.375" style="2" customWidth="1"/>
    <col min="6631" max="6631" width="9.5" style="2" customWidth="1"/>
    <col min="6632" max="6634" width="8.625" style="2" customWidth="1"/>
    <col min="6635" max="6878" width="9" style="2"/>
    <col min="6879" max="6879" width="4.375" style="2" customWidth="1"/>
    <col min="6880" max="6880" width="4.875" style="2" customWidth="1"/>
    <col min="6881" max="6881" width="3.5" style="2" customWidth="1"/>
    <col min="6882" max="6882" width="6.25" style="2" customWidth="1"/>
    <col min="6883" max="6883" width="7.25" style="2" customWidth="1"/>
    <col min="6884" max="6884" width="6.875" style="2" customWidth="1"/>
    <col min="6885" max="6885" width="7.75" style="2" customWidth="1"/>
    <col min="6886" max="6886" width="8.375" style="2" customWidth="1"/>
    <col min="6887" max="6887" width="9.5" style="2" customWidth="1"/>
    <col min="6888" max="6890" width="8.625" style="2" customWidth="1"/>
    <col min="6891" max="7134" width="9" style="2"/>
    <col min="7135" max="7135" width="4.375" style="2" customWidth="1"/>
    <col min="7136" max="7136" width="4.875" style="2" customWidth="1"/>
    <col min="7137" max="7137" width="3.5" style="2" customWidth="1"/>
    <col min="7138" max="7138" width="6.25" style="2" customWidth="1"/>
    <col min="7139" max="7139" width="7.25" style="2" customWidth="1"/>
    <col min="7140" max="7140" width="6.875" style="2" customWidth="1"/>
    <col min="7141" max="7141" width="7.75" style="2" customWidth="1"/>
    <col min="7142" max="7142" width="8.375" style="2" customWidth="1"/>
    <col min="7143" max="7143" width="9.5" style="2" customWidth="1"/>
    <col min="7144" max="7146" width="8.625" style="2" customWidth="1"/>
    <col min="7147" max="7390" width="9" style="2"/>
    <col min="7391" max="7391" width="4.375" style="2" customWidth="1"/>
    <col min="7392" max="7392" width="4.875" style="2" customWidth="1"/>
    <col min="7393" max="7393" width="3.5" style="2" customWidth="1"/>
    <col min="7394" max="7394" width="6.25" style="2" customWidth="1"/>
    <col min="7395" max="7395" width="7.25" style="2" customWidth="1"/>
    <col min="7396" max="7396" width="6.875" style="2" customWidth="1"/>
    <col min="7397" max="7397" width="7.75" style="2" customWidth="1"/>
    <col min="7398" max="7398" width="8.375" style="2" customWidth="1"/>
    <col min="7399" max="7399" width="9.5" style="2" customWidth="1"/>
    <col min="7400" max="7402" width="8.625" style="2" customWidth="1"/>
    <col min="7403" max="7646" width="9" style="2"/>
    <col min="7647" max="7647" width="4.375" style="2" customWidth="1"/>
    <col min="7648" max="7648" width="4.875" style="2" customWidth="1"/>
    <col min="7649" max="7649" width="3.5" style="2" customWidth="1"/>
    <col min="7650" max="7650" width="6.25" style="2" customWidth="1"/>
    <col min="7651" max="7651" width="7.25" style="2" customWidth="1"/>
    <col min="7652" max="7652" width="6.875" style="2" customWidth="1"/>
    <col min="7653" max="7653" width="7.75" style="2" customWidth="1"/>
    <col min="7654" max="7654" width="8.375" style="2" customWidth="1"/>
    <col min="7655" max="7655" width="9.5" style="2" customWidth="1"/>
    <col min="7656" max="7658" width="8.625" style="2" customWidth="1"/>
    <col min="7659" max="7902" width="9" style="2"/>
    <col min="7903" max="7903" width="4.375" style="2" customWidth="1"/>
    <col min="7904" max="7904" width="4.875" style="2" customWidth="1"/>
    <col min="7905" max="7905" width="3.5" style="2" customWidth="1"/>
    <col min="7906" max="7906" width="6.25" style="2" customWidth="1"/>
    <col min="7907" max="7907" width="7.25" style="2" customWidth="1"/>
    <col min="7908" max="7908" width="6.875" style="2" customWidth="1"/>
    <col min="7909" max="7909" width="7.75" style="2" customWidth="1"/>
    <col min="7910" max="7910" width="8.375" style="2" customWidth="1"/>
    <col min="7911" max="7911" width="9.5" style="2" customWidth="1"/>
    <col min="7912" max="7914" width="8.625" style="2" customWidth="1"/>
    <col min="7915" max="8158" width="9" style="2"/>
    <col min="8159" max="8159" width="4.375" style="2" customWidth="1"/>
    <col min="8160" max="8160" width="4.875" style="2" customWidth="1"/>
    <col min="8161" max="8161" width="3.5" style="2" customWidth="1"/>
    <col min="8162" max="8162" width="6.25" style="2" customWidth="1"/>
    <col min="8163" max="8163" width="7.25" style="2" customWidth="1"/>
    <col min="8164" max="8164" width="6.875" style="2" customWidth="1"/>
    <col min="8165" max="8165" width="7.75" style="2" customWidth="1"/>
    <col min="8166" max="8166" width="8.375" style="2" customWidth="1"/>
    <col min="8167" max="8167" width="9.5" style="2" customWidth="1"/>
    <col min="8168" max="8170" width="8.625" style="2" customWidth="1"/>
    <col min="8171" max="8414" width="9" style="2"/>
    <col min="8415" max="8415" width="4.375" style="2" customWidth="1"/>
    <col min="8416" max="8416" width="4.875" style="2" customWidth="1"/>
    <col min="8417" max="8417" width="3.5" style="2" customWidth="1"/>
    <col min="8418" max="8418" width="6.25" style="2" customWidth="1"/>
    <col min="8419" max="8419" width="7.25" style="2" customWidth="1"/>
    <col min="8420" max="8420" width="6.875" style="2" customWidth="1"/>
    <col min="8421" max="8421" width="7.75" style="2" customWidth="1"/>
    <col min="8422" max="8422" width="8.375" style="2" customWidth="1"/>
    <col min="8423" max="8423" width="9.5" style="2" customWidth="1"/>
    <col min="8424" max="8426" width="8.625" style="2" customWidth="1"/>
    <col min="8427" max="8670" width="9" style="2"/>
    <col min="8671" max="8671" width="4.375" style="2" customWidth="1"/>
    <col min="8672" max="8672" width="4.875" style="2" customWidth="1"/>
    <col min="8673" max="8673" width="3.5" style="2" customWidth="1"/>
    <col min="8674" max="8674" width="6.25" style="2" customWidth="1"/>
    <col min="8675" max="8675" width="7.25" style="2" customWidth="1"/>
    <col min="8676" max="8676" width="6.875" style="2" customWidth="1"/>
    <col min="8677" max="8677" width="7.75" style="2" customWidth="1"/>
    <col min="8678" max="8678" width="8.375" style="2" customWidth="1"/>
    <col min="8679" max="8679" width="9.5" style="2" customWidth="1"/>
    <col min="8680" max="8682" width="8.625" style="2" customWidth="1"/>
    <col min="8683" max="8926" width="9" style="2"/>
    <col min="8927" max="8927" width="4.375" style="2" customWidth="1"/>
    <col min="8928" max="8928" width="4.875" style="2" customWidth="1"/>
    <col min="8929" max="8929" width="3.5" style="2" customWidth="1"/>
    <col min="8930" max="8930" width="6.25" style="2" customWidth="1"/>
    <col min="8931" max="8931" width="7.25" style="2" customWidth="1"/>
    <col min="8932" max="8932" width="6.875" style="2" customWidth="1"/>
    <col min="8933" max="8933" width="7.75" style="2" customWidth="1"/>
    <col min="8934" max="8934" width="8.375" style="2" customWidth="1"/>
    <col min="8935" max="8935" width="9.5" style="2" customWidth="1"/>
    <col min="8936" max="8938" width="8.625" style="2" customWidth="1"/>
    <col min="8939" max="9182" width="9" style="2"/>
    <col min="9183" max="9183" width="4.375" style="2" customWidth="1"/>
    <col min="9184" max="9184" width="4.875" style="2" customWidth="1"/>
    <col min="9185" max="9185" width="3.5" style="2" customWidth="1"/>
    <col min="9186" max="9186" width="6.25" style="2" customWidth="1"/>
    <col min="9187" max="9187" width="7.25" style="2" customWidth="1"/>
    <col min="9188" max="9188" width="6.875" style="2" customWidth="1"/>
    <col min="9189" max="9189" width="7.75" style="2" customWidth="1"/>
    <col min="9190" max="9190" width="8.375" style="2" customWidth="1"/>
    <col min="9191" max="9191" width="9.5" style="2" customWidth="1"/>
    <col min="9192" max="9194" width="8.625" style="2" customWidth="1"/>
    <col min="9195" max="9438" width="9" style="2"/>
    <col min="9439" max="9439" width="4.375" style="2" customWidth="1"/>
    <col min="9440" max="9440" width="4.875" style="2" customWidth="1"/>
    <col min="9441" max="9441" width="3.5" style="2" customWidth="1"/>
    <col min="9442" max="9442" width="6.25" style="2" customWidth="1"/>
    <col min="9443" max="9443" width="7.25" style="2" customWidth="1"/>
    <col min="9444" max="9444" width="6.875" style="2" customWidth="1"/>
    <col min="9445" max="9445" width="7.75" style="2" customWidth="1"/>
    <col min="9446" max="9446" width="8.375" style="2" customWidth="1"/>
    <col min="9447" max="9447" width="9.5" style="2" customWidth="1"/>
    <col min="9448" max="9450" width="8.625" style="2" customWidth="1"/>
    <col min="9451" max="9694" width="9" style="2"/>
    <col min="9695" max="9695" width="4.375" style="2" customWidth="1"/>
    <col min="9696" max="9696" width="4.875" style="2" customWidth="1"/>
    <col min="9697" max="9697" width="3.5" style="2" customWidth="1"/>
    <col min="9698" max="9698" width="6.25" style="2" customWidth="1"/>
    <col min="9699" max="9699" width="7.25" style="2" customWidth="1"/>
    <col min="9700" max="9700" width="6.875" style="2" customWidth="1"/>
    <col min="9701" max="9701" width="7.75" style="2" customWidth="1"/>
    <col min="9702" max="9702" width="8.375" style="2" customWidth="1"/>
    <col min="9703" max="9703" width="9.5" style="2" customWidth="1"/>
    <col min="9704" max="9706" width="8.625" style="2" customWidth="1"/>
    <col min="9707" max="9950" width="9" style="2"/>
    <col min="9951" max="9951" width="4.375" style="2" customWidth="1"/>
    <col min="9952" max="9952" width="4.875" style="2" customWidth="1"/>
    <col min="9953" max="9953" width="3.5" style="2" customWidth="1"/>
    <col min="9954" max="9954" width="6.25" style="2" customWidth="1"/>
    <col min="9955" max="9955" width="7.25" style="2" customWidth="1"/>
    <col min="9956" max="9956" width="6.875" style="2" customWidth="1"/>
    <col min="9957" max="9957" width="7.75" style="2" customWidth="1"/>
    <col min="9958" max="9958" width="8.375" style="2" customWidth="1"/>
    <col min="9959" max="9959" width="9.5" style="2" customWidth="1"/>
    <col min="9960" max="9962" width="8.625" style="2" customWidth="1"/>
    <col min="9963" max="10206" width="9" style="2"/>
    <col min="10207" max="10207" width="4.375" style="2" customWidth="1"/>
    <col min="10208" max="10208" width="4.875" style="2" customWidth="1"/>
    <col min="10209" max="10209" width="3.5" style="2" customWidth="1"/>
    <col min="10210" max="10210" width="6.25" style="2" customWidth="1"/>
    <col min="10211" max="10211" width="7.25" style="2" customWidth="1"/>
    <col min="10212" max="10212" width="6.875" style="2" customWidth="1"/>
    <col min="10213" max="10213" width="7.75" style="2" customWidth="1"/>
    <col min="10214" max="10214" width="8.375" style="2" customWidth="1"/>
    <col min="10215" max="10215" width="9.5" style="2" customWidth="1"/>
    <col min="10216" max="10218" width="8.625" style="2" customWidth="1"/>
    <col min="10219" max="10462" width="9" style="2"/>
    <col min="10463" max="10463" width="4.375" style="2" customWidth="1"/>
    <col min="10464" max="10464" width="4.875" style="2" customWidth="1"/>
    <col min="10465" max="10465" width="3.5" style="2" customWidth="1"/>
    <col min="10466" max="10466" width="6.25" style="2" customWidth="1"/>
    <col min="10467" max="10467" width="7.25" style="2" customWidth="1"/>
    <col min="10468" max="10468" width="6.875" style="2" customWidth="1"/>
    <col min="10469" max="10469" width="7.75" style="2" customWidth="1"/>
    <col min="10470" max="10470" width="8.375" style="2" customWidth="1"/>
    <col min="10471" max="10471" width="9.5" style="2" customWidth="1"/>
    <col min="10472" max="10474" width="8.625" style="2" customWidth="1"/>
    <col min="10475" max="10718" width="9" style="2"/>
    <col min="10719" max="10719" width="4.375" style="2" customWidth="1"/>
    <col min="10720" max="10720" width="4.875" style="2" customWidth="1"/>
    <col min="10721" max="10721" width="3.5" style="2" customWidth="1"/>
    <col min="10722" max="10722" width="6.25" style="2" customWidth="1"/>
    <col min="10723" max="10723" width="7.25" style="2" customWidth="1"/>
    <col min="10724" max="10724" width="6.875" style="2" customWidth="1"/>
    <col min="10725" max="10725" width="7.75" style="2" customWidth="1"/>
    <col min="10726" max="10726" width="8.375" style="2" customWidth="1"/>
    <col min="10727" max="10727" width="9.5" style="2" customWidth="1"/>
    <col min="10728" max="10730" width="8.625" style="2" customWidth="1"/>
    <col min="10731" max="10974" width="9" style="2"/>
    <col min="10975" max="10975" width="4.375" style="2" customWidth="1"/>
    <col min="10976" max="10976" width="4.875" style="2" customWidth="1"/>
    <col min="10977" max="10977" width="3.5" style="2" customWidth="1"/>
    <col min="10978" max="10978" width="6.25" style="2" customWidth="1"/>
    <col min="10979" max="10979" width="7.25" style="2" customWidth="1"/>
    <col min="10980" max="10980" width="6.875" style="2" customWidth="1"/>
    <col min="10981" max="10981" width="7.75" style="2" customWidth="1"/>
    <col min="10982" max="10982" width="8.375" style="2" customWidth="1"/>
    <col min="10983" max="10983" width="9.5" style="2" customWidth="1"/>
    <col min="10984" max="10986" width="8.625" style="2" customWidth="1"/>
    <col min="10987" max="11230" width="9" style="2"/>
    <col min="11231" max="11231" width="4.375" style="2" customWidth="1"/>
    <col min="11232" max="11232" width="4.875" style="2" customWidth="1"/>
    <col min="11233" max="11233" width="3.5" style="2" customWidth="1"/>
    <col min="11234" max="11234" width="6.25" style="2" customWidth="1"/>
    <col min="11235" max="11235" width="7.25" style="2" customWidth="1"/>
    <col min="11236" max="11236" width="6.875" style="2" customWidth="1"/>
    <col min="11237" max="11237" width="7.75" style="2" customWidth="1"/>
    <col min="11238" max="11238" width="8.375" style="2" customWidth="1"/>
    <col min="11239" max="11239" width="9.5" style="2" customWidth="1"/>
    <col min="11240" max="11242" width="8.625" style="2" customWidth="1"/>
    <col min="11243" max="11486" width="9" style="2"/>
    <col min="11487" max="11487" width="4.375" style="2" customWidth="1"/>
    <col min="11488" max="11488" width="4.875" style="2" customWidth="1"/>
    <col min="11489" max="11489" width="3.5" style="2" customWidth="1"/>
    <col min="11490" max="11490" width="6.25" style="2" customWidth="1"/>
    <col min="11491" max="11491" width="7.25" style="2" customWidth="1"/>
    <col min="11492" max="11492" width="6.875" style="2" customWidth="1"/>
    <col min="11493" max="11493" width="7.75" style="2" customWidth="1"/>
    <col min="11494" max="11494" width="8.375" style="2" customWidth="1"/>
    <col min="11495" max="11495" width="9.5" style="2" customWidth="1"/>
    <col min="11496" max="11498" width="8.625" style="2" customWidth="1"/>
    <col min="11499" max="11742" width="9" style="2"/>
    <col min="11743" max="11743" width="4.375" style="2" customWidth="1"/>
    <col min="11744" max="11744" width="4.875" style="2" customWidth="1"/>
    <col min="11745" max="11745" width="3.5" style="2" customWidth="1"/>
    <col min="11746" max="11746" width="6.25" style="2" customWidth="1"/>
    <col min="11747" max="11747" width="7.25" style="2" customWidth="1"/>
    <col min="11748" max="11748" width="6.875" style="2" customWidth="1"/>
    <col min="11749" max="11749" width="7.75" style="2" customWidth="1"/>
    <col min="11750" max="11750" width="8.375" style="2" customWidth="1"/>
    <col min="11751" max="11751" width="9.5" style="2" customWidth="1"/>
    <col min="11752" max="11754" width="8.625" style="2" customWidth="1"/>
    <col min="11755" max="11998" width="9" style="2"/>
    <col min="11999" max="11999" width="4.375" style="2" customWidth="1"/>
    <col min="12000" max="12000" width="4.875" style="2" customWidth="1"/>
    <col min="12001" max="12001" width="3.5" style="2" customWidth="1"/>
    <col min="12002" max="12002" width="6.25" style="2" customWidth="1"/>
    <col min="12003" max="12003" width="7.25" style="2" customWidth="1"/>
    <col min="12004" max="12004" width="6.875" style="2" customWidth="1"/>
    <col min="12005" max="12005" width="7.75" style="2" customWidth="1"/>
    <col min="12006" max="12006" width="8.375" style="2" customWidth="1"/>
    <col min="12007" max="12007" width="9.5" style="2" customWidth="1"/>
    <col min="12008" max="12010" width="8.625" style="2" customWidth="1"/>
    <col min="12011" max="12254" width="9" style="2"/>
    <col min="12255" max="12255" width="4.375" style="2" customWidth="1"/>
    <col min="12256" max="12256" width="4.875" style="2" customWidth="1"/>
    <col min="12257" max="12257" width="3.5" style="2" customWidth="1"/>
    <col min="12258" max="12258" width="6.25" style="2" customWidth="1"/>
    <col min="12259" max="12259" width="7.25" style="2" customWidth="1"/>
    <col min="12260" max="12260" width="6.875" style="2" customWidth="1"/>
    <col min="12261" max="12261" width="7.75" style="2" customWidth="1"/>
    <col min="12262" max="12262" width="8.375" style="2" customWidth="1"/>
    <col min="12263" max="12263" width="9.5" style="2" customWidth="1"/>
    <col min="12264" max="12266" width="8.625" style="2" customWidth="1"/>
    <col min="12267" max="12510" width="9" style="2"/>
    <col min="12511" max="12511" width="4.375" style="2" customWidth="1"/>
    <col min="12512" max="12512" width="4.875" style="2" customWidth="1"/>
    <col min="12513" max="12513" width="3.5" style="2" customWidth="1"/>
    <col min="12514" max="12514" width="6.25" style="2" customWidth="1"/>
    <col min="12515" max="12515" width="7.25" style="2" customWidth="1"/>
    <col min="12516" max="12516" width="6.875" style="2" customWidth="1"/>
    <col min="12517" max="12517" width="7.75" style="2" customWidth="1"/>
    <col min="12518" max="12518" width="8.375" style="2" customWidth="1"/>
    <col min="12519" max="12519" width="9.5" style="2" customWidth="1"/>
    <col min="12520" max="12522" width="8.625" style="2" customWidth="1"/>
    <col min="12523" max="12766" width="9" style="2"/>
    <col min="12767" max="12767" width="4.375" style="2" customWidth="1"/>
    <col min="12768" max="12768" width="4.875" style="2" customWidth="1"/>
    <col min="12769" max="12769" width="3.5" style="2" customWidth="1"/>
    <col min="12770" max="12770" width="6.25" style="2" customWidth="1"/>
    <col min="12771" max="12771" width="7.25" style="2" customWidth="1"/>
    <col min="12772" max="12772" width="6.875" style="2" customWidth="1"/>
    <col min="12773" max="12773" width="7.75" style="2" customWidth="1"/>
    <col min="12774" max="12774" width="8.375" style="2" customWidth="1"/>
    <col min="12775" max="12775" width="9.5" style="2" customWidth="1"/>
    <col min="12776" max="12778" width="8.625" style="2" customWidth="1"/>
    <col min="12779" max="13022" width="9" style="2"/>
    <col min="13023" max="13023" width="4.375" style="2" customWidth="1"/>
    <col min="13024" max="13024" width="4.875" style="2" customWidth="1"/>
    <col min="13025" max="13025" width="3.5" style="2" customWidth="1"/>
    <col min="13026" max="13026" width="6.25" style="2" customWidth="1"/>
    <col min="13027" max="13027" width="7.25" style="2" customWidth="1"/>
    <col min="13028" max="13028" width="6.875" style="2" customWidth="1"/>
    <col min="13029" max="13029" width="7.75" style="2" customWidth="1"/>
    <col min="13030" max="13030" width="8.375" style="2" customWidth="1"/>
    <col min="13031" max="13031" width="9.5" style="2" customWidth="1"/>
    <col min="13032" max="13034" width="8.625" style="2" customWidth="1"/>
    <col min="13035" max="13278" width="9" style="2"/>
    <col min="13279" max="13279" width="4.375" style="2" customWidth="1"/>
    <col min="13280" max="13280" width="4.875" style="2" customWidth="1"/>
    <col min="13281" max="13281" width="3.5" style="2" customWidth="1"/>
    <col min="13282" max="13282" width="6.25" style="2" customWidth="1"/>
    <col min="13283" max="13283" width="7.25" style="2" customWidth="1"/>
    <col min="13284" max="13284" width="6.875" style="2" customWidth="1"/>
    <col min="13285" max="13285" width="7.75" style="2" customWidth="1"/>
    <col min="13286" max="13286" width="8.375" style="2" customWidth="1"/>
    <col min="13287" max="13287" width="9.5" style="2" customWidth="1"/>
    <col min="13288" max="13290" width="8.625" style="2" customWidth="1"/>
    <col min="13291" max="13534" width="9" style="2"/>
    <col min="13535" max="13535" width="4.375" style="2" customWidth="1"/>
    <col min="13536" max="13536" width="4.875" style="2" customWidth="1"/>
    <col min="13537" max="13537" width="3.5" style="2" customWidth="1"/>
    <col min="13538" max="13538" width="6.25" style="2" customWidth="1"/>
    <col min="13539" max="13539" width="7.25" style="2" customWidth="1"/>
    <col min="13540" max="13540" width="6.875" style="2" customWidth="1"/>
    <col min="13541" max="13541" width="7.75" style="2" customWidth="1"/>
    <col min="13542" max="13542" width="8.375" style="2" customWidth="1"/>
    <col min="13543" max="13543" width="9.5" style="2" customWidth="1"/>
    <col min="13544" max="13546" width="8.625" style="2" customWidth="1"/>
    <col min="13547" max="13790" width="9" style="2"/>
    <col min="13791" max="13791" width="4.375" style="2" customWidth="1"/>
    <col min="13792" max="13792" width="4.875" style="2" customWidth="1"/>
    <col min="13793" max="13793" width="3.5" style="2" customWidth="1"/>
    <col min="13794" max="13794" width="6.25" style="2" customWidth="1"/>
    <col min="13795" max="13795" width="7.25" style="2" customWidth="1"/>
    <col min="13796" max="13796" width="6.875" style="2" customWidth="1"/>
    <col min="13797" max="13797" width="7.75" style="2" customWidth="1"/>
    <col min="13798" max="13798" width="8.375" style="2" customWidth="1"/>
    <col min="13799" max="13799" width="9.5" style="2" customWidth="1"/>
    <col min="13800" max="13802" width="8.625" style="2" customWidth="1"/>
    <col min="13803" max="14046" width="9" style="2"/>
    <col min="14047" max="14047" width="4.375" style="2" customWidth="1"/>
    <col min="14048" max="14048" width="4.875" style="2" customWidth="1"/>
    <col min="14049" max="14049" width="3.5" style="2" customWidth="1"/>
    <col min="14050" max="14050" width="6.25" style="2" customWidth="1"/>
    <col min="14051" max="14051" width="7.25" style="2" customWidth="1"/>
    <col min="14052" max="14052" width="6.875" style="2" customWidth="1"/>
    <col min="14053" max="14053" width="7.75" style="2" customWidth="1"/>
    <col min="14054" max="14054" width="8.375" style="2" customWidth="1"/>
    <col min="14055" max="14055" width="9.5" style="2" customWidth="1"/>
    <col min="14056" max="14058" width="8.625" style="2" customWidth="1"/>
    <col min="14059" max="14302" width="9" style="2"/>
    <col min="14303" max="14303" width="4.375" style="2" customWidth="1"/>
    <col min="14304" max="14304" width="4.875" style="2" customWidth="1"/>
    <col min="14305" max="14305" width="3.5" style="2" customWidth="1"/>
    <col min="14306" max="14306" width="6.25" style="2" customWidth="1"/>
    <col min="14307" max="14307" width="7.25" style="2" customWidth="1"/>
    <col min="14308" max="14308" width="6.875" style="2" customWidth="1"/>
    <col min="14309" max="14309" width="7.75" style="2" customWidth="1"/>
    <col min="14310" max="14310" width="8.375" style="2" customWidth="1"/>
    <col min="14311" max="14311" width="9.5" style="2" customWidth="1"/>
    <col min="14312" max="14314" width="8.625" style="2" customWidth="1"/>
    <col min="14315" max="14558" width="9" style="2"/>
    <col min="14559" max="14559" width="4.375" style="2" customWidth="1"/>
    <col min="14560" max="14560" width="4.875" style="2" customWidth="1"/>
    <col min="14561" max="14561" width="3.5" style="2" customWidth="1"/>
    <col min="14562" max="14562" width="6.25" style="2" customWidth="1"/>
    <col min="14563" max="14563" width="7.25" style="2" customWidth="1"/>
    <col min="14564" max="14564" width="6.875" style="2" customWidth="1"/>
    <col min="14565" max="14565" width="7.75" style="2" customWidth="1"/>
    <col min="14566" max="14566" width="8.375" style="2" customWidth="1"/>
    <col min="14567" max="14567" width="9.5" style="2" customWidth="1"/>
    <col min="14568" max="14570" width="8.625" style="2" customWidth="1"/>
    <col min="14571" max="14814" width="9" style="2"/>
    <col min="14815" max="14815" width="4.375" style="2" customWidth="1"/>
    <col min="14816" max="14816" width="4.875" style="2" customWidth="1"/>
    <col min="14817" max="14817" width="3.5" style="2" customWidth="1"/>
    <col min="14818" max="14818" width="6.25" style="2" customWidth="1"/>
    <col min="14819" max="14819" width="7.25" style="2" customWidth="1"/>
    <col min="14820" max="14820" width="6.875" style="2" customWidth="1"/>
    <col min="14821" max="14821" width="7.75" style="2" customWidth="1"/>
    <col min="14822" max="14822" width="8.375" style="2" customWidth="1"/>
    <col min="14823" max="14823" width="9.5" style="2" customWidth="1"/>
    <col min="14824" max="14826" width="8.625" style="2" customWidth="1"/>
    <col min="14827" max="15070" width="9" style="2"/>
    <col min="15071" max="15071" width="4.375" style="2" customWidth="1"/>
    <col min="15072" max="15072" width="4.875" style="2" customWidth="1"/>
    <col min="15073" max="15073" width="3.5" style="2" customWidth="1"/>
    <col min="15074" max="15074" width="6.25" style="2" customWidth="1"/>
    <col min="15075" max="15075" width="7.25" style="2" customWidth="1"/>
    <col min="15076" max="15076" width="6.875" style="2" customWidth="1"/>
    <col min="15077" max="15077" width="7.75" style="2" customWidth="1"/>
    <col min="15078" max="15078" width="8.375" style="2" customWidth="1"/>
    <col min="15079" max="15079" width="9.5" style="2" customWidth="1"/>
    <col min="15080" max="15082" width="8.625" style="2" customWidth="1"/>
    <col min="15083" max="15326" width="9" style="2"/>
    <col min="15327" max="15327" width="4.375" style="2" customWidth="1"/>
    <col min="15328" max="15328" width="4.875" style="2" customWidth="1"/>
    <col min="15329" max="15329" width="3.5" style="2" customWidth="1"/>
    <col min="15330" max="15330" width="6.25" style="2" customWidth="1"/>
    <col min="15331" max="15331" width="7.25" style="2" customWidth="1"/>
    <col min="15332" max="15332" width="6.875" style="2" customWidth="1"/>
    <col min="15333" max="15333" width="7.75" style="2" customWidth="1"/>
    <col min="15334" max="15334" width="8.375" style="2" customWidth="1"/>
    <col min="15335" max="15335" width="9.5" style="2" customWidth="1"/>
    <col min="15336" max="15338" width="8.625" style="2" customWidth="1"/>
    <col min="15339" max="15582" width="9" style="2"/>
    <col min="15583" max="15583" width="4.375" style="2" customWidth="1"/>
    <col min="15584" max="15584" width="4.875" style="2" customWidth="1"/>
    <col min="15585" max="15585" width="3.5" style="2" customWidth="1"/>
    <col min="15586" max="15586" width="6.25" style="2" customWidth="1"/>
    <col min="15587" max="15587" width="7.25" style="2" customWidth="1"/>
    <col min="15588" max="15588" width="6.875" style="2" customWidth="1"/>
    <col min="15589" max="15589" width="7.75" style="2" customWidth="1"/>
    <col min="15590" max="15590" width="8.375" style="2" customWidth="1"/>
    <col min="15591" max="15591" width="9.5" style="2" customWidth="1"/>
    <col min="15592" max="15594" width="8.625" style="2" customWidth="1"/>
    <col min="15595" max="15838" width="9" style="2"/>
    <col min="15839" max="15839" width="4.375" style="2" customWidth="1"/>
    <col min="15840" max="15840" width="4.875" style="2" customWidth="1"/>
    <col min="15841" max="15841" width="3.5" style="2" customWidth="1"/>
    <col min="15842" max="15842" width="6.25" style="2" customWidth="1"/>
    <col min="15843" max="15843" width="7.25" style="2" customWidth="1"/>
    <col min="15844" max="15844" width="6.875" style="2" customWidth="1"/>
    <col min="15845" max="15845" width="7.75" style="2" customWidth="1"/>
    <col min="15846" max="15846" width="8.375" style="2" customWidth="1"/>
    <col min="15847" max="15847" width="9.5" style="2" customWidth="1"/>
    <col min="15848" max="15850" width="8.625" style="2" customWidth="1"/>
    <col min="15851" max="16094" width="9" style="2"/>
    <col min="16095" max="16095" width="4.375" style="2" customWidth="1"/>
    <col min="16096" max="16096" width="4.875" style="2" customWidth="1"/>
    <col min="16097" max="16097" width="3.5" style="2" customWidth="1"/>
    <col min="16098" max="16098" width="6.25" style="2" customWidth="1"/>
    <col min="16099" max="16099" width="7.25" style="2" customWidth="1"/>
    <col min="16100" max="16100" width="6.875" style="2" customWidth="1"/>
    <col min="16101" max="16101" width="7.75" style="2" customWidth="1"/>
    <col min="16102" max="16102" width="8.375" style="2" customWidth="1"/>
    <col min="16103" max="16103" width="9.5" style="2" customWidth="1"/>
    <col min="16104" max="16106" width="8.625" style="2" customWidth="1"/>
    <col min="16107" max="16384" width="9" style="2"/>
  </cols>
  <sheetData>
    <row r="1" spans="1:13" ht="15" customHeight="1" x14ac:dyDescent="0.4">
      <c r="A1" s="1" t="s">
        <v>0</v>
      </c>
    </row>
    <row r="2" spans="1:13" ht="15" customHeight="1" x14ac:dyDescent="0.4">
      <c r="H2" s="3"/>
    </row>
    <row r="3" spans="1:13" ht="18.95" customHeight="1" x14ac:dyDescent="0.4">
      <c r="A3" s="4" t="s">
        <v>1</v>
      </c>
    </row>
    <row r="4" spans="1:13" ht="18.95" customHeight="1" x14ac:dyDescent="0.4">
      <c r="A4" s="4" t="s">
        <v>119</v>
      </c>
    </row>
    <row r="5" spans="1:13" ht="18.95" customHeight="1" x14ac:dyDescent="0.4">
      <c r="A5" s="4" t="s">
        <v>120</v>
      </c>
    </row>
    <row r="6" spans="1:13" ht="18.95" customHeight="1" x14ac:dyDescent="0.4">
      <c r="A6" s="4" t="s">
        <v>121</v>
      </c>
    </row>
    <row r="7" spans="1:13" ht="15" customHeight="1" x14ac:dyDescent="0.4"/>
    <row r="8" spans="1:13" s="6" customFormat="1" ht="16.899999999999999" customHeight="1" x14ac:dyDescent="0.4">
      <c r="A8" s="5" t="s">
        <v>2</v>
      </c>
      <c r="M8" s="7" t="s">
        <v>3</v>
      </c>
    </row>
    <row r="9" spans="1:13" s="6" customFormat="1" ht="20.100000000000001" customHeight="1" x14ac:dyDescent="0.4">
      <c r="A9" s="88" t="s">
        <v>4</v>
      </c>
      <c r="B9" s="89"/>
      <c r="C9" s="86" t="s">
        <v>5</v>
      </c>
      <c r="D9" s="92"/>
      <c r="E9" s="92"/>
      <c r="F9" s="92"/>
      <c r="G9" s="86" t="s">
        <v>6</v>
      </c>
      <c r="H9" s="92"/>
      <c r="I9" s="92"/>
      <c r="J9" s="87"/>
      <c r="K9" s="86" t="s">
        <v>7</v>
      </c>
      <c r="L9" s="92"/>
      <c r="M9" s="87"/>
    </row>
    <row r="10" spans="1:13" s="6" customFormat="1" ht="20.100000000000001" customHeight="1" x14ac:dyDescent="0.4">
      <c r="A10" s="90"/>
      <c r="B10" s="91"/>
      <c r="C10" s="8" t="s">
        <v>8</v>
      </c>
      <c r="D10" s="8" t="s">
        <v>9</v>
      </c>
      <c r="E10" s="8" t="s">
        <v>10</v>
      </c>
      <c r="F10" s="8" t="s">
        <v>11</v>
      </c>
      <c r="G10" s="8" t="s">
        <v>12</v>
      </c>
      <c r="H10" s="8" t="s">
        <v>13</v>
      </c>
      <c r="I10" s="8" t="s">
        <v>14</v>
      </c>
      <c r="J10" s="8" t="s">
        <v>15</v>
      </c>
      <c r="K10" s="9" t="s">
        <v>8</v>
      </c>
      <c r="L10" s="83" t="s">
        <v>16</v>
      </c>
      <c r="M10" s="83" t="s">
        <v>17</v>
      </c>
    </row>
    <row r="11" spans="1:13" s="6" customFormat="1" ht="20.100000000000001" customHeight="1" x14ac:dyDescent="0.4">
      <c r="A11" s="86" t="s">
        <v>18</v>
      </c>
      <c r="B11" s="87"/>
      <c r="C11" s="10">
        <v>30</v>
      </c>
      <c r="D11" s="11">
        <v>0</v>
      </c>
      <c r="E11" s="12">
        <v>2</v>
      </c>
      <c r="F11" s="12">
        <v>28</v>
      </c>
      <c r="G11" s="12">
        <v>3626</v>
      </c>
      <c r="H11" s="12">
        <v>763</v>
      </c>
      <c r="I11" s="12">
        <v>2704</v>
      </c>
      <c r="J11" s="12">
        <v>159</v>
      </c>
      <c r="K11" s="12">
        <v>266</v>
      </c>
      <c r="L11" s="84">
        <v>90</v>
      </c>
      <c r="M11" s="84">
        <v>176</v>
      </c>
    </row>
    <row r="12" spans="1:13" s="6" customFormat="1" ht="20.100000000000001" customHeight="1" x14ac:dyDescent="0.4">
      <c r="A12" s="86">
        <v>24</v>
      </c>
      <c r="B12" s="87"/>
      <c r="C12" s="10">
        <v>30</v>
      </c>
      <c r="D12" s="11">
        <v>0</v>
      </c>
      <c r="E12" s="12">
        <v>2</v>
      </c>
      <c r="F12" s="12">
        <v>28</v>
      </c>
      <c r="G12" s="12">
        <v>3791</v>
      </c>
      <c r="H12" s="12">
        <v>764</v>
      </c>
      <c r="I12" s="12">
        <v>2872</v>
      </c>
      <c r="J12" s="12">
        <v>155</v>
      </c>
      <c r="K12" s="12">
        <v>272</v>
      </c>
      <c r="L12" s="84">
        <v>86</v>
      </c>
      <c r="M12" s="84">
        <v>186</v>
      </c>
    </row>
    <row r="13" spans="1:13" s="6" customFormat="1" ht="20.100000000000001" customHeight="1" x14ac:dyDescent="0.4">
      <c r="A13" s="86">
        <v>25</v>
      </c>
      <c r="B13" s="87"/>
      <c r="C13" s="10">
        <v>30</v>
      </c>
      <c r="D13" s="11">
        <v>0</v>
      </c>
      <c r="E13" s="12">
        <v>2</v>
      </c>
      <c r="F13" s="12">
        <v>28</v>
      </c>
      <c r="G13" s="12">
        <v>4007</v>
      </c>
      <c r="H13" s="12">
        <v>771</v>
      </c>
      <c r="I13" s="12">
        <v>3083</v>
      </c>
      <c r="J13" s="12">
        <v>153</v>
      </c>
      <c r="K13" s="12">
        <v>275</v>
      </c>
      <c r="L13" s="84">
        <v>86</v>
      </c>
      <c r="M13" s="84">
        <v>189</v>
      </c>
    </row>
    <row r="14" spans="1:13" s="6" customFormat="1" ht="20.100000000000001" customHeight="1" x14ac:dyDescent="0.4">
      <c r="A14" s="86">
        <v>26</v>
      </c>
      <c r="B14" s="87"/>
      <c r="C14" s="10">
        <v>31</v>
      </c>
      <c r="D14" s="11">
        <v>0</v>
      </c>
      <c r="E14" s="12">
        <v>2</v>
      </c>
      <c r="F14" s="12">
        <v>29</v>
      </c>
      <c r="G14" s="12">
        <v>4015</v>
      </c>
      <c r="H14" s="12">
        <v>763</v>
      </c>
      <c r="I14" s="12">
        <v>3099</v>
      </c>
      <c r="J14" s="12">
        <v>153</v>
      </c>
      <c r="K14" s="12">
        <v>284</v>
      </c>
      <c r="L14" s="84">
        <v>91</v>
      </c>
      <c r="M14" s="84">
        <v>193</v>
      </c>
    </row>
    <row r="15" spans="1:13" s="6" customFormat="1" ht="20.100000000000001" customHeight="1" x14ac:dyDescent="0.4">
      <c r="A15" s="86">
        <v>27</v>
      </c>
      <c r="B15" s="87"/>
      <c r="C15" s="10">
        <v>30</v>
      </c>
      <c r="D15" s="11">
        <v>0</v>
      </c>
      <c r="E15" s="12">
        <v>2</v>
      </c>
      <c r="F15" s="12">
        <v>28</v>
      </c>
      <c r="G15" s="12">
        <v>3999</v>
      </c>
      <c r="H15" s="12">
        <v>887</v>
      </c>
      <c r="I15" s="12">
        <v>2949</v>
      </c>
      <c r="J15" s="12">
        <v>163</v>
      </c>
      <c r="K15" s="12">
        <v>292</v>
      </c>
      <c r="L15" s="84">
        <v>94</v>
      </c>
      <c r="M15" s="84">
        <v>198</v>
      </c>
    </row>
    <row r="16" spans="1:13" s="6" customFormat="1" ht="20.100000000000001" customHeight="1" x14ac:dyDescent="0.4">
      <c r="A16" s="86">
        <v>28</v>
      </c>
      <c r="B16" s="87"/>
      <c r="C16" s="10">
        <v>30</v>
      </c>
      <c r="D16" s="11">
        <v>0</v>
      </c>
      <c r="E16" s="12">
        <v>2</v>
      </c>
      <c r="F16" s="12">
        <v>28</v>
      </c>
      <c r="G16" s="12">
        <v>3922</v>
      </c>
      <c r="H16" s="12">
        <v>860</v>
      </c>
      <c r="I16" s="12">
        <v>2916</v>
      </c>
      <c r="J16" s="12">
        <v>146</v>
      </c>
      <c r="K16" s="12">
        <v>294</v>
      </c>
      <c r="L16" s="84">
        <v>95</v>
      </c>
      <c r="M16" s="84">
        <v>199</v>
      </c>
    </row>
    <row r="17" spans="1:13" s="6" customFormat="1" ht="20.100000000000001" customHeight="1" x14ac:dyDescent="0.4">
      <c r="A17" s="86">
        <v>29</v>
      </c>
      <c r="B17" s="87"/>
      <c r="C17" s="10">
        <v>31</v>
      </c>
      <c r="D17" s="11">
        <v>0</v>
      </c>
      <c r="E17" s="12">
        <v>2</v>
      </c>
      <c r="F17" s="12">
        <v>29</v>
      </c>
      <c r="G17" s="12">
        <v>3816</v>
      </c>
      <c r="H17" s="12">
        <v>749</v>
      </c>
      <c r="I17" s="12">
        <v>2924</v>
      </c>
      <c r="J17" s="12">
        <v>143</v>
      </c>
      <c r="K17" s="12">
        <v>302</v>
      </c>
      <c r="L17" s="84">
        <v>96</v>
      </c>
      <c r="M17" s="84">
        <v>206</v>
      </c>
    </row>
    <row r="18" spans="1:13" s="6" customFormat="1" ht="20.100000000000001" customHeight="1" x14ac:dyDescent="0.4">
      <c r="A18" s="86">
        <v>30</v>
      </c>
      <c r="B18" s="87"/>
      <c r="C18" s="10">
        <v>31</v>
      </c>
      <c r="D18" s="11">
        <v>0</v>
      </c>
      <c r="E18" s="12">
        <v>2</v>
      </c>
      <c r="F18" s="12">
        <v>29</v>
      </c>
      <c r="G18" s="12">
        <v>3808</v>
      </c>
      <c r="H18" s="12">
        <v>728</v>
      </c>
      <c r="I18" s="12">
        <v>2903</v>
      </c>
      <c r="J18" s="12">
        <v>177</v>
      </c>
      <c r="K18" s="12">
        <v>303</v>
      </c>
      <c r="L18" s="84">
        <v>95</v>
      </c>
      <c r="M18" s="84">
        <v>208</v>
      </c>
    </row>
    <row r="19" spans="1:13" s="6" customFormat="1" ht="20.100000000000001" customHeight="1" x14ac:dyDescent="0.4">
      <c r="A19" s="86" t="s">
        <v>19</v>
      </c>
      <c r="B19" s="87"/>
      <c r="C19" s="13">
        <v>31</v>
      </c>
      <c r="D19" s="11">
        <v>0</v>
      </c>
      <c r="E19" s="14">
        <v>2</v>
      </c>
      <c r="F19" s="14">
        <v>29</v>
      </c>
      <c r="G19" s="14">
        <v>3794</v>
      </c>
      <c r="H19" s="14">
        <v>681</v>
      </c>
      <c r="I19" s="14">
        <v>2970</v>
      </c>
      <c r="J19" s="14">
        <v>143</v>
      </c>
      <c r="K19" s="14">
        <v>321</v>
      </c>
      <c r="L19" s="84">
        <v>114</v>
      </c>
      <c r="M19" s="84">
        <v>207</v>
      </c>
    </row>
    <row r="20" spans="1:13" s="15" customFormat="1" ht="20.100000000000001" customHeight="1" x14ac:dyDescent="0.4">
      <c r="A20" s="86">
        <v>2</v>
      </c>
      <c r="B20" s="87"/>
      <c r="C20" s="13">
        <v>30</v>
      </c>
      <c r="D20" s="11">
        <v>0</v>
      </c>
      <c r="E20" s="14">
        <v>1</v>
      </c>
      <c r="F20" s="14">
        <v>29</v>
      </c>
      <c r="G20" s="14">
        <v>3782</v>
      </c>
      <c r="H20" s="14">
        <v>680</v>
      </c>
      <c r="I20" s="14">
        <v>2944</v>
      </c>
      <c r="J20" s="14">
        <v>158</v>
      </c>
      <c r="K20" s="14">
        <v>313</v>
      </c>
      <c r="L20" s="84">
        <v>110</v>
      </c>
      <c r="M20" s="84">
        <v>203</v>
      </c>
    </row>
    <row r="21" spans="1:13" s="15" customFormat="1" ht="20.100000000000001" customHeight="1" x14ac:dyDescent="0.4">
      <c r="A21" s="86">
        <v>3</v>
      </c>
      <c r="B21" s="87"/>
      <c r="C21" s="13">
        <v>30</v>
      </c>
      <c r="D21" s="11">
        <v>0</v>
      </c>
      <c r="E21" s="14">
        <v>1</v>
      </c>
      <c r="F21" s="14">
        <v>29</v>
      </c>
      <c r="G21" s="14">
        <v>3802</v>
      </c>
      <c r="H21" s="14">
        <v>710</v>
      </c>
      <c r="I21" s="14">
        <v>2929</v>
      </c>
      <c r="J21" s="14">
        <v>163</v>
      </c>
      <c r="K21" s="14">
        <v>301</v>
      </c>
      <c r="L21" s="17">
        <v>107</v>
      </c>
      <c r="M21" s="17">
        <v>194</v>
      </c>
    </row>
    <row r="22" spans="1:13" s="6" customFormat="1" ht="21" customHeight="1" x14ac:dyDescent="0.4">
      <c r="D22" s="18"/>
      <c r="E22" s="18"/>
      <c r="F22" s="18"/>
      <c r="G22" s="18"/>
      <c r="H22" s="18"/>
      <c r="I22" s="18"/>
      <c r="J22" s="18"/>
      <c r="K22" s="18"/>
      <c r="L22" s="18"/>
    </row>
    <row r="23" spans="1:13" s="6" customFormat="1" ht="16.899999999999999" customHeight="1" x14ac:dyDescent="0.4">
      <c r="A23" s="5" t="s">
        <v>20</v>
      </c>
      <c r="L23" s="7" t="s">
        <v>3</v>
      </c>
    </row>
    <row r="24" spans="1:13" s="6" customFormat="1" ht="20.100000000000001" customHeight="1" x14ac:dyDescent="0.4">
      <c r="A24" s="88" t="s">
        <v>21</v>
      </c>
      <c r="B24" s="93"/>
      <c r="C24" s="89"/>
      <c r="D24" s="95" t="s">
        <v>12</v>
      </c>
      <c r="E24" s="95" t="s">
        <v>9</v>
      </c>
      <c r="F24" s="95" t="s">
        <v>10</v>
      </c>
      <c r="G24" s="86" t="s">
        <v>22</v>
      </c>
      <c r="H24" s="92"/>
      <c r="I24" s="92"/>
      <c r="J24" s="92"/>
      <c r="K24" s="92"/>
      <c r="L24" s="87"/>
    </row>
    <row r="25" spans="1:13" s="6" customFormat="1" ht="27" customHeight="1" x14ac:dyDescent="0.4">
      <c r="A25" s="90"/>
      <c r="B25" s="94"/>
      <c r="C25" s="91"/>
      <c r="D25" s="96"/>
      <c r="E25" s="96"/>
      <c r="F25" s="96"/>
      <c r="G25" s="8" t="s">
        <v>12</v>
      </c>
      <c r="H25" s="19" t="s">
        <v>23</v>
      </c>
      <c r="I25" s="19" t="s">
        <v>24</v>
      </c>
      <c r="J25" s="19" t="s">
        <v>25</v>
      </c>
      <c r="K25" s="19" t="s">
        <v>26</v>
      </c>
      <c r="L25" s="16" t="s">
        <v>27</v>
      </c>
    </row>
    <row r="26" spans="1:13" s="6" customFormat="1" ht="20.100000000000001" customHeight="1" x14ac:dyDescent="0.4">
      <c r="A26" s="20" t="s">
        <v>28</v>
      </c>
      <c r="B26" s="21"/>
      <c r="C26" s="21"/>
      <c r="D26" s="12">
        <v>30</v>
      </c>
      <c r="E26" s="11">
        <v>0</v>
      </c>
      <c r="F26" s="14">
        <v>1</v>
      </c>
      <c r="G26" s="12">
        <v>29</v>
      </c>
      <c r="H26" s="14">
        <v>2</v>
      </c>
      <c r="I26" s="14">
        <v>17</v>
      </c>
      <c r="J26" s="14">
        <v>7</v>
      </c>
      <c r="K26" s="22">
        <v>2</v>
      </c>
      <c r="L26" s="14">
        <v>1</v>
      </c>
    </row>
    <row r="27" spans="1:13" s="6" customFormat="1" ht="20.100000000000001" customHeight="1" x14ac:dyDescent="0.4">
      <c r="A27" s="23"/>
      <c r="B27" s="23"/>
      <c r="C27" s="8" t="s">
        <v>12</v>
      </c>
      <c r="D27" s="12">
        <v>3802</v>
      </c>
      <c r="E27" s="11">
        <v>0</v>
      </c>
      <c r="F27" s="14">
        <v>56</v>
      </c>
      <c r="G27" s="12">
        <v>3746</v>
      </c>
      <c r="H27" s="14">
        <v>144</v>
      </c>
      <c r="I27" s="14">
        <v>2219</v>
      </c>
      <c r="J27" s="14">
        <v>1131</v>
      </c>
      <c r="K27" s="14">
        <v>252</v>
      </c>
      <c r="L27" s="11">
        <v>0</v>
      </c>
    </row>
    <row r="28" spans="1:13" s="6" customFormat="1" ht="20.100000000000001" customHeight="1" x14ac:dyDescent="0.4">
      <c r="A28" s="24"/>
      <c r="B28" s="25" t="s">
        <v>12</v>
      </c>
      <c r="C28" s="8" t="s">
        <v>29</v>
      </c>
      <c r="D28" s="12">
        <v>1427</v>
      </c>
      <c r="E28" s="11">
        <v>0</v>
      </c>
      <c r="F28" s="14">
        <v>51</v>
      </c>
      <c r="G28" s="12">
        <v>1376</v>
      </c>
      <c r="H28" s="14">
        <v>90</v>
      </c>
      <c r="I28" s="14">
        <v>1007</v>
      </c>
      <c r="J28" s="14">
        <v>261</v>
      </c>
      <c r="K28" s="14">
        <v>18</v>
      </c>
      <c r="L28" s="11">
        <v>0</v>
      </c>
    </row>
    <row r="29" spans="1:13" s="6" customFormat="1" ht="20.100000000000001" customHeight="1" x14ac:dyDescent="0.4">
      <c r="A29" s="24"/>
      <c r="B29" s="26"/>
      <c r="C29" s="8" t="s">
        <v>30</v>
      </c>
      <c r="D29" s="12">
        <v>2375</v>
      </c>
      <c r="E29" s="11">
        <v>0</v>
      </c>
      <c r="F29" s="14">
        <v>5</v>
      </c>
      <c r="G29" s="12">
        <v>2370</v>
      </c>
      <c r="H29" s="14">
        <v>54</v>
      </c>
      <c r="I29" s="14">
        <v>1212</v>
      </c>
      <c r="J29" s="14">
        <v>870</v>
      </c>
      <c r="K29" s="14">
        <v>234</v>
      </c>
      <c r="L29" s="11">
        <v>0</v>
      </c>
    </row>
    <row r="30" spans="1:13" s="6" customFormat="1" ht="20.100000000000001" customHeight="1" x14ac:dyDescent="0.4">
      <c r="A30" s="27" t="s">
        <v>31</v>
      </c>
      <c r="C30" s="8" t="s">
        <v>12</v>
      </c>
      <c r="D30" s="12">
        <v>710</v>
      </c>
      <c r="E30" s="11">
        <v>0</v>
      </c>
      <c r="F30" s="11">
        <v>0</v>
      </c>
      <c r="G30" s="12">
        <v>710</v>
      </c>
      <c r="H30" s="11">
        <v>0</v>
      </c>
      <c r="I30" s="14">
        <v>187</v>
      </c>
      <c r="J30" s="14">
        <v>523</v>
      </c>
      <c r="K30" s="11">
        <v>0</v>
      </c>
      <c r="L30" s="11">
        <v>0</v>
      </c>
    </row>
    <row r="31" spans="1:13" s="6" customFormat="1" ht="20.100000000000001" customHeight="1" x14ac:dyDescent="0.4">
      <c r="A31" s="27" t="s">
        <v>32</v>
      </c>
      <c r="B31" s="9" t="s">
        <v>33</v>
      </c>
      <c r="C31" s="8" t="s">
        <v>29</v>
      </c>
      <c r="D31" s="12">
        <v>231</v>
      </c>
      <c r="E31" s="11">
        <v>0</v>
      </c>
      <c r="F31" s="11">
        <v>0</v>
      </c>
      <c r="G31" s="12">
        <v>231</v>
      </c>
      <c r="H31" s="11">
        <v>0</v>
      </c>
      <c r="I31" s="14">
        <v>98</v>
      </c>
      <c r="J31" s="14">
        <v>133</v>
      </c>
      <c r="K31" s="11">
        <v>0</v>
      </c>
      <c r="L31" s="11">
        <v>0</v>
      </c>
    </row>
    <row r="32" spans="1:13" s="6" customFormat="1" ht="20.100000000000001" customHeight="1" x14ac:dyDescent="0.4">
      <c r="A32" s="27" t="s">
        <v>34</v>
      </c>
      <c r="C32" s="8" t="s">
        <v>30</v>
      </c>
      <c r="D32" s="12">
        <v>479</v>
      </c>
      <c r="E32" s="11">
        <v>0</v>
      </c>
      <c r="F32" s="11">
        <v>0</v>
      </c>
      <c r="G32" s="12">
        <v>479</v>
      </c>
      <c r="H32" s="11">
        <v>0</v>
      </c>
      <c r="I32" s="14">
        <v>89</v>
      </c>
      <c r="J32" s="14">
        <v>390</v>
      </c>
      <c r="K32" s="11">
        <v>0</v>
      </c>
      <c r="L32" s="11">
        <v>0</v>
      </c>
    </row>
    <row r="33" spans="1:12" s="6" customFormat="1" ht="20.100000000000001" customHeight="1" x14ac:dyDescent="0.4">
      <c r="A33" s="27" t="s">
        <v>35</v>
      </c>
      <c r="B33" s="23"/>
      <c r="C33" s="8" t="s">
        <v>12</v>
      </c>
      <c r="D33" s="12">
        <v>2929</v>
      </c>
      <c r="E33" s="11">
        <v>0</v>
      </c>
      <c r="F33" s="14">
        <v>56</v>
      </c>
      <c r="G33" s="12">
        <v>2873</v>
      </c>
      <c r="H33" s="14">
        <v>119</v>
      </c>
      <c r="I33" s="14">
        <v>1894</v>
      </c>
      <c r="J33" s="14">
        <v>608</v>
      </c>
      <c r="K33" s="14">
        <v>252</v>
      </c>
      <c r="L33" s="11">
        <v>0</v>
      </c>
    </row>
    <row r="34" spans="1:12" s="6" customFormat="1" ht="20.100000000000001" customHeight="1" x14ac:dyDescent="0.4">
      <c r="A34" s="27" t="s">
        <v>36</v>
      </c>
      <c r="B34" s="25" t="s">
        <v>37</v>
      </c>
      <c r="C34" s="8" t="s">
        <v>29</v>
      </c>
      <c r="D34" s="12">
        <v>1086</v>
      </c>
      <c r="E34" s="11">
        <v>0</v>
      </c>
      <c r="F34" s="14">
        <v>51</v>
      </c>
      <c r="G34" s="12">
        <v>1035</v>
      </c>
      <c r="H34" s="14">
        <v>86</v>
      </c>
      <c r="I34" s="14">
        <v>803</v>
      </c>
      <c r="J34" s="14">
        <v>128</v>
      </c>
      <c r="K34" s="22">
        <v>18</v>
      </c>
      <c r="L34" s="11">
        <v>0</v>
      </c>
    </row>
    <row r="35" spans="1:12" s="6" customFormat="1" ht="20.100000000000001" customHeight="1" x14ac:dyDescent="0.4">
      <c r="A35" s="27" t="s">
        <v>38</v>
      </c>
      <c r="B35" s="26"/>
      <c r="C35" s="8" t="s">
        <v>30</v>
      </c>
      <c r="D35" s="12">
        <v>1843</v>
      </c>
      <c r="E35" s="11">
        <v>0</v>
      </c>
      <c r="F35" s="14">
        <v>5</v>
      </c>
      <c r="G35" s="12">
        <v>1838</v>
      </c>
      <c r="H35" s="14">
        <v>33</v>
      </c>
      <c r="I35" s="14">
        <v>1091</v>
      </c>
      <c r="J35" s="14">
        <v>480</v>
      </c>
      <c r="K35" s="22">
        <v>234</v>
      </c>
      <c r="L35" s="11">
        <v>0</v>
      </c>
    </row>
    <row r="36" spans="1:12" s="6" customFormat="1" ht="20.100000000000001" customHeight="1" x14ac:dyDescent="0.4">
      <c r="A36" s="24"/>
      <c r="C36" s="8" t="s">
        <v>12</v>
      </c>
      <c r="D36" s="12">
        <v>163</v>
      </c>
      <c r="E36" s="11">
        <v>0</v>
      </c>
      <c r="F36" s="11">
        <v>0</v>
      </c>
      <c r="G36" s="12">
        <v>163</v>
      </c>
      <c r="H36" s="14">
        <v>25</v>
      </c>
      <c r="I36" s="14">
        <v>138</v>
      </c>
      <c r="J36" s="11">
        <v>0</v>
      </c>
      <c r="K36" s="11">
        <v>0</v>
      </c>
      <c r="L36" s="11">
        <v>0</v>
      </c>
    </row>
    <row r="37" spans="1:12" s="6" customFormat="1" ht="20.100000000000001" customHeight="1" x14ac:dyDescent="0.4">
      <c r="A37" s="24"/>
      <c r="B37" s="9" t="s">
        <v>39</v>
      </c>
      <c r="C37" s="8" t="s">
        <v>29</v>
      </c>
      <c r="D37" s="12">
        <v>110</v>
      </c>
      <c r="E37" s="11">
        <v>0</v>
      </c>
      <c r="F37" s="11">
        <v>0</v>
      </c>
      <c r="G37" s="12">
        <v>110</v>
      </c>
      <c r="H37" s="14">
        <v>4</v>
      </c>
      <c r="I37" s="14">
        <v>106</v>
      </c>
      <c r="J37" s="11">
        <v>0</v>
      </c>
      <c r="K37" s="11">
        <v>0</v>
      </c>
      <c r="L37" s="11">
        <v>0</v>
      </c>
    </row>
    <row r="38" spans="1:12" s="6" customFormat="1" ht="20.100000000000001" customHeight="1" x14ac:dyDescent="0.4">
      <c r="A38" s="26"/>
      <c r="B38" s="28"/>
      <c r="C38" s="8" t="s">
        <v>30</v>
      </c>
      <c r="D38" s="12">
        <v>53</v>
      </c>
      <c r="E38" s="11">
        <v>0</v>
      </c>
      <c r="F38" s="11">
        <v>0</v>
      </c>
      <c r="G38" s="12">
        <v>53</v>
      </c>
      <c r="H38" s="14">
        <v>21</v>
      </c>
      <c r="I38" s="14">
        <v>32</v>
      </c>
      <c r="J38" s="11">
        <v>0</v>
      </c>
      <c r="K38" s="11">
        <v>0</v>
      </c>
      <c r="L38" s="11">
        <v>0</v>
      </c>
    </row>
    <row r="40" spans="1:12" s="29" customFormat="1" ht="16.5" customHeight="1" x14ac:dyDescent="0.4"/>
    <row r="41" spans="1:12" s="29" customFormat="1" ht="16.5" customHeight="1" x14ac:dyDescent="0.4"/>
    <row r="42" spans="1:12" s="29" customFormat="1" ht="16.5" customHeight="1" x14ac:dyDescent="0.4"/>
    <row r="43" spans="1:12" s="29" customFormat="1" ht="16.5" customHeight="1" x14ac:dyDescent="0.4"/>
    <row r="44" spans="1:12" s="29" customFormat="1" ht="16.5" customHeight="1" x14ac:dyDescent="0.4"/>
    <row r="45" spans="1:12" s="29" customFormat="1" ht="16.5" customHeight="1" x14ac:dyDescent="0.4"/>
    <row r="46" spans="1:12" s="29" customFormat="1" ht="16.5" customHeight="1" x14ac:dyDescent="0.4"/>
    <row r="47" spans="1:12" s="29" customFormat="1" ht="16.5" customHeight="1" x14ac:dyDescent="0.4"/>
    <row r="48" spans="1:12" s="29" customFormat="1" ht="16.5" customHeight="1" x14ac:dyDescent="0.4"/>
    <row r="49" s="29" customFormat="1" ht="16.5" customHeight="1" x14ac:dyDescent="0.4"/>
    <row r="50" s="29" customFormat="1" ht="16.5" customHeight="1" x14ac:dyDescent="0.4"/>
    <row r="51" s="29" customFormat="1" ht="16.5" customHeight="1" x14ac:dyDescent="0.4"/>
    <row r="52" s="29" customFormat="1" ht="16.5" customHeight="1" x14ac:dyDescent="0.4"/>
  </sheetData>
  <mergeCells count="20">
    <mergeCell ref="K9:M9"/>
    <mergeCell ref="A11:B11"/>
    <mergeCell ref="A12:B12"/>
    <mergeCell ref="A13:B13"/>
    <mergeCell ref="A14:B14"/>
    <mergeCell ref="A15:B15"/>
    <mergeCell ref="A9:B10"/>
    <mergeCell ref="G24:L24"/>
    <mergeCell ref="A16:B16"/>
    <mergeCell ref="A17:B17"/>
    <mergeCell ref="A18:B18"/>
    <mergeCell ref="A19:B19"/>
    <mergeCell ref="A20:B20"/>
    <mergeCell ref="A21:B21"/>
    <mergeCell ref="A24:C25"/>
    <mergeCell ref="D24:D25"/>
    <mergeCell ref="E24:E25"/>
    <mergeCell ref="F24:F25"/>
    <mergeCell ref="C9:F9"/>
    <mergeCell ref="G9:J9"/>
  </mergeCells>
  <phoneticPr fontId="4"/>
  <conditionalFormatting sqref="A11 M21:O21 A26:D38 F26:O26 F33:K35 G30:G32 G36:I38 F27:K29 M27:O38 C11:C21 E11:F21 A10:F10 A9:C9 G10:J21 G9 K9 L10:M10 M11:M20 K11:K21 I30:J32 A8:K8 A22:O25 A39:O65533 N9:O20 P9:HN65533 A1:HN7 M8:HN8">
    <cfRule type="expression" dxfId="16" priority="22" stopIfTrue="1">
      <formula>FIND("=",shiki(A1))&gt;0</formula>
    </cfRule>
  </conditionalFormatting>
  <conditionalFormatting sqref="A11:A21">
    <cfRule type="expression" dxfId="15" priority="21" stopIfTrue="1">
      <formula>FIND("=",shiki(A11))&gt;0</formula>
    </cfRule>
  </conditionalFormatting>
  <conditionalFormatting sqref="D11:D21">
    <cfRule type="expression" dxfId="14" priority="20" stopIfTrue="1">
      <formula>FIND("=",shiki(D11))&gt;0</formula>
    </cfRule>
  </conditionalFormatting>
  <conditionalFormatting sqref="E26:E38">
    <cfRule type="expression" dxfId="13" priority="19" stopIfTrue="1">
      <formula>FIND("=",shiki(E26))&gt;0</formula>
    </cfRule>
  </conditionalFormatting>
  <conditionalFormatting sqref="F30:F32">
    <cfRule type="expression" dxfId="12" priority="18" stopIfTrue="1">
      <formula>FIND("=",shiki(F30))&gt;0</formula>
    </cfRule>
  </conditionalFormatting>
  <conditionalFormatting sqref="F36:F38">
    <cfRule type="expression" dxfId="11" priority="17" stopIfTrue="1">
      <formula>FIND("=",shiki(F36))&gt;0</formula>
    </cfRule>
  </conditionalFormatting>
  <conditionalFormatting sqref="H30:H32">
    <cfRule type="expression" dxfId="10" priority="16" stopIfTrue="1">
      <formula>FIND("=",shiki(H30))&gt;0</formula>
    </cfRule>
  </conditionalFormatting>
  <conditionalFormatting sqref="J36:L38">
    <cfRule type="expression" dxfId="9" priority="15" stopIfTrue="1">
      <formula>FIND("=",shiki(J36))&gt;0</formula>
    </cfRule>
  </conditionalFormatting>
  <conditionalFormatting sqref="L27:L35">
    <cfRule type="expression" dxfId="8" priority="14" stopIfTrue="1">
      <formula>FIND("=",shiki(L27))&gt;0</formula>
    </cfRule>
  </conditionalFormatting>
  <conditionalFormatting sqref="K30:K32">
    <cfRule type="expression" dxfId="7" priority="1" stopIfTrue="1">
      <formula>FIND("=",shiki(K30))&gt;0</formula>
    </cfRule>
  </conditionalFormatting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36FC8-5BC2-4A81-8811-7A72A0CC4A88}">
  <sheetPr>
    <tabColor rgb="FFCCFFFF"/>
  </sheetPr>
  <dimension ref="A1:P42"/>
  <sheetViews>
    <sheetView zoomScaleNormal="100" workbookViewId="0"/>
  </sheetViews>
  <sheetFormatPr defaultRowHeight="13.5" x14ac:dyDescent="0.15"/>
  <cols>
    <col min="1" max="1" width="8.75" style="31" customWidth="1"/>
    <col min="2" max="2" width="7.625" style="31" customWidth="1"/>
    <col min="3" max="4" width="6.625" style="31" customWidth="1"/>
    <col min="5" max="5" width="5.625" style="31" customWidth="1"/>
    <col min="6" max="8" width="7.625" style="31" customWidth="1"/>
    <col min="9" max="10" width="6.625" style="31" customWidth="1"/>
    <col min="11" max="15" width="5.625" style="31" customWidth="1"/>
    <col min="16" max="16" width="9.375" style="31" customWidth="1"/>
    <col min="17" max="217" width="9" style="31"/>
    <col min="218" max="218" width="8.75" style="31" customWidth="1"/>
    <col min="219" max="220" width="4.125" style="31" customWidth="1"/>
    <col min="221" max="221" width="5.125" style="31" customWidth="1"/>
    <col min="222" max="223" width="4.125" style="31" customWidth="1"/>
    <col min="224" max="225" width="5.75" style="31" customWidth="1"/>
    <col min="226" max="226" width="4.5" style="31" customWidth="1"/>
    <col min="227" max="227" width="5.75" style="31" customWidth="1"/>
    <col min="228" max="229" width="4.375" style="31" customWidth="1"/>
    <col min="230" max="231" width="5.75" style="31" customWidth="1"/>
    <col min="232" max="232" width="5.625" style="31" customWidth="1"/>
    <col min="233" max="233" width="9.375" style="31" customWidth="1"/>
    <col min="234" max="473" width="9" style="31"/>
    <col min="474" max="474" width="8.75" style="31" customWidth="1"/>
    <col min="475" max="476" width="4.125" style="31" customWidth="1"/>
    <col min="477" max="477" width="5.125" style="31" customWidth="1"/>
    <col min="478" max="479" width="4.125" style="31" customWidth="1"/>
    <col min="480" max="481" width="5.75" style="31" customWidth="1"/>
    <col min="482" max="482" width="4.5" style="31" customWidth="1"/>
    <col min="483" max="483" width="5.75" style="31" customWidth="1"/>
    <col min="484" max="485" width="4.375" style="31" customWidth="1"/>
    <col min="486" max="487" width="5.75" style="31" customWidth="1"/>
    <col min="488" max="488" width="5.625" style="31" customWidth="1"/>
    <col min="489" max="489" width="9.375" style="31" customWidth="1"/>
    <col min="490" max="729" width="9" style="31"/>
    <col min="730" max="730" width="8.75" style="31" customWidth="1"/>
    <col min="731" max="732" width="4.125" style="31" customWidth="1"/>
    <col min="733" max="733" width="5.125" style="31" customWidth="1"/>
    <col min="734" max="735" width="4.125" style="31" customWidth="1"/>
    <col min="736" max="737" width="5.75" style="31" customWidth="1"/>
    <col min="738" max="738" width="4.5" style="31" customWidth="1"/>
    <col min="739" max="739" width="5.75" style="31" customWidth="1"/>
    <col min="740" max="741" width="4.375" style="31" customWidth="1"/>
    <col min="742" max="743" width="5.75" style="31" customWidth="1"/>
    <col min="744" max="744" width="5.625" style="31" customWidth="1"/>
    <col min="745" max="745" width="9.375" style="31" customWidth="1"/>
    <col min="746" max="985" width="9" style="31"/>
    <col min="986" max="986" width="8.75" style="31" customWidth="1"/>
    <col min="987" max="988" width="4.125" style="31" customWidth="1"/>
    <col min="989" max="989" width="5.125" style="31" customWidth="1"/>
    <col min="990" max="991" width="4.125" style="31" customWidth="1"/>
    <col min="992" max="993" width="5.75" style="31" customWidth="1"/>
    <col min="994" max="994" width="4.5" style="31" customWidth="1"/>
    <col min="995" max="995" width="5.75" style="31" customWidth="1"/>
    <col min="996" max="997" width="4.375" style="31" customWidth="1"/>
    <col min="998" max="999" width="5.75" style="31" customWidth="1"/>
    <col min="1000" max="1000" width="5.625" style="31" customWidth="1"/>
    <col min="1001" max="1001" width="9.375" style="31" customWidth="1"/>
    <col min="1002" max="1241" width="9" style="31"/>
    <col min="1242" max="1242" width="8.75" style="31" customWidth="1"/>
    <col min="1243" max="1244" width="4.125" style="31" customWidth="1"/>
    <col min="1245" max="1245" width="5.125" style="31" customWidth="1"/>
    <col min="1246" max="1247" width="4.125" style="31" customWidth="1"/>
    <col min="1248" max="1249" width="5.75" style="31" customWidth="1"/>
    <col min="1250" max="1250" width="4.5" style="31" customWidth="1"/>
    <col min="1251" max="1251" width="5.75" style="31" customWidth="1"/>
    <col min="1252" max="1253" width="4.375" style="31" customWidth="1"/>
    <col min="1254" max="1255" width="5.75" style="31" customWidth="1"/>
    <col min="1256" max="1256" width="5.625" style="31" customWidth="1"/>
    <col min="1257" max="1257" width="9.375" style="31" customWidth="1"/>
    <col min="1258" max="1497" width="9" style="31"/>
    <col min="1498" max="1498" width="8.75" style="31" customWidth="1"/>
    <col min="1499" max="1500" width="4.125" style="31" customWidth="1"/>
    <col min="1501" max="1501" width="5.125" style="31" customWidth="1"/>
    <col min="1502" max="1503" width="4.125" style="31" customWidth="1"/>
    <col min="1504" max="1505" width="5.75" style="31" customWidth="1"/>
    <col min="1506" max="1506" width="4.5" style="31" customWidth="1"/>
    <col min="1507" max="1507" width="5.75" style="31" customWidth="1"/>
    <col min="1508" max="1509" width="4.375" style="31" customWidth="1"/>
    <col min="1510" max="1511" width="5.75" style="31" customWidth="1"/>
    <col min="1512" max="1512" width="5.625" style="31" customWidth="1"/>
    <col min="1513" max="1513" width="9.375" style="31" customWidth="1"/>
    <col min="1514" max="1753" width="9" style="31"/>
    <col min="1754" max="1754" width="8.75" style="31" customWidth="1"/>
    <col min="1755" max="1756" width="4.125" style="31" customWidth="1"/>
    <col min="1757" max="1757" width="5.125" style="31" customWidth="1"/>
    <col min="1758" max="1759" width="4.125" style="31" customWidth="1"/>
    <col min="1760" max="1761" width="5.75" style="31" customWidth="1"/>
    <col min="1762" max="1762" width="4.5" style="31" customWidth="1"/>
    <col min="1763" max="1763" width="5.75" style="31" customWidth="1"/>
    <col min="1764" max="1765" width="4.375" style="31" customWidth="1"/>
    <col min="1766" max="1767" width="5.75" style="31" customWidth="1"/>
    <col min="1768" max="1768" width="5.625" style="31" customWidth="1"/>
    <col min="1769" max="1769" width="9.375" style="31" customWidth="1"/>
    <col min="1770" max="2009" width="9" style="31"/>
    <col min="2010" max="2010" width="8.75" style="31" customWidth="1"/>
    <col min="2011" max="2012" width="4.125" style="31" customWidth="1"/>
    <col min="2013" max="2013" width="5.125" style="31" customWidth="1"/>
    <col min="2014" max="2015" width="4.125" style="31" customWidth="1"/>
    <col min="2016" max="2017" width="5.75" style="31" customWidth="1"/>
    <col min="2018" max="2018" width="4.5" style="31" customWidth="1"/>
    <col min="2019" max="2019" width="5.75" style="31" customWidth="1"/>
    <col min="2020" max="2021" width="4.375" style="31" customWidth="1"/>
    <col min="2022" max="2023" width="5.75" style="31" customWidth="1"/>
    <col min="2024" max="2024" width="5.625" style="31" customWidth="1"/>
    <col min="2025" max="2025" width="9.375" style="31" customWidth="1"/>
    <col min="2026" max="2265" width="9" style="31"/>
    <col min="2266" max="2266" width="8.75" style="31" customWidth="1"/>
    <col min="2267" max="2268" width="4.125" style="31" customWidth="1"/>
    <col min="2269" max="2269" width="5.125" style="31" customWidth="1"/>
    <col min="2270" max="2271" width="4.125" style="31" customWidth="1"/>
    <col min="2272" max="2273" width="5.75" style="31" customWidth="1"/>
    <col min="2274" max="2274" width="4.5" style="31" customWidth="1"/>
    <col min="2275" max="2275" width="5.75" style="31" customWidth="1"/>
    <col min="2276" max="2277" width="4.375" style="31" customWidth="1"/>
    <col min="2278" max="2279" width="5.75" style="31" customWidth="1"/>
    <col min="2280" max="2280" width="5.625" style="31" customWidth="1"/>
    <col min="2281" max="2281" width="9.375" style="31" customWidth="1"/>
    <col min="2282" max="2521" width="9" style="31"/>
    <col min="2522" max="2522" width="8.75" style="31" customWidth="1"/>
    <col min="2523" max="2524" width="4.125" style="31" customWidth="1"/>
    <col min="2525" max="2525" width="5.125" style="31" customWidth="1"/>
    <col min="2526" max="2527" width="4.125" style="31" customWidth="1"/>
    <col min="2528" max="2529" width="5.75" style="31" customWidth="1"/>
    <col min="2530" max="2530" width="4.5" style="31" customWidth="1"/>
    <col min="2531" max="2531" width="5.75" style="31" customWidth="1"/>
    <col min="2532" max="2533" width="4.375" style="31" customWidth="1"/>
    <col min="2534" max="2535" width="5.75" style="31" customWidth="1"/>
    <col min="2536" max="2536" width="5.625" style="31" customWidth="1"/>
    <col min="2537" max="2537" width="9.375" style="31" customWidth="1"/>
    <col min="2538" max="2777" width="9" style="31"/>
    <col min="2778" max="2778" width="8.75" style="31" customWidth="1"/>
    <col min="2779" max="2780" width="4.125" style="31" customWidth="1"/>
    <col min="2781" max="2781" width="5.125" style="31" customWidth="1"/>
    <col min="2782" max="2783" width="4.125" style="31" customWidth="1"/>
    <col min="2784" max="2785" width="5.75" style="31" customWidth="1"/>
    <col min="2786" max="2786" width="4.5" style="31" customWidth="1"/>
    <col min="2787" max="2787" width="5.75" style="31" customWidth="1"/>
    <col min="2788" max="2789" width="4.375" style="31" customWidth="1"/>
    <col min="2790" max="2791" width="5.75" style="31" customWidth="1"/>
    <col min="2792" max="2792" width="5.625" style="31" customWidth="1"/>
    <col min="2793" max="2793" width="9.375" style="31" customWidth="1"/>
    <col min="2794" max="3033" width="9" style="31"/>
    <col min="3034" max="3034" width="8.75" style="31" customWidth="1"/>
    <col min="3035" max="3036" width="4.125" style="31" customWidth="1"/>
    <col min="3037" max="3037" width="5.125" style="31" customWidth="1"/>
    <col min="3038" max="3039" width="4.125" style="31" customWidth="1"/>
    <col min="3040" max="3041" width="5.75" style="31" customWidth="1"/>
    <col min="3042" max="3042" width="4.5" style="31" customWidth="1"/>
    <col min="3043" max="3043" width="5.75" style="31" customWidth="1"/>
    <col min="3044" max="3045" width="4.375" style="31" customWidth="1"/>
    <col min="3046" max="3047" width="5.75" style="31" customWidth="1"/>
    <col min="3048" max="3048" width="5.625" style="31" customWidth="1"/>
    <col min="3049" max="3049" width="9.375" style="31" customWidth="1"/>
    <col min="3050" max="3289" width="9" style="31"/>
    <col min="3290" max="3290" width="8.75" style="31" customWidth="1"/>
    <col min="3291" max="3292" width="4.125" style="31" customWidth="1"/>
    <col min="3293" max="3293" width="5.125" style="31" customWidth="1"/>
    <col min="3294" max="3295" width="4.125" style="31" customWidth="1"/>
    <col min="3296" max="3297" width="5.75" style="31" customWidth="1"/>
    <col min="3298" max="3298" width="4.5" style="31" customWidth="1"/>
    <col min="3299" max="3299" width="5.75" style="31" customWidth="1"/>
    <col min="3300" max="3301" width="4.375" style="31" customWidth="1"/>
    <col min="3302" max="3303" width="5.75" style="31" customWidth="1"/>
    <col min="3304" max="3304" width="5.625" style="31" customWidth="1"/>
    <col min="3305" max="3305" width="9.375" style="31" customWidth="1"/>
    <col min="3306" max="3545" width="9" style="31"/>
    <col min="3546" max="3546" width="8.75" style="31" customWidth="1"/>
    <col min="3547" max="3548" width="4.125" style="31" customWidth="1"/>
    <col min="3549" max="3549" width="5.125" style="31" customWidth="1"/>
    <col min="3550" max="3551" width="4.125" style="31" customWidth="1"/>
    <col min="3552" max="3553" width="5.75" style="31" customWidth="1"/>
    <col min="3554" max="3554" width="4.5" style="31" customWidth="1"/>
    <col min="3555" max="3555" width="5.75" style="31" customWidth="1"/>
    <col min="3556" max="3557" width="4.375" style="31" customWidth="1"/>
    <col min="3558" max="3559" width="5.75" style="31" customWidth="1"/>
    <col min="3560" max="3560" width="5.625" style="31" customWidth="1"/>
    <col min="3561" max="3561" width="9.375" style="31" customWidth="1"/>
    <col min="3562" max="3801" width="9" style="31"/>
    <col min="3802" max="3802" width="8.75" style="31" customWidth="1"/>
    <col min="3803" max="3804" width="4.125" style="31" customWidth="1"/>
    <col min="3805" max="3805" width="5.125" style="31" customWidth="1"/>
    <col min="3806" max="3807" width="4.125" style="31" customWidth="1"/>
    <col min="3808" max="3809" width="5.75" style="31" customWidth="1"/>
    <col min="3810" max="3810" width="4.5" style="31" customWidth="1"/>
    <col min="3811" max="3811" width="5.75" style="31" customWidth="1"/>
    <col min="3812" max="3813" width="4.375" style="31" customWidth="1"/>
    <col min="3814" max="3815" width="5.75" style="31" customWidth="1"/>
    <col min="3816" max="3816" width="5.625" style="31" customWidth="1"/>
    <col min="3817" max="3817" width="9.375" style="31" customWidth="1"/>
    <col min="3818" max="4057" width="9" style="31"/>
    <col min="4058" max="4058" width="8.75" style="31" customWidth="1"/>
    <col min="4059" max="4060" width="4.125" style="31" customWidth="1"/>
    <col min="4061" max="4061" width="5.125" style="31" customWidth="1"/>
    <col min="4062" max="4063" width="4.125" style="31" customWidth="1"/>
    <col min="4064" max="4065" width="5.75" style="31" customWidth="1"/>
    <col min="4066" max="4066" width="4.5" style="31" customWidth="1"/>
    <col min="4067" max="4067" width="5.75" style="31" customWidth="1"/>
    <col min="4068" max="4069" width="4.375" style="31" customWidth="1"/>
    <col min="4070" max="4071" width="5.75" style="31" customWidth="1"/>
    <col min="4072" max="4072" width="5.625" style="31" customWidth="1"/>
    <col min="4073" max="4073" width="9.375" style="31" customWidth="1"/>
    <col min="4074" max="4313" width="9" style="31"/>
    <col min="4314" max="4314" width="8.75" style="31" customWidth="1"/>
    <col min="4315" max="4316" width="4.125" style="31" customWidth="1"/>
    <col min="4317" max="4317" width="5.125" style="31" customWidth="1"/>
    <col min="4318" max="4319" width="4.125" style="31" customWidth="1"/>
    <col min="4320" max="4321" width="5.75" style="31" customWidth="1"/>
    <col min="4322" max="4322" width="4.5" style="31" customWidth="1"/>
    <col min="4323" max="4323" width="5.75" style="31" customWidth="1"/>
    <col min="4324" max="4325" width="4.375" style="31" customWidth="1"/>
    <col min="4326" max="4327" width="5.75" style="31" customWidth="1"/>
    <col min="4328" max="4328" width="5.625" style="31" customWidth="1"/>
    <col min="4329" max="4329" width="9.375" style="31" customWidth="1"/>
    <col min="4330" max="4569" width="9" style="31"/>
    <col min="4570" max="4570" width="8.75" style="31" customWidth="1"/>
    <col min="4571" max="4572" width="4.125" style="31" customWidth="1"/>
    <col min="4573" max="4573" width="5.125" style="31" customWidth="1"/>
    <col min="4574" max="4575" width="4.125" style="31" customWidth="1"/>
    <col min="4576" max="4577" width="5.75" style="31" customWidth="1"/>
    <col min="4578" max="4578" width="4.5" style="31" customWidth="1"/>
    <col min="4579" max="4579" width="5.75" style="31" customWidth="1"/>
    <col min="4580" max="4581" width="4.375" style="31" customWidth="1"/>
    <col min="4582" max="4583" width="5.75" style="31" customWidth="1"/>
    <col min="4584" max="4584" width="5.625" style="31" customWidth="1"/>
    <col min="4585" max="4585" width="9.375" style="31" customWidth="1"/>
    <col min="4586" max="4825" width="9" style="31"/>
    <col min="4826" max="4826" width="8.75" style="31" customWidth="1"/>
    <col min="4827" max="4828" width="4.125" style="31" customWidth="1"/>
    <col min="4829" max="4829" width="5.125" style="31" customWidth="1"/>
    <col min="4830" max="4831" width="4.125" style="31" customWidth="1"/>
    <col min="4832" max="4833" width="5.75" style="31" customWidth="1"/>
    <col min="4834" max="4834" width="4.5" style="31" customWidth="1"/>
    <col min="4835" max="4835" width="5.75" style="31" customWidth="1"/>
    <col min="4836" max="4837" width="4.375" style="31" customWidth="1"/>
    <col min="4838" max="4839" width="5.75" style="31" customWidth="1"/>
    <col min="4840" max="4840" width="5.625" style="31" customWidth="1"/>
    <col min="4841" max="4841" width="9.375" style="31" customWidth="1"/>
    <col min="4842" max="5081" width="9" style="31"/>
    <col min="5082" max="5082" width="8.75" style="31" customWidth="1"/>
    <col min="5083" max="5084" width="4.125" style="31" customWidth="1"/>
    <col min="5085" max="5085" width="5.125" style="31" customWidth="1"/>
    <col min="5086" max="5087" width="4.125" style="31" customWidth="1"/>
    <col min="5088" max="5089" width="5.75" style="31" customWidth="1"/>
    <col min="5090" max="5090" width="4.5" style="31" customWidth="1"/>
    <col min="5091" max="5091" width="5.75" style="31" customWidth="1"/>
    <col min="5092" max="5093" width="4.375" style="31" customWidth="1"/>
    <col min="5094" max="5095" width="5.75" style="31" customWidth="1"/>
    <col min="5096" max="5096" width="5.625" style="31" customWidth="1"/>
    <col min="5097" max="5097" width="9.375" style="31" customWidth="1"/>
    <col min="5098" max="5337" width="9" style="31"/>
    <col min="5338" max="5338" width="8.75" style="31" customWidth="1"/>
    <col min="5339" max="5340" width="4.125" style="31" customWidth="1"/>
    <col min="5341" max="5341" width="5.125" style="31" customWidth="1"/>
    <col min="5342" max="5343" width="4.125" style="31" customWidth="1"/>
    <col min="5344" max="5345" width="5.75" style="31" customWidth="1"/>
    <col min="5346" max="5346" width="4.5" style="31" customWidth="1"/>
    <col min="5347" max="5347" width="5.75" style="31" customWidth="1"/>
    <col min="5348" max="5349" width="4.375" style="31" customWidth="1"/>
    <col min="5350" max="5351" width="5.75" style="31" customWidth="1"/>
    <col min="5352" max="5352" width="5.625" style="31" customWidth="1"/>
    <col min="5353" max="5353" width="9.375" style="31" customWidth="1"/>
    <col min="5354" max="5593" width="9" style="31"/>
    <col min="5594" max="5594" width="8.75" style="31" customWidth="1"/>
    <col min="5595" max="5596" width="4.125" style="31" customWidth="1"/>
    <col min="5597" max="5597" width="5.125" style="31" customWidth="1"/>
    <col min="5598" max="5599" width="4.125" style="31" customWidth="1"/>
    <col min="5600" max="5601" width="5.75" style="31" customWidth="1"/>
    <col min="5602" max="5602" width="4.5" style="31" customWidth="1"/>
    <col min="5603" max="5603" width="5.75" style="31" customWidth="1"/>
    <col min="5604" max="5605" width="4.375" style="31" customWidth="1"/>
    <col min="5606" max="5607" width="5.75" style="31" customWidth="1"/>
    <col min="5608" max="5608" width="5.625" style="31" customWidth="1"/>
    <col min="5609" max="5609" width="9.375" style="31" customWidth="1"/>
    <col min="5610" max="5849" width="9" style="31"/>
    <col min="5850" max="5850" width="8.75" style="31" customWidth="1"/>
    <col min="5851" max="5852" width="4.125" style="31" customWidth="1"/>
    <col min="5853" max="5853" width="5.125" style="31" customWidth="1"/>
    <col min="5854" max="5855" width="4.125" style="31" customWidth="1"/>
    <col min="5856" max="5857" width="5.75" style="31" customWidth="1"/>
    <col min="5858" max="5858" width="4.5" style="31" customWidth="1"/>
    <col min="5859" max="5859" width="5.75" style="31" customWidth="1"/>
    <col min="5860" max="5861" width="4.375" style="31" customWidth="1"/>
    <col min="5862" max="5863" width="5.75" style="31" customWidth="1"/>
    <col min="5864" max="5864" width="5.625" style="31" customWidth="1"/>
    <col min="5865" max="5865" width="9.375" style="31" customWidth="1"/>
    <col min="5866" max="6105" width="9" style="31"/>
    <col min="6106" max="6106" width="8.75" style="31" customWidth="1"/>
    <col min="6107" max="6108" width="4.125" style="31" customWidth="1"/>
    <col min="6109" max="6109" width="5.125" style="31" customWidth="1"/>
    <col min="6110" max="6111" width="4.125" style="31" customWidth="1"/>
    <col min="6112" max="6113" width="5.75" style="31" customWidth="1"/>
    <col min="6114" max="6114" width="4.5" style="31" customWidth="1"/>
    <col min="6115" max="6115" width="5.75" style="31" customWidth="1"/>
    <col min="6116" max="6117" width="4.375" style="31" customWidth="1"/>
    <col min="6118" max="6119" width="5.75" style="31" customWidth="1"/>
    <col min="6120" max="6120" width="5.625" style="31" customWidth="1"/>
    <col min="6121" max="6121" width="9.375" style="31" customWidth="1"/>
    <col min="6122" max="6361" width="9" style="31"/>
    <col min="6362" max="6362" width="8.75" style="31" customWidth="1"/>
    <col min="6363" max="6364" width="4.125" style="31" customWidth="1"/>
    <col min="6365" max="6365" width="5.125" style="31" customWidth="1"/>
    <col min="6366" max="6367" width="4.125" style="31" customWidth="1"/>
    <col min="6368" max="6369" width="5.75" style="31" customWidth="1"/>
    <col min="6370" max="6370" width="4.5" style="31" customWidth="1"/>
    <col min="6371" max="6371" width="5.75" style="31" customWidth="1"/>
    <col min="6372" max="6373" width="4.375" style="31" customWidth="1"/>
    <col min="6374" max="6375" width="5.75" style="31" customWidth="1"/>
    <col min="6376" max="6376" width="5.625" style="31" customWidth="1"/>
    <col min="6377" max="6377" width="9.375" style="31" customWidth="1"/>
    <col min="6378" max="6617" width="9" style="31"/>
    <col min="6618" max="6618" width="8.75" style="31" customWidth="1"/>
    <col min="6619" max="6620" width="4.125" style="31" customWidth="1"/>
    <col min="6621" max="6621" width="5.125" style="31" customWidth="1"/>
    <col min="6622" max="6623" width="4.125" style="31" customWidth="1"/>
    <col min="6624" max="6625" width="5.75" style="31" customWidth="1"/>
    <col min="6626" max="6626" width="4.5" style="31" customWidth="1"/>
    <col min="6627" max="6627" width="5.75" style="31" customWidth="1"/>
    <col min="6628" max="6629" width="4.375" style="31" customWidth="1"/>
    <col min="6630" max="6631" width="5.75" style="31" customWidth="1"/>
    <col min="6632" max="6632" width="5.625" style="31" customWidth="1"/>
    <col min="6633" max="6633" width="9.375" style="31" customWidth="1"/>
    <col min="6634" max="6873" width="9" style="31"/>
    <col min="6874" max="6874" width="8.75" style="31" customWidth="1"/>
    <col min="6875" max="6876" width="4.125" style="31" customWidth="1"/>
    <col min="6877" max="6877" width="5.125" style="31" customWidth="1"/>
    <col min="6878" max="6879" width="4.125" style="31" customWidth="1"/>
    <col min="6880" max="6881" width="5.75" style="31" customWidth="1"/>
    <col min="6882" max="6882" width="4.5" style="31" customWidth="1"/>
    <col min="6883" max="6883" width="5.75" style="31" customWidth="1"/>
    <col min="6884" max="6885" width="4.375" style="31" customWidth="1"/>
    <col min="6886" max="6887" width="5.75" style="31" customWidth="1"/>
    <col min="6888" max="6888" width="5.625" style="31" customWidth="1"/>
    <col min="6889" max="6889" width="9.375" style="31" customWidth="1"/>
    <col min="6890" max="7129" width="9" style="31"/>
    <col min="7130" max="7130" width="8.75" style="31" customWidth="1"/>
    <col min="7131" max="7132" width="4.125" style="31" customWidth="1"/>
    <col min="7133" max="7133" width="5.125" style="31" customWidth="1"/>
    <col min="7134" max="7135" width="4.125" style="31" customWidth="1"/>
    <col min="7136" max="7137" width="5.75" style="31" customWidth="1"/>
    <col min="7138" max="7138" width="4.5" style="31" customWidth="1"/>
    <col min="7139" max="7139" width="5.75" style="31" customWidth="1"/>
    <col min="7140" max="7141" width="4.375" style="31" customWidth="1"/>
    <col min="7142" max="7143" width="5.75" style="31" customWidth="1"/>
    <col min="7144" max="7144" width="5.625" style="31" customWidth="1"/>
    <col min="7145" max="7145" width="9.375" style="31" customWidth="1"/>
    <col min="7146" max="7385" width="9" style="31"/>
    <col min="7386" max="7386" width="8.75" style="31" customWidth="1"/>
    <col min="7387" max="7388" width="4.125" style="31" customWidth="1"/>
    <col min="7389" max="7389" width="5.125" style="31" customWidth="1"/>
    <col min="7390" max="7391" width="4.125" style="31" customWidth="1"/>
    <col min="7392" max="7393" width="5.75" style="31" customWidth="1"/>
    <col min="7394" max="7394" width="4.5" style="31" customWidth="1"/>
    <col min="7395" max="7395" width="5.75" style="31" customWidth="1"/>
    <col min="7396" max="7397" width="4.375" style="31" customWidth="1"/>
    <col min="7398" max="7399" width="5.75" style="31" customWidth="1"/>
    <col min="7400" max="7400" width="5.625" style="31" customWidth="1"/>
    <col min="7401" max="7401" width="9.375" style="31" customWidth="1"/>
    <col min="7402" max="7641" width="9" style="31"/>
    <col min="7642" max="7642" width="8.75" style="31" customWidth="1"/>
    <col min="7643" max="7644" width="4.125" style="31" customWidth="1"/>
    <col min="7645" max="7645" width="5.125" style="31" customWidth="1"/>
    <col min="7646" max="7647" width="4.125" style="31" customWidth="1"/>
    <col min="7648" max="7649" width="5.75" style="31" customWidth="1"/>
    <col min="7650" max="7650" width="4.5" style="31" customWidth="1"/>
    <col min="7651" max="7651" width="5.75" style="31" customWidth="1"/>
    <col min="7652" max="7653" width="4.375" style="31" customWidth="1"/>
    <col min="7654" max="7655" width="5.75" style="31" customWidth="1"/>
    <col min="7656" max="7656" width="5.625" style="31" customWidth="1"/>
    <col min="7657" max="7657" width="9.375" style="31" customWidth="1"/>
    <col min="7658" max="7897" width="9" style="31"/>
    <col min="7898" max="7898" width="8.75" style="31" customWidth="1"/>
    <col min="7899" max="7900" width="4.125" style="31" customWidth="1"/>
    <col min="7901" max="7901" width="5.125" style="31" customWidth="1"/>
    <col min="7902" max="7903" width="4.125" style="31" customWidth="1"/>
    <col min="7904" max="7905" width="5.75" style="31" customWidth="1"/>
    <col min="7906" max="7906" width="4.5" style="31" customWidth="1"/>
    <col min="7907" max="7907" width="5.75" style="31" customWidth="1"/>
    <col min="7908" max="7909" width="4.375" style="31" customWidth="1"/>
    <col min="7910" max="7911" width="5.75" style="31" customWidth="1"/>
    <col min="7912" max="7912" width="5.625" style="31" customWidth="1"/>
    <col min="7913" max="7913" width="9.375" style="31" customWidth="1"/>
    <col min="7914" max="8153" width="9" style="31"/>
    <col min="8154" max="8154" width="8.75" style="31" customWidth="1"/>
    <col min="8155" max="8156" width="4.125" style="31" customWidth="1"/>
    <col min="8157" max="8157" width="5.125" style="31" customWidth="1"/>
    <col min="8158" max="8159" width="4.125" style="31" customWidth="1"/>
    <col min="8160" max="8161" width="5.75" style="31" customWidth="1"/>
    <col min="8162" max="8162" width="4.5" style="31" customWidth="1"/>
    <col min="8163" max="8163" width="5.75" style="31" customWidth="1"/>
    <col min="8164" max="8165" width="4.375" style="31" customWidth="1"/>
    <col min="8166" max="8167" width="5.75" style="31" customWidth="1"/>
    <col min="8168" max="8168" width="5.625" style="31" customWidth="1"/>
    <col min="8169" max="8169" width="9.375" style="31" customWidth="1"/>
    <col min="8170" max="8409" width="9" style="31"/>
    <col min="8410" max="8410" width="8.75" style="31" customWidth="1"/>
    <col min="8411" max="8412" width="4.125" style="31" customWidth="1"/>
    <col min="8413" max="8413" width="5.125" style="31" customWidth="1"/>
    <col min="8414" max="8415" width="4.125" style="31" customWidth="1"/>
    <col min="8416" max="8417" width="5.75" style="31" customWidth="1"/>
    <col min="8418" max="8418" width="4.5" style="31" customWidth="1"/>
    <col min="8419" max="8419" width="5.75" style="31" customWidth="1"/>
    <col min="8420" max="8421" width="4.375" style="31" customWidth="1"/>
    <col min="8422" max="8423" width="5.75" style="31" customWidth="1"/>
    <col min="8424" max="8424" width="5.625" style="31" customWidth="1"/>
    <col min="8425" max="8425" width="9.375" style="31" customWidth="1"/>
    <col min="8426" max="8665" width="9" style="31"/>
    <col min="8666" max="8666" width="8.75" style="31" customWidth="1"/>
    <col min="8667" max="8668" width="4.125" style="31" customWidth="1"/>
    <col min="8669" max="8669" width="5.125" style="31" customWidth="1"/>
    <col min="8670" max="8671" width="4.125" style="31" customWidth="1"/>
    <col min="8672" max="8673" width="5.75" style="31" customWidth="1"/>
    <col min="8674" max="8674" width="4.5" style="31" customWidth="1"/>
    <col min="8675" max="8675" width="5.75" style="31" customWidth="1"/>
    <col min="8676" max="8677" width="4.375" style="31" customWidth="1"/>
    <col min="8678" max="8679" width="5.75" style="31" customWidth="1"/>
    <col min="8680" max="8680" width="5.625" style="31" customWidth="1"/>
    <col min="8681" max="8681" width="9.375" style="31" customWidth="1"/>
    <col min="8682" max="8921" width="9" style="31"/>
    <col min="8922" max="8922" width="8.75" style="31" customWidth="1"/>
    <col min="8923" max="8924" width="4.125" style="31" customWidth="1"/>
    <col min="8925" max="8925" width="5.125" style="31" customWidth="1"/>
    <col min="8926" max="8927" width="4.125" style="31" customWidth="1"/>
    <col min="8928" max="8929" width="5.75" style="31" customWidth="1"/>
    <col min="8930" max="8930" width="4.5" style="31" customWidth="1"/>
    <col min="8931" max="8931" width="5.75" style="31" customWidth="1"/>
    <col min="8932" max="8933" width="4.375" style="31" customWidth="1"/>
    <col min="8934" max="8935" width="5.75" style="31" customWidth="1"/>
    <col min="8936" max="8936" width="5.625" style="31" customWidth="1"/>
    <col min="8937" max="8937" width="9.375" style="31" customWidth="1"/>
    <col min="8938" max="9177" width="9" style="31"/>
    <col min="9178" max="9178" width="8.75" style="31" customWidth="1"/>
    <col min="9179" max="9180" width="4.125" style="31" customWidth="1"/>
    <col min="9181" max="9181" width="5.125" style="31" customWidth="1"/>
    <col min="9182" max="9183" width="4.125" style="31" customWidth="1"/>
    <col min="9184" max="9185" width="5.75" style="31" customWidth="1"/>
    <col min="9186" max="9186" width="4.5" style="31" customWidth="1"/>
    <col min="9187" max="9187" width="5.75" style="31" customWidth="1"/>
    <col min="9188" max="9189" width="4.375" style="31" customWidth="1"/>
    <col min="9190" max="9191" width="5.75" style="31" customWidth="1"/>
    <col min="9192" max="9192" width="5.625" style="31" customWidth="1"/>
    <col min="9193" max="9193" width="9.375" style="31" customWidth="1"/>
    <col min="9194" max="9433" width="9" style="31"/>
    <col min="9434" max="9434" width="8.75" style="31" customWidth="1"/>
    <col min="9435" max="9436" width="4.125" style="31" customWidth="1"/>
    <col min="9437" max="9437" width="5.125" style="31" customWidth="1"/>
    <col min="9438" max="9439" width="4.125" style="31" customWidth="1"/>
    <col min="9440" max="9441" width="5.75" style="31" customWidth="1"/>
    <col min="9442" max="9442" width="4.5" style="31" customWidth="1"/>
    <col min="9443" max="9443" width="5.75" style="31" customWidth="1"/>
    <col min="9444" max="9445" width="4.375" style="31" customWidth="1"/>
    <col min="9446" max="9447" width="5.75" style="31" customWidth="1"/>
    <col min="9448" max="9448" width="5.625" style="31" customWidth="1"/>
    <col min="9449" max="9449" width="9.375" style="31" customWidth="1"/>
    <col min="9450" max="9689" width="9" style="31"/>
    <col min="9690" max="9690" width="8.75" style="31" customWidth="1"/>
    <col min="9691" max="9692" width="4.125" style="31" customWidth="1"/>
    <col min="9693" max="9693" width="5.125" style="31" customWidth="1"/>
    <col min="9694" max="9695" width="4.125" style="31" customWidth="1"/>
    <col min="9696" max="9697" width="5.75" style="31" customWidth="1"/>
    <col min="9698" max="9698" width="4.5" style="31" customWidth="1"/>
    <col min="9699" max="9699" width="5.75" style="31" customWidth="1"/>
    <col min="9700" max="9701" width="4.375" style="31" customWidth="1"/>
    <col min="9702" max="9703" width="5.75" style="31" customWidth="1"/>
    <col min="9704" max="9704" width="5.625" style="31" customWidth="1"/>
    <col min="9705" max="9705" width="9.375" style="31" customWidth="1"/>
    <col min="9706" max="9945" width="9" style="31"/>
    <col min="9946" max="9946" width="8.75" style="31" customWidth="1"/>
    <col min="9947" max="9948" width="4.125" style="31" customWidth="1"/>
    <col min="9949" max="9949" width="5.125" style="31" customWidth="1"/>
    <col min="9950" max="9951" width="4.125" style="31" customWidth="1"/>
    <col min="9952" max="9953" width="5.75" style="31" customWidth="1"/>
    <col min="9954" max="9954" width="4.5" style="31" customWidth="1"/>
    <col min="9955" max="9955" width="5.75" style="31" customWidth="1"/>
    <col min="9956" max="9957" width="4.375" style="31" customWidth="1"/>
    <col min="9958" max="9959" width="5.75" style="31" customWidth="1"/>
    <col min="9960" max="9960" width="5.625" style="31" customWidth="1"/>
    <col min="9961" max="9961" width="9.375" style="31" customWidth="1"/>
    <col min="9962" max="10201" width="9" style="31"/>
    <col min="10202" max="10202" width="8.75" style="31" customWidth="1"/>
    <col min="10203" max="10204" width="4.125" style="31" customWidth="1"/>
    <col min="10205" max="10205" width="5.125" style="31" customWidth="1"/>
    <col min="10206" max="10207" width="4.125" style="31" customWidth="1"/>
    <col min="10208" max="10209" width="5.75" style="31" customWidth="1"/>
    <col min="10210" max="10210" width="4.5" style="31" customWidth="1"/>
    <col min="10211" max="10211" width="5.75" style="31" customWidth="1"/>
    <col min="10212" max="10213" width="4.375" style="31" customWidth="1"/>
    <col min="10214" max="10215" width="5.75" style="31" customWidth="1"/>
    <col min="10216" max="10216" width="5.625" style="31" customWidth="1"/>
    <col min="10217" max="10217" width="9.375" style="31" customWidth="1"/>
    <col min="10218" max="10457" width="9" style="31"/>
    <col min="10458" max="10458" width="8.75" style="31" customWidth="1"/>
    <col min="10459" max="10460" width="4.125" style="31" customWidth="1"/>
    <col min="10461" max="10461" width="5.125" style="31" customWidth="1"/>
    <col min="10462" max="10463" width="4.125" style="31" customWidth="1"/>
    <col min="10464" max="10465" width="5.75" style="31" customWidth="1"/>
    <col min="10466" max="10466" width="4.5" style="31" customWidth="1"/>
    <col min="10467" max="10467" width="5.75" style="31" customWidth="1"/>
    <col min="10468" max="10469" width="4.375" style="31" customWidth="1"/>
    <col min="10470" max="10471" width="5.75" style="31" customWidth="1"/>
    <col min="10472" max="10472" width="5.625" style="31" customWidth="1"/>
    <col min="10473" max="10473" width="9.375" style="31" customWidth="1"/>
    <col min="10474" max="10713" width="9" style="31"/>
    <col min="10714" max="10714" width="8.75" style="31" customWidth="1"/>
    <col min="10715" max="10716" width="4.125" style="31" customWidth="1"/>
    <col min="10717" max="10717" width="5.125" style="31" customWidth="1"/>
    <col min="10718" max="10719" width="4.125" style="31" customWidth="1"/>
    <col min="10720" max="10721" width="5.75" style="31" customWidth="1"/>
    <col min="10722" max="10722" width="4.5" style="31" customWidth="1"/>
    <col min="10723" max="10723" width="5.75" style="31" customWidth="1"/>
    <col min="10724" max="10725" width="4.375" style="31" customWidth="1"/>
    <col min="10726" max="10727" width="5.75" style="31" customWidth="1"/>
    <col min="10728" max="10728" width="5.625" style="31" customWidth="1"/>
    <col min="10729" max="10729" width="9.375" style="31" customWidth="1"/>
    <col min="10730" max="10969" width="9" style="31"/>
    <col min="10970" max="10970" width="8.75" style="31" customWidth="1"/>
    <col min="10971" max="10972" width="4.125" style="31" customWidth="1"/>
    <col min="10973" max="10973" width="5.125" style="31" customWidth="1"/>
    <col min="10974" max="10975" width="4.125" style="31" customWidth="1"/>
    <col min="10976" max="10977" width="5.75" style="31" customWidth="1"/>
    <col min="10978" max="10978" width="4.5" style="31" customWidth="1"/>
    <col min="10979" max="10979" width="5.75" style="31" customWidth="1"/>
    <col min="10980" max="10981" width="4.375" style="31" customWidth="1"/>
    <col min="10982" max="10983" width="5.75" style="31" customWidth="1"/>
    <col min="10984" max="10984" width="5.625" style="31" customWidth="1"/>
    <col min="10985" max="10985" width="9.375" style="31" customWidth="1"/>
    <col min="10986" max="11225" width="9" style="31"/>
    <col min="11226" max="11226" width="8.75" style="31" customWidth="1"/>
    <col min="11227" max="11228" width="4.125" style="31" customWidth="1"/>
    <col min="11229" max="11229" width="5.125" style="31" customWidth="1"/>
    <col min="11230" max="11231" width="4.125" style="31" customWidth="1"/>
    <col min="11232" max="11233" width="5.75" style="31" customWidth="1"/>
    <col min="11234" max="11234" width="4.5" style="31" customWidth="1"/>
    <col min="11235" max="11235" width="5.75" style="31" customWidth="1"/>
    <col min="11236" max="11237" width="4.375" style="31" customWidth="1"/>
    <col min="11238" max="11239" width="5.75" style="31" customWidth="1"/>
    <col min="11240" max="11240" width="5.625" style="31" customWidth="1"/>
    <col min="11241" max="11241" width="9.375" style="31" customWidth="1"/>
    <col min="11242" max="11481" width="9" style="31"/>
    <col min="11482" max="11482" width="8.75" style="31" customWidth="1"/>
    <col min="11483" max="11484" width="4.125" style="31" customWidth="1"/>
    <col min="11485" max="11485" width="5.125" style="31" customWidth="1"/>
    <col min="11486" max="11487" width="4.125" style="31" customWidth="1"/>
    <col min="11488" max="11489" width="5.75" style="31" customWidth="1"/>
    <col min="11490" max="11490" width="4.5" style="31" customWidth="1"/>
    <col min="11491" max="11491" width="5.75" style="31" customWidth="1"/>
    <col min="11492" max="11493" width="4.375" style="31" customWidth="1"/>
    <col min="11494" max="11495" width="5.75" style="31" customWidth="1"/>
    <col min="11496" max="11496" width="5.625" style="31" customWidth="1"/>
    <col min="11497" max="11497" width="9.375" style="31" customWidth="1"/>
    <col min="11498" max="11737" width="9" style="31"/>
    <col min="11738" max="11738" width="8.75" style="31" customWidth="1"/>
    <col min="11739" max="11740" width="4.125" style="31" customWidth="1"/>
    <col min="11741" max="11741" width="5.125" style="31" customWidth="1"/>
    <col min="11742" max="11743" width="4.125" style="31" customWidth="1"/>
    <col min="11744" max="11745" width="5.75" style="31" customWidth="1"/>
    <col min="11746" max="11746" width="4.5" style="31" customWidth="1"/>
    <col min="11747" max="11747" width="5.75" style="31" customWidth="1"/>
    <col min="11748" max="11749" width="4.375" style="31" customWidth="1"/>
    <col min="11750" max="11751" width="5.75" style="31" customWidth="1"/>
    <col min="11752" max="11752" width="5.625" style="31" customWidth="1"/>
    <col min="11753" max="11753" width="9.375" style="31" customWidth="1"/>
    <col min="11754" max="11993" width="9" style="31"/>
    <col min="11994" max="11994" width="8.75" style="31" customWidth="1"/>
    <col min="11995" max="11996" width="4.125" style="31" customWidth="1"/>
    <col min="11997" max="11997" width="5.125" style="31" customWidth="1"/>
    <col min="11998" max="11999" width="4.125" style="31" customWidth="1"/>
    <col min="12000" max="12001" width="5.75" style="31" customWidth="1"/>
    <col min="12002" max="12002" width="4.5" style="31" customWidth="1"/>
    <col min="12003" max="12003" width="5.75" style="31" customWidth="1"/>
    <col min="12004" max="12005" width="4.375" style="31" customWidth="1"/>
    <col min="12006" max="12007" width="5.75" style="31" customWidth="1"/>
    <col min="12008" max="12008" width="5.625" style="31" customWidth="1"/>
    <col min="12009" max="12009" width="9.375" style="31" customWidth="1"/>
    <col min="12010" max="12249" width="9" style="31"/>
    <col min="12250" max="12250" width="8.75" style="31" customWidth="1"/>
    <col min="12251" max="12252" width="4.125" style="31" customWidth="1"/>
    <col min="12253" max="12253" width="5.125" style="31" customWidth="1"/>
    <col min="12254" max="12255" width="4.125" style="31" customWidth="1"/>
    <col min="12256" max="12257" width="5.75" style="31" customWidth="1"/>
    <col min="12258" max="12258" width="4.5" style="31" customWidth="1"/>
    <col min="12259" max="12259" width="5.75" style="31" customWidth="1"/>
    <col min="12260" max="12261" width="4.375" style="31" customWidth="1"/>
    <col min="12262" max="12263" width="5.75" style="31" customWidth="1"/>
    <col min="12264" max="12264" width="5.625" style="31" customWidth="1"/>
    <col min="12265" max="12265" width="9.375" style="31" customWidth="1"/>
    <col min="12266" max="12505" width="9" style="31"/>
    <col min="12506" max="12506" width="8.75" style="31" customWidth="1"/>
    <col min="12507" max="12508" width="4.125" style="31" customWidth="1"/>
    <col min="12509" max="12509" width="5.125" style="31" customWidth="1"/>
    <col min="12510" max="12511" width="4.125" style="31" customWidth="1"/>
    <col min="12512" max="12513" width="5.75" style="31" customWidth="1"/>
    <col min="12514" max="12514" width="4.5" style="31" customWidth="1"/>
    <col min="12515" max="12515" width="5.75" style="31" customWidth="1"/>
    <col min="12516" max="12517" width="4.375" style="31" customWidth="1"/>
    <col min="12518" max="12519" width="5.75" style="31" customWidth="1"/>
    <col min="12520" max="12520" width="5.625" style="31" customWidth="1"/>
    <col min="12521" max="12521" width="9.375" style="31" customWidth="1"/>
    <col min="12522" max="12761" width="9" style="31"/>
    <col min="12762" max="12762" width="8.75" style="31" customWidth="1"/>
    <col min="12763" max="12764" width="4.125" style="31" customWidth="1"/>
    <col min="12765" max="12765" width="5.125" style="31" customWidth="1"/>
    <col min="12766" max="12767" width="4.125" style="31" customWidth="1"/>
    <col min="12768" max="12769" width="5.75" style="31" customWidth="1"/>
    <col min="12770" max="12770" width="4.5" style="31" customWidth="1"/>
    <col min="12771" max="12771" width="5.75" style="31" customWidth="1"/>
    <col min="12772" max="12773" width="4.375" style="31" customWidth="1"/>
    <col min="12774" max="12775" width="5.75" style="31" customWidth="1"/>
    <col min="12776" max="12776" width="5.625" style="31" customWidth="1"/>
    <col min="12777" max="12777" width="9.375" style="31" customWidth="1"/>
    <col min="12778" max="13017" width="9" style="31"/>
    <col min="13018" max="13018" width="8.75" style="31" customWidth="1"/>
    <col min="13019" max="13020" width="4.125" style="31" customWidth="1"/>
    <col min="13021" max="13021" width="5.125" style="31" customWidth="1"/>
    <col min="13022" max="13023" width="4.125" style="31" customWidth="1"/>
    <col min="13024" max="13025" width="5.75" style="31" customWidth="1"/>
    <col min="13026" max="13026" width="4.5" style="31" customWidth="1"/>
    <col min="13027" max="13027" width="5.75" style="31" customWidth="1"/>
    <col min="13028" max="13029" width="4.375" style="31" customWidth="1"/>
    <col min="13030" max="13031" width="5.75" style="31" customWidth="1"/>
    <col min="13032" max="13032" width="5.625" style="31" customWidth="1"/>
    <col min="13033" max="13033" width="9.375" style="31" customWidth="1"/>
    <col min="13034" max="13273" width="9" style="31"/>
    <col min="13274" max="13274" width="8.75" style="31" customWidth="1"/>
    <col min="13275" max="13276" width="4.125" style="31" customWidth="1"/>
    <col min="13277" max="13277" width="5.125" style="31" customWidth="1"/>
    <col min="13278" max="13279" width="4.125" style="31" customWidth="1"/>
    <col min="13280" max="13281" width="5.75" style="31" customWidth="1"/>
    <col min="13282" max="13282" width="4.5" style="31" customWidth="1"/>
    <col min="13283" max="13283" width="5.75" style="31" customWidth="1"/>
    <col min="13284" max="13285" width="4.375" style="31" customWidth="1"/>
    <col min="13286" max="13287" width="5.75" style="31" customWidth="1"/>
    <col min="13288" max="13288" width="5.625" style="31" customWidth="1"/>
    <col min="13289" max="13289" width="9.375" style="31" customWidth="1"/>
    <col min="13290" max="13529" width="9" style="31"/>
    <col min="13530" max="13530" width="8.75" style="31" customWidth="1"/>
    <col min="13531" max="13532" width="4.125" style="31" customWidth="1"/>
    <col min="13533" max="13533" width="5.125" style="31" customWidth="1"/>
    <col min="13534" max="13535" width="4.125" style="31" customWidth="1"/>
    <col min="13536" max="13537" width="5.75" style="31" customWidth="1"/>
    <col min="13538" max="13538" width="4.5" style="31" customWidth="1"/>
    <col min="13539" max="13539" width="5.75" style="31" customWidth="1"/>
    <col min="13540" max="13541" width="4.375" style="31" customWidth="1"/>
    <col min="13542" max="13543" width="5.75" style="31" customWidth="1"/>
    <col min="13544" max="13544" width="5.625" style="31" customWidth="1"/>
    <col min="13545" max="13545" width="9.375" style="31" customWidth="1"/>
    <col min="13546" max="13785" width="9" style="31"/>
    <col min="13786" max="13786" width="8.75" style="31" customWidth="1"/>
    <col min="13787" max="13788" width="4.125" style="31" customWidth="1"/>
    <col min="13789" max="13789" width="5.125" style="31" customWidth="1"/>
    <col min="13790" max="13791" width="4.125" style="31" customWidth="1"/>
    <col min="13792" max="13793" width="5.75" style="31" customWidth="1"/>
    <col min="13794" max="13794" width="4.5" style="31" customWidth="1"/>
    <col min="13795" max="13795" width="5.75" style="31" customWidth="1"/>
    <col min="13796" max="13797" width="4.375" style="31" customWidth="1"/>
    <col min="13798" max="13799" width="5.75" style="31" customWidth="1"/>
    <col min="13800" max="13800" width="5.625" style="31" customWidth="1"/>
    <col min="13801" max="13801" width="9.375" style="31" customWidth="1"/>
    <col min="13802" max="14041" width="9" style="31"/>
    <col min="14042" max="14042" width="8.75" style="31" customWidth="1"/>
    <col min="14043" max="14044" width="4.125" style="31" customWidth="1"/>
    <col min="14045" max="14045" width="5.125" style="31" customWidth="1"/>
    <col min="14046" max="14047" width="4.125" style="31" customWidth="1"/>
    <col min="14048" max="14049" width="5.75" style="31" customWidth="1"/>
    <col min="14050" max="14050" width="4.5" style="31" customWidth="1"/>
    <col min="14051" max="14051" width="5.75" style="31" customWidth="1"/>
    <col min="14052" max="14053" width="4.375" style="31" customWidth="1"/>
    <col min="14054" max="14055" width="5.75" style="31" customWidth="1"/>
    <col min="14056" max="14056" width="5.625" style="31" customWidth="1"/>
    <col min="14057" max="14057" width="9.375" style="31" customWidth="1"/>
    <col min="14058" max="14297" width="9" style="31"/>
    <col min="14298" max="14298" width="8.75" style="31" customWidth="1"/>
    <col min="14299" max="14300" width="4.125" style="31" customWidth="1"/>
    <col min="14301" max="14301" width="5.125" style="31" customWidth="1"/>
    <col min="14302" max="14303" width="4.125" style="31" customWidth="1"/>
    <col min="14304" max="14305" width="5.75" style="31" customWidth="1"/>
    <col min="14306" max="14306" width="4.5" style="31" customWidth="1"/>
    <col min="14307" max="14307" width="5.75" style="31" customWidth="1"/>
    <col min="14308" max="14309" width="4.375" style="31" customWidth="1"/>
    <col min="14310" max="14311" width="5.75" style="31" customWidth="1"/>
    <col min="14312" max="14312" width="5.625" style="31" customWidth="1"/>
    <col min="14313" max="14313" width="9.375" style="31" customWidth="1"/>
    <col min="14314" max="14553" width="9" style="31"/>
    <col min="14554" max="14554" width="8.75" style="31" customWidth="1"/>
    <col min="14555" max="14556" width="4.125" style="31" customWidth="1"/>
    <col min="14557" max="14557" width="5.125" style="31" customWidth="1"/>
    <col min="14558" max="14559" width="4.125" style="31" customWidth="1"/>
    <col min="14560" max="14561" width="5.75" style="31" customWidth="1"/>
    <col min="14562" max="14562" width="4.5" style="31" customWidth="1"/>
    <col min="14563" max="14563" width="5.75" style="31" customWidth="1"/>
    <col min="14564" max="14565" width="4.375" style="31" customWidth="1"/>
    <col min="14566" max="14567" width="5.75" style="31" customWidth="1"/>
    <col min="14568" max="14568" width="5.625" style="31" customWidth="1"/>
    <col min="14569" max="14569" width="9.375" style="31" customWidth="1"/>
    <col min="14570" max="14809" width="9" style="31"/>
    <col min="14810" max="14810" width="8.75" style="31" customWidth="1"/>
    <col min="14811" max="14812" width="4.125" style="31" customWidth="1"/>
    <col min="14813" max="14813" width="5.125" style="31" customWidth="1"/>
    <col min="14814" max="14815" width="4.125" style="31" customWidth="1"/>
    <col min="14816" max="14817" width="5.75" style="31" customWidth="1"/>
    <col min="14818" max="14818" width="4.5" style="31" customWidth="1"/>
    <col min="14819" max="14819" width="5.75" style="31" customWidth="1"/>
    <col min="14820" max="14821" width="4.375" style="31" customWidth="1"/>
    <col min="14822" max="14823" width="5.75" style="31" customWidth="1"/>
    <col min="14824" max="14824" width="5.625" style="31" customWidth="1"/>
    <col min="14825" max="14825" width="9.375" style="31" customWidth="1"/>
    <col min="14826" max="15065" width="9" style="31"/>
    <col min="15066" max="15066" width="8.75" style="31" customWidth="1"/>
    <col min="15067" max="15068" width="4.125" style="31" customWidth="1"/>
    <col min="15069" max="15069" width="5.125" style="31" customWidth="1"/>
    <col min="15070" max="15071" width="4.125" style="31" customWidth="1"/>
    <col min="15072" max="15073" width="5.75" style="31" customWidth="1"/>
    <col min="15074" max="15074" width="4.5" style="31" customWidth="1"/>
    <col min="15075" max="15075" width="5.75" style="31" customWidth="1"/>
    <col min="15076" max="15077" width="4.375" style="31" customWidth="1"/>
    <col min="15078" max="15079" width="5.75" style="31" customWidth="1"/>
    <col min="15080" max="15080" width="5.625" style="31" customWidth="1"/>
    <col min="15081" max="15081" width="9.375" style="31" customWidth="1"/>
    <col min="15082" max="15321" width="9" style="31"/>
    <col min="15322" max="15322" width="8.75" style="31" customWidth="1"/>
    <col min="15323" max="15324" width="4.125" style="31" customWidth="1"/>
    <col min="15325" max="15325" width="5.125" style="31" customWidth="1"/>
    <col min="15326" max="15327" width="4.125" style="31" customWidth="1"/>
    <col min="15328" max="15329" width="5.75" style="31" customWidth="1"/>
    <col min="15330" max="15330" width="4.5" style="31" customWidth="1"/>
    <col min="15331" max="15331" width="5.75" style="31" customWidth="1"/>
    <col min="15332" max="15333" width="4.375" style="31" customWidth="1"/>
    <col min="15334" max="15335" width="5.75" style="31" customWidth="1"/>
    <col min="15336" max="15336" width="5.625" style="31" customWidth="1"/>
    <col min="15337" max="15337" width="9.375" style="31" customWidth="1"/>
    <col min="15338" max="15577" width="9" style="31"/>
    <col min="15578" max="15578" width="8.75" style="31" customWidth="1"/>
    <col min="15579" max="15580" width="4.125" style="31" customWidth="1"/>
    <col min="15581" max="15581" width="5.125" style="31" customWidth="1"/>
    <col min="15582" max="15583" width="4.125" style="31" customWidth="1"/>
    <col min="15584" max="15585" width="5.75" style="31" customWidth="1"/>
    <col min="15586" max="15586" width="4.5" style="31" customWidth="1"/>
    <col min="15587" max="15587" width="5.75" style="31" customWidth="1"/>
    <col min="15588" max="15589" width="4.375" style="31" customWidth="1"/>
    <col min="15590" max="15591" width="5.75" style="31" customWidth="1"/>
    <col min="15592" max="15592" width="5.625" style="31" customWidth="1"/>
    <col min="15593" max="15593" width="9.375" style="31" customWidth="1"/>
    <col min="15594" max="15833" width="9" style="31"/>
    <col min="15834" max="15834" width="8.75" style="31" customWidth="1"/>
    <col min="15835" max="15836" width="4.125" style="31" customWidth="1"/>
    <col min="15837" max="15837" width="5.125" style="31" customWidth="1"/>
    <col min="15838" max="15839" width="4.125" style="31" customWidth="1"/>
    <col min="15840" max="15841" width="5.75" style="31" customWidth="1"/>
    <col min="15842" max="15842" width="4.5" style="31" customWidth="1"/>
    <col min="15843" max="15843" width="5.75" style="31" customWidth="1"/>
    <col min="15844" max="15845" width="4.375" style="31" customWidth="1"/>
    <col min="15846" max="15847" width="5.75" style="31" customWidth="1"/>
    <col min="15848" max="15848" width="5.625" style="31" customWidth="1"/>
    <col min="15849" max="15849" width="9.375" style="31" customWidth="1"/>
    <col min="15850" max="16089" width="9" style="31"/>
    <col min="16090" max="16090" width="8.75" style="31" customWidth="1"/>
    <col min="16091" max="16092" width="4.125" style="31" customWidth="1"/>
    <col min="16093" max="16093" width="5.125" style="31" customWidth="1"/>
    <col min="16094" max="16095" width="4.125" style="31" customWidth="1"/>
    <col min="16096" max="16097" width="5.75" style="31" customWidth="1"/>
    <col min="16098" max="16098" width="4.5" style="31" customWidth="1"/>
    <col min="16099" max="16099" width="5.75" style="31" customWidth="1"/>
    <col min="16100" max="16101" width="4.375" style="31" customWidth="1"/>
    <col min="16102" max="16103" width="5.75" style="31" customWidth="1"/>
    <col min="16104" max="16104" width="5.625" style="31" customWidth="1"/>
    <col min="16105" max="16105" width="9.375" style="31" customWidth="1"/>
    <col min="16106" max="16384" width="9" style="31"/>
  </cols>
  <sheetData>
    <row r="1" spans="1:16" ht="21.95" customHeight="1" x14ac:dyDescent="0.15">
      <c r="A1" s="30" t="s">
        <v>122</v>
      </c>
    </row>
    <row r="2" spans="1:16" ht="21" customHeight="1" x14ac:dyDescent="0.15"/>
    <row r="3" spans="1:16" s="33" customFormat="1" ht="21" customHeight="1" x14ac:dyDescent="0.4">
      <c r="A3" s="32" t="s">
        <v>40</v>
      </c>
      <c r="O3" s="34" t="s">
        <v>41</v>
      </c>
    </row>
    <row r="4" spans="1:16" s="36" customFormat="1" ht="23.1" customHeight="1" x14ac:dyDescent="0.4">
      <c r="A4" s="35"/>
      <c r="B4" s="35" t="s">
        <v>42</v>
      </c>
      <c r="C4" s="105" t="s">
        <v>43</v>
      </c>
      <c r="D4" s="106"/>
      <c r="E4" s="106"/>
      <c r="F4" s="107"/>
      <c r="G4" s="105" t="s">
        <v>44</v>
      </c>
      <c r="H4" s="106"/>
      <c r="I4" s="106"/>
      <c r="J4" s="106"/>
      <c r="K4" s="107"/>
      <c r="L4" s="105" t="s">
        <v>45</v>
      </c>
      <c r="M4" s="106"/>
      <c r="N4" s="106"/>
      <c r="O4" s="107"/>
      <c r="P4" s="33"/>
    </row>
    <row r="5" spans="1:16" s="36" customFormat="1" ht="23.1" customHeight="1" x14ac:dyDescent="0.15">
      <c r="A5" s="37" t="s">
        <v>46</v>
      </c>
      <c r="B5" s="38" t="s">
        <v>47</v>
      </c>
      <c r="C5" s="99" t="s">
        <v>48</v>
      </c>
      <c r="D5" s="39" t="s">
        <v>49</v>
      </c>
      <c r="E5" s="39" t="s">
        <v>50</v>
      </c>
      <c r="F5" s="39" t="s">
        <v>51</v>
      </c>
      <c r="G5" s="40" t="s">
        <v>48</v>
      </c>
      <c r="H5" s="41"/>
      <c r="I5" s="39" t="s">
        <v>49</v>
      </c>
      <c r="J5" s="39" t="s">
        <v>50</v>
      </c>
      <c r="K5" s="39" t="s">
        <v>51</v>
      </c>
      <c r="L5" s="97" t="s">
        <v>48</v>
      </c>
      <c r="M5" s="39" t="s">
        <v>49</v>
      </c>
      <c r="N5" s="39" t="s">
        <v>50</v>
      </c>
      <c r="O5" s="39" t="s">
        <v>51</v>
      </c>
      <c r="P5" s="42"/>
    </row>
    <row r="6" spans="1:16" s="36" customFormat="1" ht="23.1" customHeight="1" x14ac:dyDescent="0.4">
      <c r="A6" s="43"/>
      <c r="B6" s="43" t="s">
        <v>52</v>
      </c>
      <c r="C6" s="101"/>
      <c r="D6" s="44" t="s">
        <v>53</v>
      </c>
      <c r="E6" s="44" t="s">
        <v>53</v>
      </c>
      <c r="F6" s="44" t="s">
        <v>53</v>
      </c>
      <c r="G6" s="45"/>
      <c r="H6" s="46" t="s">
        <v>54</v>
      </c>
      <c r="I6" s="44" t="s">
        <v>53</v>
      </c>
      <c r="J6" s="44" t="s">
        <v>53</v>
      </c>
      <c r="K6" s="44" t="s">
        <v>53</v>
      </c>
      <c r="L6" s="98"/>
      <c r="M6" s="44" t="s">
        <v>53</v>
      </c>
      <c r="N6" s="44" t="s">
        <v>53</v>
      </c>
      <c r="O6" s="44" t="s">
        <v>53</v>
      </c>
      <c r="P6" s="33"/>
    </row>
    <row r="7" spans="1:16" s="36" customFormat="1" ht="23.1" customHeight="1" x14ac:dyDescent="0.4">
      <c r="A7" s="47" t="s">
        <v>55</v>
      </c>
      <c r="B7" s="48">
        <v>30</v>
      </c>
      <c r="C7" s="48">
        <v>65</v>
      </c>
      <c r="D7" s="48">
        <v>9</v>
      </c>
      <c r="E7" s="48">
        <v>54</v>
      </c>
      <c r="F7" s="48">
        <v>2</v>
      </c>
      <c r="G7" s="48">
        <v>3802</v>
      </c>
      <c r="H7" s="48">
        <v>2375</v>
      </c>
      <c r="I7" s="48">
        <v>710</v>
      </c>
      <c r="J7" s="48">
        <v>2929</v>
      </c>
      <c r="K7" s="48">
        <v>163</v>
      </c>
      <c r="L7" s="48">
        <v>301</v>
      </c>
      <c r="M7" s="48">
        <v>50</v>
      </c>
      <c r="N7" s="48">
        <v>239</v>
      </c>
      <c r="O7" s="48">
        <v>12</v>
      </c>
      <c r="P7" s="33"/>
    </row>
    <row r="8" spans="1:16" s="36" customFormat="1" ht="23.1" customHeight="1" x14ac:dyDescent="0.4">
      <c r="A8" s="49" t="s">
        <v>56</v>
      </c>
      <c r="B8" s="11">
        <v>17</v>
      </c>
      <c r="C8" s="11">
        <v>33</v>
      </c>
      <c r="D8" s="11">
        <v>3</v>
      </c>
      <c r="E8" s="11">
        <v>28</v>
      </c>
      <c r="F8" s="11">
        <v>2</v>
      </c>
      <c r="G8" s="11">
        <v>1610</v>
      </c>
      <c r="H8" s="11">
        <v>888</v>
      </c>
      <c r="I8" s="11">
        <v>341</v>
      </c>
      <c r="J8" s="11">
        <v>1106</v>
      </c>
      <c r="K8" s="11">
        <v>163</v>
      </c>
      <c r="L8" s="11">
        <v>124</v>
      </c>
      <c r="M8" s="11">
        <v>20</v>
      </c>
      <c r="N8" s="11">
        <v>92</v>
      </c>
      <c r="O8" s="11">
        <v>12</v>
      </c>
      <c r="P8" s="33"/>
    </row>
    <row r="9" spans="1:16" s="36" customFormat="1" ht="23.1" customHeight="1" x14ac:dyDescent="0.4">
      <c r="A9" s="49" t="s">
        <v>57</v>
      </c>
      <c r="B9" s="11">
        <v>3</v>
      </c>
      <c r="C9" s="11">
        <v>7</v>
      </c>
      <c r="D9" s="11">
        <v>2</v>
      </c>
      <c r="E9" s="11">
        <v>5</v>
      </c>
      <c r="F9" s="11">
        <v>0</v>
      </c>
      <c r="G9" s="11">
        <v>201</v>
      </c>
      <c r="H9" s="11">
        <v>138</v>
      </c>
      <c r="I9" s="11">
        <v>93</v>
      </c>
      <c r="J9" s="11">
        <v>108</v>
      </c>
      <c r="K9" s="11">
        <v>0</v>
      </c>
      <c r="L9" s="11">
        <v>21</v>
      </c>
      <c r="M9" s="11">
        <v>8</v>
      </c>
      <c r="N9" s="11">
        <v>13</v>
      </c>
      <c r="O9" s="11">
        <v>0</v>
      </c>
      <c r="P9" s="33"/>
    </row>
    <row r="10" spans="1:16" s="36" customFormat="1" ht="23.1" customHeight="1" x14ac:dyDescent="0.4">
      <c r="A10" s="49" t="s">
        <v>58</v>
      </c>
      <c r="B10" s="11">
        <v>5</v>
      </c>
      <c r="C10" s="11">
        <v>17</v>
      </c>
      <c r="D10" s="11">
        <v>1</v>
      </c>
      <c r="E10" s="11">
        <v>16</v>
      </c>
      <c r="F10" s="11">
        <v>0</v>
      </c>
      <c r="G10" s="11">
        <v>1219</v>
      </c>
      <c r="H10" s="11">
        <v>786</v>
      </c>
      <c r="I10" s="11">
        <v>91</v>
      </c>
      <c r="J10" s="11">
        <v>1128</v>
      </c>
      <c r="K10" s="11">
        <v>0</v>
      </c>
      <c r="L10" s="11">
        <v>95</v>
      </c>
      <c r="M10" s="11">
        <v>7</v>
      </c>
      <c r="N10" s="11">
        <v>88</v>
      </c>
      <c r="O10" s="11">
        <v>0</v>
      </c>
      <c r="P10" s="33"/>
    </row>
    <row r="11" spans="1:16" s="36" customFormat="1" ht="23.1" customHeight="1" x14ac:dyDescent="0.4">
      <c r="A11" s="49" t="s">
        <v>59</v>
      </c>
      <c r="B11" s="11">
        <v>1</v>
      </c>
      <c r="C11" s="11">
        <v>2</v>
      </c>
      <c r="D11" s="11">
        <v>1</v>
      </c>
      <c r="E11" s="11">
        <v>1</v>
      </c>
      <c r="F11" s="11">
        <v>0</v>
      </c>
      <c r="G11" s="11">
        <v>182</v>
      </c>
      <c r="H11" s="11">
        <v>127</v>
      </c>
      <c r="I11" s="11">
        <v>73</v>
      </c>
      <c r="J11" s="11">
        <v>109</v>
      </c>
      <c r="K11" s="11">
        <v>0</v>
      </c>
      <c r="L11" s="11">
        <v>15</v>
      </c>
      <c r="M11" s="11">
        <v>5</v>
      </c>
      <c r="N11" s="11">
        <v>10</v>
      </c>
      <c r="O11" s="11">
        <v>0</v>
      </c>
      <c r="P11" s="33"/>
    </row>
    <row r="12" spans="1:16" s="36" customFormat="1" ht="23.1" customHeight="1" x14ac:dyDescent="0.4">
      <c r="A12" s="49" t="s">
        <v>60</v>
      </c>
      <c r="B12" s="11">
        <v>2</v>
      </c>
      <c r="C12" s="11">
        <v>4</v>
      </c>
      <c r="D12" s="11">
        <v>1</v>
      </c>
      <c r="E12" s="11">
        <v>3</v>
      </c>
      <c r="F12" s="11">
        <v>0</v>
      </c>
      <c r="G12" s="11">
        <v>423</v>
      </c>
      <c r="H12" s="11">
        <v>296</v>
      </c>
      <c r="I12" s="11">
        <v>67</v>
      </c>
      <c r="J12" s="11">
        <v>356</v>
      </c>
      <c r="K12" s="11">
        <v>0</v>
      </c>
      <c r="L12" s="11">
        <v>33</v>
      </c>
      <c r="M12" s="11">
        <v>5</v>
      </c>
      <c r="N12" s="11">
        <v>28</v>
      </c>
      <c r="O12" s="11">
        <v>0</v>
      </c>
      <c r="P12" s="33"/>
    </row>
    <row r="13" spans="1:16" s="36" customFormat="1" ht="23.1" customHeight="1" x14ac:dyDescent="0.4">
      <c r="A13" s="49" t="s">
        <v>61</v>
      </c>
      <c r="B13" s="11">
        <v>1</v>
      </c>
      <c r="C13" s="11">
        <v>1</v>
      </c>
      <c r="D13" s="11">
        <v>1</v>
      </c>
      <c r="E13" s="11">
        <v>0</v>
      </c>
      <c r="F13" s="11">
        <v>0</v>
      </c>
      <c r="G13" s="11">
        <v>45</v>
      </c>
      <c r="H13" s="11">
        <v>27</v>
      </c>
      <c r="I13" s="11">
        <v>45</v>
      </c>
      <c r="J13" s="11">
        <v>0</v>
      </c>
      <c r="K13" s="11">
        <v>0</v>
      </c>
      <c r="L13" s="11">
        <v>5</v>
      </c>
      <c r="M13" s="11">
        <v>5</v>
      </c>
      <c r="N13" s="11">
        <v>0</v>
      </c>
      <c r="O13" s="11">
        <v>0</v>
      </c>
      <c r="P13" s="33"/>
    </row>
    <row r="14" spans="1:16" s="36" customFormat="1" ht="23.1" customHeight="1" x14ac:dyDescent="0.4">
      <c r="A14" s="49" t="s">
        <v>62</v>
      </c>
      <c r="B14" s="11">
        <v>1</v>
      </c>
      <c r="C14" s="11">
        <v>1</v>
      </c>
      <c r="D14" s="11">
        <v>0</v>
      </c>
      <c r="E14" s="11">
        <v>1</v>
      </c>
      <c r="F14" s="11">
        <v>0</v>
      </c>
      <c r="G14" s="11">
        <v>122</v>
      </c>
      <c r="H14" s="11">
        <v>113</v>
      </c>
      <c r="I14" s="11">
        <v>0</v>
      </c>
      <c r="J14" s="11">
        <v>122</v>
      </c>
      <c r="K14" s="11">
        <v>0</v>
      </c>
      <c r="L14" s="11">
        <v>8</v>
      </c>
      <c r="M14" s="11">
        <v>0</v>
      </c>
      <c r="N14" s="11">
        <v>8</v>
      </c>
      <c r="O14" s="11">
        <v>0</v>
      </c>
      <c r="P14" s="33"/>
    </row>
    <row r="15" spans="1:16" s="36" customFormat="1" ht="21" customHeight="1" x14ac:dyDescent="0.4">
      <c r="A15" s="50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33"/>
    </row>
    <row r="16" spans="1:16" s="36" customFormat="1" ht="21.95" customHeight="1" x14ac:dyDescent="0.15">
      <c r="A16" s="30" t="s">
        <v>63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31"/>
    </row>
    <row r="17" spans="1:16" s="36" customFormat="1" ht="21.95" customHeight="1" x14ac:dyDescent="0.15">
      <c r="A17" s="30" t="s">
        <v>64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31"/>
    </row>
    <row r="18" spans="1:16" ht="21.95" customHeight="1" x14ac:dyDescent="0.15">
      <c r="A18" s="30" t="s">
        <v>65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33"/>
    </row>
    <row r="19" spans="1:16" s="36" customFormat="1" ht="21" customHeight="1" x14ac:dyDescent="0.4">
      <c r="B19" s="42"/>
      <c r="C19" s="42"/>
      <c r="D19" s="42"/>
      <c r="E19" s="42"/>
      <c r="F19" s="42"/>
      <c r="G19" s="42"/>
      <c r="H19" s="42"/>
      <c r="I19" s="54"/>
      <c r="J19" s="42"/>
      <c r="K19" s="55"/>
      <c r="L19" s="55"/>
      <c r="M19" s="42"/>
      <c r="N19" s="42"/>
      <c r="O19" s="42"/>
      <c r="P19" s="33"/>
    </row>
    <row r="20" spans="1:16" s="36" customFormat="1" ht="21" customHeight="1" x14ac:dyDescent="0.4">
      <c r="A20" s="56" t="s">
        <v>66</v>
      </c>
      <c r="B20" s="42"/>
      <c r="C20" s="42"/>
      <c r="D20" s="42"/>
      <c r="E20" s="42"/>
      <c r="F20" s="42"/>
      <c r="G20" s="42"/>
      <c r="H20" s="42"/>
      <c r="J20" s="42"/>
      <c r="K20" s="54" t="s">
        <v>67</v>
      </c>
      <c r="L20" s="55"/>
      <c r="M20" s="42"/>
      <c r="N20" s="42"/>
      <c r="O20" s="42"/>
      <c r="P20" s="33"/>
    </row>
    <row r="21" spans="1:16" s="36" customFormat="1" ht="23.1" customHeight="1" x14ac:dyDescent="0.4">
      <c r="A21" s="99" t="s">
        <v>46</v>
      </c>
      <c r="B21" s="102" t="s">
        <v>68</v>
      </c>
      <c r="C21" s="103"/>
      <c r="D21" s="103"/>
      <c r="E21" s="103"/>
      <c r="F21" s="103"/>
      <c r="G21" s="104"/>
      <c r="H21" s="102" t="s">
        <v>69</v>
      </c>
      <c r="I21" s="103"/>
      <c r="J21" s="103"/>
      <c r="K21" s="103"/>
      <c r="L21" s="57"/>
      <c r="M21" s="53"/>
      <c r="N21" s="58"/>
      <c r="O21" s="42"/>
      <c r="P21" s="33"/>
    </row>
    <row r="22" spans="1:16" s="36" customFormat="1" ht="23.1" customHeight="1" x14ac:dyDescent="0.15">
      <c r="A22" s="100"/>
      <c r="B22" s="108" t="s">
        <v>8</v>
      </c>
      <c r="C22" s="110" t="s">
        <v>16</v>
      </c>
      <c r="D22" s="110" t="s">
        <v>17</v>
      </c>
      <c r="E22" s="59" t="s">
        <v>49</v>
      </c>
      <c r="F22" s="59" t="s">
        <v>50</v>
      </c>
      <c r="G22" s="60" t="s">
        <v>51</v>
      </c>
      <c r="H22" s="112" t="s">
        <v>8</v>
      </c>
      <c r="I22" s="59" t="s">
        <v>49</v>
      </c>
      <c r="J22" s="59" t="s">
        <v>50</v>
      </c>
      <c r="K22" s="59" t="s">
        <v>51</v>
      </c>
      <c r="O22" s="42"/>
      <c r="P22" s="33"/>
    </row>
    <row r="23" spans="1:16" s="36" customFormat="1" ht="23.1" customHeight="1" x14ac:dyDescent="0.4">
      <c r="A23" s="101"/>
      <c r="B23" s="109"/>
      <c r="C23" s="111"/>
      <c r="D23" s="111"/>
      <c r="E23" s="61" t="s">
        <v>53</v>
      </c>
      <c r="F23" s="61" t="s">
        <v>53</v>
      </c>
      <c r="G23" s="62" t="s">
        <v>53</v>
      </c>
      <c r="H23" s="113"/>
      <c r="I23" s="61" t="s">
        <v>53</v>
      </c>
      <c r="J23" s="61" t="s">
        <v>53</v>
      </c>
      <c r="K23" s="61" t="s">
        <v>53</v>
      </c>
      <c r="O23" s="42"/>
      <c r="P23" s="33"/>
    </row>
    <row r="24" spans="1:16" s="36" customFormat="1" ht="23.1" customHeight="1" x14ac:dyDescent="0.4">
      <c r="A24" s="47" t="s">
        <v>55</v>
      </c>
      <c r="B24" s="63">
        <v>1796</v>
      </c>
      <c r="C24" s="85">
        <v>757</v>
      </c>
      <c r="D24" s="85">
        <v>1039</v>
      </c>
      <c r="E24" s="11">
        <v>339</v>
      </c>
      <c r="F24" s="63">
        <v>1294</v>
      </c>
      <c r="G24" s="64">
        <v>163</v>
      </c>
      <c r="H24" s="11">
        <v>1639</v>
      </c>
      <c r="I24" s="11">
        <v>275</v>
      </c>
      <c r="J24" s="11">
        <v>1206</v>
      </c>
      <c r="K24" s="11">
        <v>158</v>
      </c>
      <c r="O24" s="42"/>
      <c r="P24" s="33"/>
    </row>
    <row r="25" spans="1:16" s="36" customFormat="1" ht="23.1" customHeight="1" x14ac:dyDescent="0.4">
      <c r="A25" s="49" t="s">
        <v>56</v>
      </c>
      <c r="B25" s="63">
        <v>890</v>
      </c>
      <c r="C25" s="85">
        <v>457</v>
      </c>
      <c r="D25" s="85">
        <v>433</v>
      </c>
      <c r="E25" s="11">
        <v>150</v>
      </c>
      <c r="F25" s="63">
        <v>577</v>
      </c>
      <c r="G25" s="64">
        <v>163</v>
      </c>
      <c r="H25" s="11">
        <v>839</v>
      </c>
      <c r="I25" s="11">
        <v>125</v>
      </c>
      <c r="J25" s="11">
        <v>556</v>
      </c>
      <c r="K25" s="11">
        <v>158</v>
      </c>
      <c r="O25" s="42"/>
      <c r="P25" s="33"/>
    </row>
    <row r="26" spans="1:16" s="36" customFormat="1" ht="23.1" customHeight="1" x14ac:dyDescent="0.4">
      <c r="A26" s="49" t="s">
        <v>57</v>
      </c>
      <c r="B26" s="63">
        <v>87</v>
      </c>
      <c r="C26" s="85">
        <v>27</v>
      </c>
      <c r="D26" s="85">
        <v>60</v>
      </c>
      <c r="E26" s="11">
        <v>43</v>
      </c>
      <c r="F26" s="63">
        <v>44</v>
      </c>
      <c r="G26" s="64">
        <v>0</v>
      </c>
      <c r="H26" s="11">
        <v>61</v>
      </c>
      <c r="I26" s="11">
        <v>33</v>
      </c>
      <c r="J26" s="11">
        <v>28</v>
      </c>
      <c r="K26" s="11">
        <v>0</v>
      </c>
      <c r="O26" s="42"/>
      <c r="P26" s="33"/>
    </row>
    <row r="27" spans="1:16" s="36" customFormat="1" ht="23.1" customHeight="1" x14ac:dyDescent="0.4">
      <c r="A27" s="49" t="s">
        <v>58</v>
      </c>
      <c r="B27" s="63">
        <v>512</v>
      </c>
      <c r="C27" s="85">
        <v>186</v>
      </c>
      <c r="D27" s="85">
        <v>326</v>
      </c>
      <c r="E27" s="11">
        <v>43</v>
      </c>
      <c r="F27" s="63">
        <v>469</v>
      </c>
      <c r="G27" s="64">
        <v>0</v>
      </c>
      <c r="H27" s="11">
        <v>475</v>
      </c>
      <c r="I27" s="11">
        <v>39</v>
      </c>
      <c r="J27" s="11">
        <v>436</v>
      </c>
      <c r="K27" s="11">
        <v>0</v>
      </c>
      <c r="O27" s="42"/>
      <c r="P27" s="33"/>
    </row>
    <row r="28" spans="1:16" s="36" customFormat="1" ht="23.1" customHeight="1" x14ac:dyDescent="0.4">
      <c r="A28" s="49" t="s">
        <v>59</v>
      </c>
      <c r="B28" s="63">
        <v>71</v>
      </c>
      <c r="C28" s="85">
        <v>22</v>
      </c>
      <c r="D28" s="85">
        <v>49</v>
      </c>
      <c r="E28" s="11">
        <v>38</v>
      </c>
      <c r="F28" s="63">
        <v>33</v>
      </c>
      <c r="G28" s="64">
        <v>0</v>
      </c>
      <c r="H28" s="11">
        <v>56</v>
      </c>
      <c r="I28" s="11">
        <v>28</v>
      </c>
      <c r="J28" s="11">
        <v>28</v>
      </c>
      <c r="K28" s="11">
        <v>0</v>
      </c>
      <c r="O28" s="42"/>
      <c r="P28" s="33"/>
    </row>
    <row r="29" spans="1:16" s="36" customFormat="1" ht="23.1" customHeight="1" x14ac:dyDescent="0.4">
      <c r="A29" s="49" t="s">
        <v>60</v>
      </c>
      <c r="B29" s="63">
        <v>170</v>
      </c>
      <c r="C29" s="85">
        <v>48</v>
      </c>
      <c r="D29" s="85">
        <v>122</v>
      </c>
      <c r="E29" s="11">
        <v>37</v>
      </c>
      <c r="F29" s="63">
        <v>133</v>
      </c>
      <c r="G29" s="64">
        <v>0</v>
      </c>
      <c r="H29" s="11">
        <v>149</v>
      </c>
      <c r="I29" s="11">
        <v>33</v>
      </c>
      <c r="J29" s="11">
        <v>116</v>
      </c>
      <c r="K29" s="11">
        <v>0</v>
      </c>
      <c r="O29" s="42"/>
      <c r="P29" s="33"/>
    </row>
    <row r="30" spans="1:16" s="36" customFormat="1" ht="23.1" customHeight="1" x14ac:dyDescent="0.4">
      <c r="A30" s="49" t="s">
        <v>61</v>
      </c>
      <c r="B30" s="63">
        <v>28</v>
      </c>
      <c r="C30" s="85">
        <v>13</v>
      </c>
      <c r="D30" s="85">
        <v>15</v>
      </c>
      <c r="E30" s="11">
        <v>28</v>
      </c>
      <c r="F30" s="63">
        <v>0</v>
      </c>
      <c r="G30" s="64">
        <v>0</v>
      </c>
      <c r="H30" s="11">
        <v>17</v>
      </c>
      <c r="I30" s="11">
        <v>17</v>
      </c>
      <c r="J30" s="11">
        <v>0</v>
      </c>
      <c r="K30" s="11">
        <v>0</v>
      </c>
      <c r="O30" s="42"/>
      <c r="P30" s="33"/>
    </row>
    <row r="31" spans="1:16" s="36" customFormat="1" ht="23.1" customHeight="1" x14ac:dyDescent="0.4">
      <c r="A31" s="49" t="s">
        <v>62</v>
      </c>
      <c r="B31" s="63">
        <v>38</v>
      </c>
      <c r="C31" s="85">
        <v>4</v>
      </c>
      <c r="D31" s="85">
        <v>34</v>
      </c>
      <c r="E31" s="11">
        <v>0</v>
      </c>
      <c r="F31" s="63">
        <v>38</v>
      </c>
      <c r="G31" s="64">
        <v>0</v>
      </c>
      <c r="H31" s="11">
        <v>42</v>
      </c>
      <c r="I31" s="11">
        <v>0</v>
      </c>
      <c r="J31" s="11">
        <v>42</v>
      </c>
      <c r="K31" s="11">
        <v>0</v>
      </c>
      <c r="O31" s="42"/>
      <c r="P31" s="33"/>
    </row>
    <row r="32" spans="1:16" s="36" customFormat="1" ht="21" customHeight="1" x14ac:dyDescent="0.4">
      <c r="A32" s="50"/>
      <c r="B32" s="51"/>
      <c r="C32" s="51"/>
      <c r="D32" s="51"/>
      <c r="E32" s="51"/>
      <c r="F32" s="51"/>
      <c r="G32" s="51"/>
      <c r="H32" s="51"/>
      <c r="I32" s="65"/>
      <c r="J32" s="65"/>
      <c r="K32" s="66"/>
      <c r="L32" s="66"/>
      <c r="M32" s="65"/>
      <c r="N32" s="42"/>
      <c r="O32" s="42"/>
      <c r="P32" s="33"/>
    </row>
    <row r="33" spans="1:16" s="36" customFormat="1" ht="20.25" customHeight="1" x14ac:dyDescent="0.4">
      <c r="A33" s="33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33"/>
    </row>
    <row r="34" spans="1:16" s="36" customFormat="1" ht="13.5" customHeight="1" x14ac:dyDescent="0.4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</row>
    <row r="35" spans="1:16" s="36" customFormat="1" ht="13.5" customHeight="1" x14ac:dyDescent="0.4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</row>
    <row r="36" spans="1:16" s="36" customFormat="1" ht="13.5" customHeight="1" x14ac:dyDescent="0.4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1:16" s="36" customFormat="1" ht="13.5" customHeight="1" x14ac:dyDescent="0.4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</row>
    <row r="38" spans="1:16" s="36" customFormat="1" ht="13.5" customHeight="1" x14ac:dyDescent="0.1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3"/>
      <c r="O38" s="33"/>
      <c r="P38" s="33"/>
    </row>
    <row r="39" spans="1:16" s="36" customFormat="1" ht="13.5" customHeight="1" x14ac:dyDescent="0.1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3"/>
      <c r="O39" s="33"/>
      <c r="P39" s="33"/>
    </row>
    <row r="40" spans="1:16" s="36" customFormat="1" ht="13.5" customHeight="1" x14ac:dyDescent="0.1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</row>
    <row r="41" spans="1:16" s="67" customFormat="1" ht="13.5" customHeight="1" x14ac:dyDescent="0.1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</row>
    <row r="42" spans="1:16" ht="13.5" customHeight="1" x14ac:dyDescent="0.15"/>
  </sheetData>
  <mergeCells count="12">
    <mergeCell ref="L5:L6"/>
    <mergeCell ref="A21:A23"/>
    <mergeCell ref="B21:G21"/>
    <mergeCell ref="H21:K21"/>
    <mergeCell ref="C4:F4"/>
    <mergeCell ref="G4:K4"/>
    <mergeCell ref="L4:O4"/>
    <mergeCell ref="B22:B23"/>
    <mergeCell ref="C22:C23"/>
    <mergeCell ref="D22:D23"/>
    <mergeCell ref="H22:H23"/>
    <mergeCell ref="C5:C6"/>
  </mergeCells>
  <phoneticPr fontId="4"/>
  <conditionalFormatting sqref="A33:P65534 H24:H31 A22:B22 E22:G22 G25:G31 F24:F31 N21:S21 D32:S32 O22:S31 I22:K31 J20:S20 B19:P19 A20:H20 A1:P18 Q33:S33 Q34:HI65535 Q1:HI19 T23:HE33 T22:HF22 T20:HI21">
    <cfRule type="expression" dxfId="6" priority="12" stopIfTrue="1">
      <formula>FIND("=",shiki(A1))&gt;0</formula>
    </cfRule>
  </conditionalFormatting>
  <conditionalFormatting sqref="A24">
    <cfRule type="expression" dxfId="5" priority="8" stopIfTrue="1">
      <formula>FIND("=",shiki(A24))&gt;0</formula>
    </cfRule>
  </conditionalFormatting>
  <conditionalFormatting sqref="A25:B32 G24 E24:E31 E23:G23 A21:B21 H21 B24">
    <cfRule type="expression" dxfId="4" priority="11" stopIfTrue="1">
      <formula>FIND("=",shiki(A21))&gt;0</formula>
    </cfRule>
  </conditionalFormatting>
  <conditionalFormatting sqref="C32 A23">
    <cfRule type="expression" dxfId="3" priority="10" stopIfTrue="1">
      <formula>FIND("=",shiki(A23))&gt;0</formula>
    </cfRule>
  </conditionalFormatting>
  <conditionalFormatting sqref="H22">
    <cfRule type="expression" dxfId="2" priority="9" stopIfTrue="1">
      <formula>FIND("=",shiki(H22))&gt;0</formula>
    </cfRule>
  </conditionalFormatting>
  <pageMargins left="0.7" right="0.7" top="0.75" bottom="0.75" header="0.3" footer="0.3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31A7A-4939-4E9E-900B-3C34DD7CC76B}">
  <sheetPr>
    <tabColor rgb="FFCCFFFF"/>
  </sheetPr>
  <dimension ref="A1:K43"/>
  <sheetViews>
    <sheetView zoomScaleNormal="100" workbookViewId="0">
      <selection activeCell="A5" sqref="A5"/>
    </sheetView>
  </sheetViews>
  <sheetFormatPr defaultRowHeight="13.5" x14ac:dyDescent="0.4"/>
  <cols>
    <col min="1" max="1" width="5.625" style="42" customWidth="1"/>
    <col min="2" max="2" width="17.25" style="42" customWidth="1"/>
    <col min="3" max="4" width="7.375" style="42" customWidth="1"/>
    <col min="5" max="6" width="7.75" style="42" customWidth="1"/>
    <col min="7" max="7" width="7.875" style="42" customWidth="1"/>
    <col min="8" max="9" width="9.375" style="42" customWidth="1"/>
    <col min="10" max="135" width="9" style="42"/>
    <col min="136" max="136" width="33.875" style="42" customWidth="1"/>
    <col min="137" max="215" width="9" style="42"/>
    <col min="216" max="216" width="5.625" style="42" customWidth="1"/>
    <col min="217" max="217" width="17.25" style="42" customWidth="1"/>
    <col min="218" max="219" width="7.375" style="42" customWidth="1"/>
    <col min="220" max="221" width="7.75" style="42" customWidth="1"/>
    <col min="222" max="222" width="7.875" style="42" customWidth="1"/>
    <col min="223" max="224" width="9.375" style="42" customWidth="1"/>
    <col min="225" max="391" width="9" style="42"/>
    <col min="392" max="392" width="33.875" style="42" customWidth="1"/>
    <col min="393" max="471" width="9" style="42"/>
    <col min="472" max="472" width="5.625" style="42" customWidth="1"/>
    <col min="473" max="473" width="17.25" style="42" customWidth="1"/>
    <col min="474" max="475" width="7.375" style="42" customWidth="1"/>
    <col min="476" max="477" width="7.75" style="42" customWidth="1"/>
    <col min="478" max="478" width="7.875" style="42" customWidth="1"/>
    <col min="479" max="480" width="9.375" style="42" customWidth="1"/>
    <col min="481" max="647" width="9" style="42"/>
    <col min="648" max="648" width="33.875" style="42" customWidth="1"/>
    <col min="649" max="727" width="9" style="42"/>
    <col min="728" max="728" width="5.625" style="42" customWidth="1"/>
    <col min="729" max="729" width="17.25" style="42" customWidth="1"/>
    <col min="730" max="731" width="7.375" style="42" customWidth="1"/>
    <col min="732" max="733" width="7.75" style="42" customWidth="1"/>
    <col min="734" max="734" width="7.875" style="42" customWidth="1"/>
    <col min="735" max="736" width="9.375" style="42" customWidth="1"/>
    <col min="737" max="903" width="9" style="42"/>
    <col min="904" max="904" width="33.875" style="42" customWidth="1"/>
    <col min="905" max="983" width="9" style="42"/>
    <col min="984" max="984" width="5.625" style="42" customWidth="1"/>
    <col min="985" max="985" width="17.25" style="42" customWidth="1"/>
    <col min="986" max="987" width="7.375" style="42" customWidth="1"/>
    <col min="988" max="989" width="7.75" style="42" customWidth="1"/>
    <col min="990" max="990" width="7.875" style="42" customWidth="1"/>
    <col min="991" max="992" width="9.375" style="42" customWidth="1"/>
    <col min="993" max="1159" width="9" style="42"/>
    <col min="1160" max="1160" width="33.875" style="42" customWidth="1"/>
    <col min="1161" max="1239" width="9" style="42"/>
    <col min="1240" max="1240" width="5.625" style="42" customWidth="1"/>
    <col min="1241" max="1241" width="17.25" style="42" customWidth="1"/>
    <col min="1242" max="1243" width="7.375" style="42" customWidth="1"/>
    <col min="1244" max="1245" width="7.75" style="42" customWidth="1"/>
    <col min="1246" max="1246" width="7.875" style="42" customWidth="1"/>
    <col min="1247" max="1248" width="9.375" style="42" customWidth="1"/>
    <col min="1249" max="1415" width="9" style="42"/>
    <col min="1416" max="1416" width="33.875" style="42" customWidth="1"/>
    <col min="1417" max="1495" width="9" style="42"/>
    <col min="1496" max="1496" width="5.625" style="42" customWidth="1"/>
    <col min="1497" max="1497" width="17.25" style="42" customWidth="1"/>
    <col min="1498" max="1499" width="7.375" style="42" customWidth="1"/>
    <col min="1500" max="1501" width="7.75" style="42" customWidth="1"/>
    <col min="1502" max="1502" width="7.875" style="42" customWidth="1"/>
    <col min="1503" max="1504" width="9.375" style="42" customWidth="1"/>
    <col min="1505" max="1671" width="9" style="42"/>
    <col min="1672" max="1672" width="33.875" style="42" customWidth="1"/>
    <col min="1673" max="1751" width="9" style="42"/>
    <col min="1752" max="1752" width="5.625" style="42" customWidth="1"/>
    <col min="1753" max="1753" width="17.25" style="42" customWidth="1"/>
    <col min="1754" max="1755" width="7.375" style="42" customWidth="1"/>
    <col min="1756" max="1757" width="7.75" style="42" customWidth="1"/>
    <col min="1758" max="1758" width="7.875" style="42" customWidth="1"/>
    <col min="1759" max="1760" width="9.375" style="42" customWidth="1"/>
    <col min="1761" max="1927" width="9" style="42"/>
    <col min="1928" max="1928" width="33.875" style="42" customWidth="1"/>
    <col min="1929" max="2007" width="9" style="42"/>
    <col min="2008" max="2008" width="5.625" style="42" customWidth="1"/>
    <col min="2009" max="2009" width="17.25" style="42" customWidth="1"/>
    <col min="2010" max="2011" width="7.375" style="42" customWidth="1"/>
    <col min="2012" max="2013" width="7.75" style="42" customWidth="1"/>
    <col min="2014" max="2014" width="7.875" style="42" customWidth="1"/>
    <col min="2015" max="2016" width="9.375" style="42" customWidth="1"/>
    <col min="2017" max="2183" width="9" style="42"/>
    <col min="2184" max="2184" width="33.875" style="42" customWidth="1"/>
    <col min="2185" max="2263" width="9" style="42"/>
    <col min="2264" max="2264" width="5.625" style="42" customWidth="1"/>
    <col min="2265" max="2265" width="17.25" style="42" customWidth="1"/>
    <col min="2266" max="2267" width="7.375" style="42" customWidth="1"/>
    <col min="2268" max="2269" width="7.75" style="42" customWidth="1"/>
    <col min="2270" max="2270" width="7.875" style="42" customWidth="1"/>
    <col min="2271" max="2272" width="9.375" style="42" customWidth="1"/>
    <col min="2273" max="2439" width="9" style="42"/>
    <col min="2440" max="2440" width="33.875" style="42" customWidth="1"/>
    <col min="2441" max="2519" width="9" style="42"/>
    <col min="2520" max="2520" width="5.625" style="42" customWidth="1"/>
    <col min="2521" max="2521" width="17.25" style="42" customWidth="1"/>
    <col min="2522" max="2523" width="7.375" style="42" customWidth="1"/>
    <col min="2524" max="2525" width="7.75" style="42" customWidth="1"/>
    <col min="2526" max="2526" width="7.875" style="42" customWidth="1"/>
    <col min="2527" max="2528" width="9.375" style="42" customWidth="1"/>
    <col min="2529" max="2695" width="9" style="42"/>
    <col min="2696" max="2696" width="33.875" style="42" customWidth="1"/>
    <col min="2697" max="2775" width="9" style="42"/>
    <col min="2776" max="2776" width="5.625" style="42" customWidth="1"/>
    <col min="2777" max="2777" width="17.25" style="42" customWidth="1"/>
    <col min="2778" max="2779" width="7.375" style="42" customWidth="1"/>
    <col min="2780" max="2781" width="7.75" style="42" customWidth="1"/>
    <col min="2782" max="2782" width="7.875" style="42" customWidth="1"/>
    <col min="2783" max="2784" width="9.375" style="42" customWidth="1"/>
    <col min="2785" max="2951" width="9" style="42"/>
    <col min="2952" max="2952" width="33.875" style="42" customWidth="1"/>
    <col min="2953" max="3031" width="9" style="42"/>
    <col min="3032" max="3032" width="5.625" style="42" customWidth="1"/>
    <col min="3033" max="3033" width="17.25" style="42" customWidth="1"/>
    <col min="3034" max="3035" width="7.375" style="42" customWidth="1"/>
    <col min="3036" max="3037" width="7.75" style="42" customWidth="1"/>
    <col min="3038" max="3038" width="7.875" style="42" customWidth="1"/>
    <col min="3039" max="3040" width="9.375" style="42" customWidth="1"/>
    <col min="3041" max="3207" width="9" style="42"/>
    <col min="3208" max="3208" width="33.875" style="42" customWidth="1"/>
    <col min="3209" max="3287" width="9" style="42"/>
    <col min="3288" max="3288" width="5.625" style="42" customWidth="1"/>
    <col min="3289" max="3289" width="17.25" style="42" customWidth="1"/>
    <col min="3290" max="3291" width="7.375" style="42" customWidth="1"/>
    <col min="3292" max="3293" width="7.75" style="42" customWidth="1"/>
    <col min="3294" max="3294" width="7.875" style="42" customWidth="1"/>
    <col min="3295" max="3296" width="9.375" style="42" customWidth="1"/>
    <col min="3297" max="3463" width="9" style="42"/>
    <col min="3464" max="3464" width="33.875" style="42" customWidth="1"/>
    <col min="3465" max="3543" width="9" style="42"/>
    <col min="3544" max="3544" width="5.625" style="42" customWidth="1"/>
    <col min="3545" max="3545" width="17.25" style="42" customWidth="1"/>
    <col min="3546" max="3547" width="7.375" style="42" customWidth="1"/>
    <col min="3548" max="3549" width="7.75" style="42" customWidth="1"/>
    <col min="3550" max="3550" width="7.875" style="42" customWidth="1"/>
    <col min="3551" max="3552" width="9.375" style="42" customWidth="1"/>
    <col min="3553" max="3719" width="9" style="42"/>
    <col min="3720" max="3720" width="33.875" style="42" customWidth="1"/>
    <col min="3721" max="3799" width="9" style="42"/>
    <col min="3800" max="3800" width="5.625" style="42" customWidth="1"/>
    <col min="3801" max="3801" width="17.25" style="42" customWidth="1"/>
    <col min="3802" max="3803" width="7.375" style="42" customWidth="1"/>
    <col min="3804" max="3805" width="7.75" style="42" customWidth="1"/>
    <col min="3806" max="3806" width="7.875" style="42" customWidth="1"/>
    <col min="3807" max="3808" width="9.375" style="42" customWidth="1"/>
    <col min="3809" max="3975" width="9" style="42"/>
    <col min="3976" max="3976" width="33.875" style="42" customWidth="1"/>
    <col min="3977" max="4055" width="9" style="42"/>
    <col min="4056" max="4056" width="5.625" style="42" customWidth="1"/>
    <col min="4057" max="4057" width="17.25" style="42" customWidth="1"/>
    <col min="4058" max="4059" width="7.375" style="42" customWidth="1"/>
    <col min="4060" max="4061" width="7.75" style="42" customWidth="1"/>
    <col min="4062" max="4062" width="7.875" style="42" customWidth="1"/>
    <col min="4063" max="4064" width="9.375" style="42" customWidth="1"/>
    <col min="4065" max="4231" width="9" style="42"/>
    <col min="4232" max="4232" width="33.875" style="42" customWidth="1"/>
    <col min="4233" max="4311" width="9" style="42"/>
    <col min="4312" max="4312" width="5.625" style="42" customWidth="1"/>
    <col min="4313" max="4313" width="17.25" style="42" customWidth="1"/>
    <col min="4314" max="4315" width="7.375" style="42" customWidth="1"/>
    <col min="4316" max="4317" width="7.75" style="42" customWidth="1"/>
    <col min="4318" max="4318" width="7.875" style="42" customWidth="1"/>
    <col min="4319" max="4320" width="9.375" style="42" customWidth="1"/>
    <col min="4321" max="4487" width="9" style="42"/>
    <col min="4488" max="4488" width="33.875" style="42" customWidth="1"/>
    <col min="4489" max="4567" width="9" style="42"/>
    <col min="4568" max="4568" width="5.625" style="42" customWidth="1"/>
    <col min="4569" max="4569" width="17.25" style="42" customWidth="1"/>
    <col min="4570" max="4571" width="7.375" style="42" customWidth="1"/>
    <col min="4572" max="4573" width="7.75" style="42" customWidth="1"/>
    <col min="4574" max="4574" width="7.875" style="42" customWidth="1"/>
    <col min="4575" max="4576" width="9.375" style="42" customWidth="1"/>
    <col min="4577" max="4743" width="9" style="42"/>
    <col min="4744" max="4744" width="33.875" style="42" customWidth="1"/>
    <col min="4745" max="4823" width="9" style="42"/>
    <col min="4824" max="4824" width="5.625" style="42" customWidth="1"/>
    <col min="4825" max="4825" width="17.25" style="42" customWidth="1"/>
    <col min="4826" max="4827" width="7.375" style="42" customWidth="1"/>
    <col min="4828" max="4829" width="7.75" style="42" customWidth="1"/>
    <col min="4830" max="4830" width="7.875" style="42" customWidth="1"/>
    <col min="4831" max="4832" width="9.375" style="42" customWidth="1"/>
    <col min="4833" max="4999" width="9" style="42"/>
    <col min="5000" max="5000" width="33.875" style="42" customWidth="1"/>
    <col min="5001" max="5079" width="9" style="42"/>
    <col min="5080" max="5080" width="5.625" style="42" customWidth="1"/>
    <col min="5081" max="5081" width="17.25" style="42" customWidth="1"/>
    <col min="5082" max="5083" width="7.375" style="42" customWidth="1"/>
    <col min="5084" max="5085" width="7.75" style="42" customWidth="1"/>
    <col min="5086" max="5086" width="7.875" style="42" customWidth="1"/>
    <col min="5087" max="5088" width="9.375" style="42" customWidth="1"/>
    <col min="5089" max="5255" width="9" style="42"/>
    <col min="5256" max="5256" width="33.875" style="42" customWidth="1"/>
    <col min="5257" max="5335" width="9" style="42"/>
    <col min="5336" max="5336" width="5.625" style="42" customWidth="1"/>
    <col min="5337" max="5337" width="17.25" style="42" customWidth="1"/>
    <col min="5338" max="5339" width="7.375" style="42" customWidth="1"/>
    <col min="5340" max="5341" width="7.75" style="42" customWidth="1"/>
    <col min="5342" max="5342" width="7.875" style="42" customWidth="1"/>
    <col min="5343" max="5344" width="9.375" style="42" customWidth="1"/>
    <col min="5345" max="5511" width="9" style="42"/>
    <col min="5512" max="5512" width="33.875" style="42" customWidth="1"/>
    <col min="5513" max="5591" width="9" style="42"/>
    <col min="5592" max="5592" width="5.625" style="42" customWidth="1"/>
    <col min="5593" max="5593" width="17.25" style="42" customWidth="1"/>
    <col min="5594" max="5595" width="7.375" style="42" customWidth="1"/>
    <col min="5596" max="5597" width="7.75" style="42" customWidth="1"/>
    <col min="5598" max="5598" width="7.875" style="42" customWidth="1"/>
    <col min="5599" max="5600" width="9.375" style="42" customWidth="1"/>
    <col min="5601" max="5767" width="9" style="42"/>
    <col min="5768" max="5768" width="33.875" style="42" customWidth="1"/>
    <col min="5769" max="5847" width="9" style="42"/>
    <col min="5848" max="5848" width="5.625" style="42" customWidth="1"/>
    <col min="5849" max="5849" width="17.25" style="42" customWidth="1"/>
    <col min="5850" max="5851" width="7.375" style="42" customWidth="1"/>
    <col min="5852" max="5853" width="7.75" style="42" customWidth="1"/>
    <col min="5854" max="5854" width="7.875" style="42" customWidth="1"/>
    <col min="5855" max="5856" width="9.375" style="42" customWidth="1"/>
    <col min="5857" max="6023" width="9" style="42"/>
    <col min="6024" max="6024" width="33.875" style="42" customWidth="1"/>
    <col min="6025" max="6103" width="9" style="42"/>
    <col min="6104" max="6104" width="5.625" style="42" customWidth="1"/>
    <col min="6105" max="6105" width="17.25" style="42" customWidth="1"/>
    <col min="6106" max="6107" width="7.375" style="42" customWidth="1"/>
    <col min="6108" max="6109" width="7.75" style="42" customWidth="1"/>
    <col min="6110" max="6110" width="7.875" style="42" customWidth="1"/>
    <col min="6111" max="6112" width="9.375" style="42" customWidth="1"/>
    <col min="6113" max="6279" width="9" style="42"/>
    <col min="6280" max="6280" width="33.875" style="42" customWidth="1"/>
    <col min="6281" max="6359" width="9" style="42"/>
    <col min="6360" max="6360" width="5.625" style="42" customWidth="1"/>
    <col min="6361" max="6361" width="17.25" style="42" customWidth="1"/>
    <col min="6362" max="6363" width="7.375" style="42" customWidth="1"/>
    <col min="6364" max="6365" width="7.75" style="42" customWidth="1"/>
    <col min="6366" max="6366" width="7.875" style="42" customWidth="1"/>
    <col min="6367" max="6368" width="9.375" style="42" customWidth="1"/>
    <col min="6369" max="6535" width="9" style="42"/>
    <col min="6536" max="6536" width="33.875" style="42" customWidth="1"/>
    <col min="6537" max="6615" width="9" style="42"/>
    <col min="6616" max="6616" width="5.625" style="42" customWidth="1"/>
    <col min="6617" max="6617" width="17.25" style="42" customWidth="1"/>
    <col min="6618" max="6619" width="7.375" style="42" customWidth="1"/>
    <col min="6620" max="6621" width="7.75" style="42" customWidth="1"/>
    <col min="6622" max="6622" width="7.875" style="42" customWidth="1"/>
    <col min="6623" max="6624" width="9.375" style="42" customWidth="1"/>
    <col min="6625" max="6791" width="9" style="42"/>
    <col min="6792" max="6792" width="33.875" style="42" customWidth="1"/>
    <col min="6793" max="6871" width="9" style="42"/>
    <col min="6872" max="6872" width="5.625" style="42" customWidth="1"/>
    <col min="6873" max="6873" width="17.25" style="42" customWidth="1"/>
    <col min="6874" max="6875" width="7.375" style="42" customWidth="1"/>
    <col min="6876" max="6877" width="7.75" style="42" customWidth="1"/>
    <col min="6878" max="6878" width="7.875" style="42" customWidth="1"/>
    <col min="6879" max="6880" width="9.375" style="42" customWidth="1"/>
    <col min="6881" max="7047" width="9" style="42"/>
    <col min="7048" max="7048" width="33.875" style="42" customWidth="1"/>
    <col min="7049" max="7127" width="9" style="42"/>
    <col min="7128" max="7128" width="5.625" style="42" customWidth="1"/>
    <col min="7129" max="7129" width="17.25" style="42" customWidth="1"/>
    <col min="7130" max="7131" width="7.375" style="42" customWidth="1"/>
    <col min="7132" max="7133" width="7.75" style="42" customWidth="1"/>
    <col min="7134" max="7134" width="7.875" style="42" customWidth="1"/>
    <col min="7135" max="7136" width="9.375" style="42" customWidth="1"/>
    <col min="7137" max="7303" width="9" style="42"/>
    <col min="7304" max="7304" width="33.875" style="42" customWidth="1"/>
    <col min="7305" max="7383" width="9" style="42"/>
    <col min="7384" max="7384" width="5.625" style="42" customWidth="1"/>
    <col min="7385" max="7385" width="17.25" style="42" customWidth="1"/>
    <col min="7386" max="7387" width="7.375" style="42" customWidth="1"/>
    <col min="7388" max="7389" width="7.75" style="42" customWidth="1"/>
    <col min="7390" max="7390" width="7.875" style="42" customWidth="1"/>
    <col min="7391" max="7392" width="9.375" style="42" customWidth="1"/>
    <col min="7393" max="7559" width="9" style="42"/>
    <col min="7560" max="7560" width="33.875" style="42" customWidth="1"/>
    <col min="7561" max="7639" width="9" style="42"/>
    <col min="7640" max="7640" width="5.625" style="42" customWidth="1"/>
    <col min="7641" max="7641" width="17.25" style="42" customWidth="1"/>
    <col min="7642" max="7643" width="7.375" style="42" customWidth="1"/>
    <col min="7644" max="7645" width="7.75" style="42" customWidth="1"/>
    <col min="7646" max="7646" width="7.875" style="42" customWidth="1"/>
    <col min="7647" max="7648" width="9.375" style="42" customWidth="1"/>
    <col min="7649" max="7815" width="9" style="42"/>
    <col min="7816" max="7816" width="33.875" style="42" customWidth="1"/>
    <col min="7817" max="7895" width="9" style="42"/>
    <col min="7896" max="7896" width="5.625" style="42" customWidth="1"/>
    <col min="7897" max="7897" width="17.25" style="42" customWidth="1"/>
    <col min="7898" max="7899" width="7.375" style="42" customWidth="1"/>
    <col min="7900" max="7901" width="7.75" style="42" customWidth="1"/>
    <col min="7902" max="7902" width="7.875" style="42" customWidth="1"/>
    <col min="7903" max="7904" width="9.375" style="42" customWidth="1"/>
    <col min="7905" max="8071" width="9" style="42"/>
    <col min="8072" max="8072" width="33.875" style="42" customWidth="1"/>
    <col min="8073" max="8151" width="9" style="42"/>
    <col min="8152" max="8152" width="5.625" style="42" customWidth="1"/>
    <col min="8153" max="8153" width="17.25" style="42" customWidth="1"/>
    <col min="8154" max="8155" width="7.375" style="42" customWidth="1"/>
    <col min="8156" max="8157" width="7.75" style="42" customWidth="1"/>
    <col min="8158" max="8158" width="7.875" style="42" customWidth="1"/>
    <col min="8159" max="8160" width="9.375" style="42" customWidth="1"/>
    <col min="8161" max="8327" width="9" style="42"/>
    <col min="8328" max="8328" width="33.875" style="42" customWidth="1"/>
    <col min="8329" max="8407" width="9" style="42"/>
    <col min="8408" max="8408" width="5.625" style="42" customWidth="1"/>
    <col min="8409" max="8409" width="17.25" style="42" customWidth="1"/>
    <col min="8410" max="8411" width="7.375" style="42" customWidth="1"/>
    <col min="8412" max="8413" width="7.75" style="42" customWidth="1"/>
    <col min="8414" max="8414" width="7.875" style="42" customWidth="1"/>
    <col min="8415" max="8416" width="9.375" style="42" customWidth="1"/>
    <col min="8417" max="8583" width="9" style="42"/>
    <col min="8584" max="8584" width="33.875" style="42" customWidth="1"/>
    <col min="8585" max="8663" width="9" style="42"/>
    <col min="8664" max="8664" width="5.625" style="42" customWidth="1"/>
    <col min="8665" max="8665" width="17.25" style="42" customWidth="1"/>
    <col min="8666" max="8667" width="7.375" style="42" customWidth="1"/>
    <col min="8668" max="8669" width="7.75" style="42" customWidth="1"/>
    <col min="8670" max="8670" width="7.875" style="42" customWidth="1"/>
    <col min="8671" max="8672" width="9.375" style="42" customWidth="1"/>
    <col min="8673" max="8839" width="9" style="42"/>
    <col min="8840" max="8840" width="33.875" style="42" customWidth="1"/>
    <col min="8841" max="8919" width="9" style="42"/>
    <col min="8920" max="8920" width="5.625" style="42" customWidth="1"/>
    <col min="8921" max="8921" width="17.25" style="42" customWidth="1"/>
    <col min="8922" max="8923" width="7.375" style="42" customWidth="1"/>
    <col min="8924" max="8925" width="7.75" style="42" customWidth="1"/>
    <col min="8926" max="8926" width="7.875" style="42" customWidth="1"/>
    <col min="8927" max="8928" width="9.375" style="42" customWidth="1"/>
    <col min="8929" max="9095" width="9" style="42"/>
    <col min="9096" max="9096" width="33.875" style="42" customWidth="1"/>
    <col min="9097" max="9175" width="9" style="42"/>
    <col min="9176" max="9176" width="5.625" style="42" customWidth="1"/>
    <col min="9177" max="9177" width="17.25" style="42" customWidth="1"/>
    <col min="9178" max="9179" width="7.375" style="42" customWidth="1"/>
    <col min="9180" max="9181" width="7.75" style="42" customWidth="1"/>
    <col min="9182" max="9182" width="7.875" style="42" customWidth="1"/>
    <col min="9183" max="9184" width="9.375" style="42" customWidth="1"/>
    <col min="9185" max="9351" width="9" style="42"/>
    <col min="9352" max="9352" width="33.875" style="42" customWidth="1"/>
    <col min="9353" max="9431" width="9" style="42"/>
    <col min="9432" max="9432" width="5.625" style="42" customWidth="1"/>
    <col min="9433" max="9433" width="17.25" style="42" customWidth="1"/>
    <col min="9434" max="9435" width="7.375" style="42" customWidth="1"/>
    <col min="9436" max="9437" width="7.75" style="42" customWidth="1"/>
    <col min="9438" max="9438" width="7.875" style="42" customWidth="1"/>
    <col min="9439" max="9440" width="9.375" style="42" customWidth="1"/>
    <col min="9441" max="9607" width="9" style="42"/>
    <col min="9608" max="9608" width="33.875" style="42" customWidth="1"/>
    <col min="9609" max="9687" width="9" style="42"/>
    <col min="9688" max="9688" width="5.625" style="42" customWidth="1"/>
    <col min="9689" max="9689" width="17.25" style="42" customWidth="1"/>
    <col min="9690" max="9691" width="7.375" style="42" customWidth="1"/>
    <col min="9692" max="9693" width="7.75" style="42" customWidth="1"/>
    <col min="9694" max="9694" width="7.875" style="42" customWidth="1"/>
    <col min="9695" max="9696" width="9.375" style="42" customWidth="1"/>
    <col min="9697" max="9863" width="9" style="42"/>
    <col min="9864" max="9864" width="33.875" style="42" customWidth="1"/>
    <col min="9865" max="9943" width="9" style="42"/>
    <col min="9944" max="9944" width="5.625" style="42" customWidth="1"/>
    <col min="9945" max="9945" width="17.25" style="42" customWidth="1"/>
    <col min="9946" max="9947" width="7.375" style="42" customWidth="1"/>
    <col min="9948" max="9949" width="7.75" style="42" customWidth="1"/>
    <col min="9950" max="9950" width="7.875" style="42" customWidth="1"/>
    <col min="9951" max="9952" width="9.375" style="42" customWidth="1"/>
    <col min="9953" max="10119" width="9" style="42"/>
    <col min="10120" max="10120" width="33.875" style="42" customWidth="1"/>
    <col min="10121" max="10199" width="9" style="42"/>
    <col min="10200" max="10200" width="5.625" style="42" customWidth="1"/>
    <col min="10201" max="10201" width="17.25" style="42" customWidth="1"/>
    <col min="10202" max="10203" width="7.375" style="42" customWidth="1"/>
    <col min="10204" max="10205" width="7.75" style="42" customWidth="1"/>
    <col min="10206" max="10206" width="7.875" style="42" customWidth="1"/>
    <col min="10207" max="10208" width="9.375" style="42" customWidth="1"/>
    <col min="10209" max="10375" width="9" style="42"/>
    <col min="10376" max="10376" width="33.875" style="42" customWidth="1"/>
    <col min="10377" max="10455" width="9" style="42"/>
    <col min="10456" max="10456" width="5.625" style="42" customWidth="1"/>
    <col min="10457" max="10457" width="17.25" style="42" customWidth="1"/>
    <col min="10458" max="10459" width="7.375" style="42" customWidth="1"/>
    <col min="10460" max="10461" width="7.75" style="42" customWidth="1"/>
    <col min="10462" max="10462" width="7.875" style="42" customWidth="1"/>
    <col min="10463" max="10464" width="9.375" style="42" customWidth="1"/>
    <col min="10465" max="10631" width="9" style="42"/>
    <col min="10632" max="10632" width="33.875" style="42" customWidth="1"/>
    <col min="10633" max="10711" width="9" style="42"/>
    <col min="10712" max="10712" width="5.625" style="42" customWidth="1"/>
    <col min="10713" max="10713" width="17.25" style="42" customWidth="1"/>
    <col min="10714" max="10715" width="7.375" style="42" customWidth="1"/>
    <col min="10716" max="10717" width="7.75" style="42" customWidth="1"/>
    <col min="10718" max="10718" width="7.875" style="42" customWidth="1"/>
    <col min="10719" max="10720" width="9.375" style="42" customWidth="1"/>
    <col min="10721" max="10887" width="9" style="42"/>
    <col min="10888" max="10888" width="33.875" style="42" customWidth="1"/>
    <col min="10889" max="10967" width="9" style="42"/>
    <col min="10968" max="10968" width="5.625" style="42" customWidth="1"/>
    <col min="10969" max="10969" width="17.25" style="42" customWidth="1"/>
    <col min="10970" max="10971" width="7.375" style="42" customWidth="1"/>
    <col min="10972" max="10973" width="7.75" style="42" customWidth="1"/>
    <col min="10974" max="10974" width="7.875" style="42" customWidth="1"/>
    <col min="10975" max="10976" width="9.375" style="42" customWidth="1"/>
    <col min="10977" max="11143" width="9" style="42"/>
    <col min="11144" max="11144" width="33.875" style="42" customWidth="1"/>
    <col min="11145" max="11223" width="9" style="42"/>
    <col min="11224" max="11224" width="5.625" style="42" customWidth="1"/>
    <col min="11225" max="11225" width="17.25" style="42" customWidth="1"/>
    <col min="11226" max="11227" width="7.375" style="42" customWidth="1"/>
    <col min="11228" max="11229" width="7.75" style="42" customWidth="1"/>
    <col min="11230" max="11230" width="7.875" style="42" customWidth="1"/>
    <col min="11231" max="11232" width="9.375" style="42" customWidth="1"/>
    <col min="11233" max="11399" width="9" style="42"/>
    <col min="11400" max="11400" width="33.875" style="42" customWidth="1"/>
    <col min="11401" max="11479" width="9" style="42"/>
    <col min="11480" max="11480" width="5.625" style="42" customWidth="1"/>
    <col min="11481" max="11481" width="17.25" style="42" customWidth="1"/>
    <col min="11482" max="11483" width="7.375" style="42" customWidth="1"/>
    <col min="11484" max="11485" width="7.75" style="42" customWidth="1"/>
    <col min="11486" max="11486" width="7.875" style="42" customWidth="1"/>
    <col min="11487" max="11488" width="9.375" style="42" customWidth="1"/>
    <col min="11489" max="11655" width="9" style="42"/>
    <col min="11656" max="11656" width="33.875" style="42" customWidth="1"/>
    <col min="11657" max="11735" width="9" style="42"/>
    <col min="11736" max="11736" width="5.625" style="42" customWidth="1"/>
    <col min="11737" max="11737" width="17.25" style="42" customWidth="1"/>
    <col min="11738" max="11739" width="7.375" style="42" customWidth="1"/>
    <col min="11740" max="11741" width="7.75" style="42" customWidth="1"/>
    <col min="11742" max="11742" width="7.875" style="42" customWidth="1"/>
    <col min="11743" max="11744" width="9.375" style="42" customWidth="1"/>
    <col min="11745" max="11911" width="9" style="42"/>
    <col min="11912" max="11912" width="33.875" style="42" customWidth="1"/>
    <col min="11913" max="11991" width="9" style="42"/>
    <col min="11992" max="11992" width="5.625" style="42" customWidth="1"/>
    <col min="11993" max="11993" width="17.25" style="42" customWidth="1"/>
    <col min="11994" max="11995" width="7.375" style="42" customWidth="1"/>
    <col min="11996" max="11997" width="7.75" style="42" customWidth="1"/>
    <col min="11998" max="11998" width="7.875" style="42" customWidth="1"/>
    <col min="11999" max="12000" width="9.375" style="42" customWidth="1"/>
    <col min="12001" max="12167" width="9" style="42"/>
    <col min="12168" max="12168" width="33.875" style="42" customWidth="1"/>
    <col min="12169" max="12247" width="9" style="42"/>
    <col min="12248" max="12248" width="5.625" style="42" customWidth="1"/>
    <col min="12249" max="12249" width="17.25" style="42" customWidth="1"/>
    <col min="12250" max="12251" width="7.375" style="42" customWidth="1"/>
    <col min="12252" max="12253" width="7.75" style="42" customWidth="1"/>
    <col min="12254" max="12254" width="7.875" style="42" customWidth="1"/>
    <col min="12255" max="12256" width="9.375" style="42" customWidth="1"/>
    <col min="12257" max="12423" width="9" style="42"/>
    <col min="12424" max="12424" width="33.875" style="42" customWidth="1"/>
    <col min="12425" max="12503" width="9" style="42"/>
    <col min="12504" max="12504" width="5.625" style="42" customWidth="1"/>
    <col min="12505" max="12505" width="17.25" style="42" customWidth="1"/>
    <col min="12506" max="12507" width="7.375" style="42" customWidth="1"/>
    <col min="12508" max="12509" width="7.75" style="42" customWidth="1"/>
    <col min="12510" max="12510" width="7.875" style="42" customWidth="1"/>
    <col min="12511" max="12512" width="9.375" style="42" customWidth="1"/>
    <col min="12513" max="12679" width="9" style="42"/>
    <col min="12680" max="12680" width="33.875" style="42" customWidth="1"/>
    <col min="12681" max="12759" width="9" style="42"/>
    <col min="12760" max="12760" width="5.625" style="42" customWidth="1"/>
    <col min="12761" max="12761" width="17.25" style="42" customWidth="1"/>
    <col min="12762" max="12763" width="7.375" style="42" customWidth="1"/>
    <col min="12764" max="12765" width="7.75" style="42" customWidth="1"/>
    <col min="12766" max="12766" width="7.875" style="42" customWidth="1"/>
    <col min="12767" max="12768" width="9.375" style="42" customWidth="1"/>
    <col min="12769" max="12935" width="9" style="42"/>
    <col min="12936" max="12936" width="33.875" style="42" customWidth="1"/>
    <col min="12937" max="13015" width="9" style="42"/>
    <col min="13016" max="13016" width="5.625" style="42" customWidth="1"/>
    <col min="13017" max="13017" width="17.25" style="42" customWidth="1"/>
    <col min="13018" max="13019" width="7.375" style="42" customWidth="1"/>
    <col min="13020" max="13021" width="7.75" style="42" customWidth="1"/>
    <col min="13022" max="13022" width="7.875" style="42" customWidth="1"/>
    <col min="13023" max="13024" width="9.375" style="42" customWidth="1"/>
    <col min="13025" max="13191" width="9" style="42"/>
    <col min="13192" max="13192" width="33.875" style="42" customWidth="1"/>
    <col min="13193" max="13271" width="9" style="42"/>
    <col min="13272" max="13272" width="5.625" style="42" customWidth="1"/>
    <col min="13273" max="13273" width="17.25" style="42" customWidth="1"/>
    <col min="13274" max="13275" width="7.375" style="42" customWidth="1"/>
    <col min="13276" max="13277" width="7.75" style="42" customWidth="1"/>
    <col min="13278" max="13278" width="7.875" style="42" customWidth="1"/>
    <col min="13279" max="13280" width="9.375" style="42" customWidth="1"/>
    <col min="13281" max="13447" width="9" style="42"/>
    <col min="13448" max="13448" width="33.875" style="42" customWidth="1"/>
    <col min="13449" max="13527" width="9" style="42"/>
    <col min="13528" max="13528" width="5.625" style="42" customWidth="1"/>
    <col min="13529" max="13529" width="17.25" style="42" customWidth="1"/>
    <col min="13530" max="13531" width="7.375" style="42" customWidth="1"/>
    <col min="13532" max="13533" width="7.75" style="42" customWidth="1"/>
    <col min="13534" max="13534" width="7.875" style="42" customWidth="1"/>
    <col min="13535" max="13536" width="9.375" style="42" customWidth="1"/>
    <col min="13537" max="13703" width="9" style="42"/>
    <col min="13704" max="13704" width="33.875" style="42" customWidth="1"/>
    <col min="13705" max="13783" width="9" style="42"/>
    <col min="13784" max="13784" width="5.625" style="42" customWidth="1"/>
    <col min="13785" max="13785" width="17.25" style="42" customWidth="1"/>
    <col min="13786" max="13787" width="7.375" style="42" customWidth="1"/>
    <col min="13788" max="13789" width="7.75" style="42" customWidth="1"/>
    <col min="13790" max="13790" width="7.875" style="42" customWidth="1"/>
    <col min="13791" max="13792" width="9.375" style="42" customWidth="1"/>
    <col min="13793" max="13959" width="9" style="42"/>
    <col min="13960" max="13960" width="33.875" style="42" customWidth="1"/>
    <col min="13961" max="14039" width="9" style="42"/>
    <col min="14040" max="14040" width="5.625" style="42" customWidth="1"/>
    <col min="14041" max="14041" width="17.25" style="42" customWidth="1"/>
    <col min="14042" max="14043" width="7.375" style="42" customWidth="1"/>
    <col min="14044" max="14045" width="7.75" style="42" customWidth="1"/>
    <col min="14046" max="14046" width="7.875" style="42" customWidth="1"/>
    <col min="14047" max="14048" width="9.375" style="42" customWidth="1"/>
    <col min="14049" max="14215" width="9" style="42"/>
    <col min="14216" max="14216" width="33.875" style="42" customWidth="1"/>
    <col min="14217" max="14295" width="9" style="42"/>
    <col min="14296" max="14296" width="5.625" style="42" customWidth="1"/>
    <col min="14297" max="14297" width="17.25" style="42" customWidth="1"/>
    <col min="14298" max="14299" width="7.375" style="42" customWidth="1"/>
    <col min="14300" max="14301" width="7.75" style="42" customWidth="1"/>
    <col min="14302" max="14302" width="7.875" style="42" customWidth="1"/>
    <col min="14303" max="14304" width="9.375" style="42" customWidth="1"/>
    <col min="14305" max="14471" width="9" style="42"/>
    <col min="14472" max="14472" width="33.875" style="42" customWidth="1"/>
    <col min="14473" max="14551" width="9" style="42"/>
    <col min="14552" max="14552" width="5.625" style="42" customWidth="1"/>
    <col min="14553" max="14553" width="17.25" style="42" customWidth="1"/>
    <col min="14554" max="14555" width="7.375" style="42" customWidth="1"/>
    <col min="14556" max="14557" width="7.75" style="42" customWidth="1"/>
    <col min="14558" max="14558" width="7.875" style="42" customWidth="1"/>
    <col min="14559" max="14560" width="9.375" style="42" customWidth="1"/>
    <col min="14561" max="14727" width="9" style="42"/>
    <col min="14728" max="14728" width="33.875" style="42" customWidth="1"/>
    <col min="14729" max="14807" width="9" style="42"/>
    <col min="14808" max="14808" width="5.625" style="42" customWidth="1"/>
    <col min="14809" max="14809" width="17.25" style="42" customWidth="1"/>
    <col min="14810" max="14811" width="7.375" style="42" customWidth="1"/>
    <col min="14812" max="14813" width="7.75" style="42" customWidth="1"/>
    <col min="14814" max="14814" width="7.875" style="42" customWidth="1"/>
    <col min="14815" max="14816" width="9.375" style="42" customWidth="1"/>
    <col min="14817" max="14983" width="9" style="42"/>
    <col min="14984" max="14984" width="33.875" style="42" customWidth="1"/>
    <col min="14985" max="15063" width="9" style="42"/>
    <col min="15064" max="15064" width="5.625" style="42" customWidth="1"/>
    <col min="15065" max="15065" width="17.25" style="42" customWidth="1"/>
    <col min="15066" max="15067" width="7.375" style="42" customWidth="1"/>
    <col min="15068" max="15069" width="7.75" style="42" customWidth="1"/>
    <col min="15070" max="15070" width="7.875" style="42" customWidth="1"/>
    <col min="15071" max="15072" width="9.375" style="42" customWidth="1"/>
    <col min="15073" max="15239" width="9" style="42"/>
    <col min="15240" max="15240" width="33.875" style="42" customWidth="1"/>
    <col min="15241" max="15319" width="9" style="42"/>
    <col min="15320" max="15320" width="5.625" style="42" customWidth="1"/>
    <col min="15321" max="15321" width="17.25" style="42" customWidth="1"/>
    <col min="15322" max="15323" width="7.375" style="42" customWidth="1"/>
    <col min="15324" max="15325" width="7.75" style="42" customWidth="1"/>
    <col min="15326" max="15326" width="7.875" style="42" customWidth="1"/>
    <col min="15327" max="15328" width="9.375" style="42" customWidth="1"/>
    <col min="15329" max="15495" width="9" style="42"/>
    <col min="15496" max="15496" width="33.875" style="42" customWidth="1"/>
    <col min="15497" max="15575" width="9" style="42"/>
    <col min="15576" max="15576" width="5.625" style="42" customWidth="1"/>
    <col min="15577" max="15577" width="17.25" style="42" customWidth="1"/>
    <col min="15578" max="15579" width="7.375" style="42" customWidth="1"/>
    <col min="15580" max="15581" width="7.75" style="42" customWidth="1"/>
    <col min="15582" max="15582" width="7.875" style="42" customWidth="1"/>
    <col min="15583" max="15584" width="9.375" style="42" customWidth="1"/>
    <col min="15585" max="15751" width="9" style="42"/>
    <col min="15752" max="15752" width="33.875" style="42" customWidth="1"/>
    <col min="15753" max="15831" width="9" style="42"/>
    <col min="15832" max="15832" width="5.625" style="42" customWidth="1"/>
    <col min="15833" max="15833" width="17.25" style="42" customWidth="1"/>
    <col min="15834" max="15835" width="7.375" style="42" customWidth="1"/>
    <col min="15836" max="15837" width="7.75" style="42" customWidth="1"/>
    <col min="15838" max="15838" width="7.875" style="42" customWidth="1"/>
    <col min="15839" max="15840" width="9.375" style="42" customWidth="1"/>
    <col min="15841" max="16007" width="9" style="42"/>
    <col min="16008" max="16008" width="33.875" style="42" customWidth="1"/>
    <col min="16009" max="16087" width="9" style="42"/>
    <col min="16088" max="16088" width="5.625" style="42" customWidth="1"/>
    <col min="16089" max="16089" width="17.25" style="42" customWidth="1"/>
    <col min="16090" max="16091" width="7.375" style="42" customWidth="1"/>
    <col min="16092" max="16093" width="7.75" style="42" customWidth="1"/>
    <col min="16094" max="16094" width="7.875" style="42" customWidth="1"/>
    <col min="16095" max="16096" width="9.375" style="42" customWidth="1"/>
    <col min="16097" max="16263" width="9" style="42"/>
    <col min="16264" max="16264" width="33.875" style="42" customWidth="1"/>
    <col min="16265" max="16384" width="9" style="42"/>
  </cols>
  <sheetData>
    <row r="1" spans="1:11" ht="19.5" customHeight="1" x14ac:dyDescent="0.4">
      <c r="A1" s="68" t="s">
        <v>70</v>
      </c>
    </row>
    <row r="2" spans="1:11" ht="19.5" customHeight="1" x14ac:dyDescent="0.4">
      <c r="A2" s="69" t="s">
        <v>123</v>
      </c>
    </row>
    <row r="3" spans="1:11" ht="19.5" customHeight="1" x14ac:dyDescent="0.4">
      <c r="A3" s="69" t="s">
        <v>124</v>
      </c>
    </row>
    <row r="4" spans="1:11" ht="19.5" customHeight="1" x14ac:dyDescent="0.4">
      <c r="A4" s="69" t="s">
        <v>125</v>
      </c>
    </row>
    <row r="5" spans="1:11" x14ac:dyDescent="0.4">
      <c r="K5" s="36"/>
    </row>
    <row r="6" spans="1:11" ht="18" customHeight="1" x14ac:dyDescent="0.4">
      <c r="A6" s="70" t="s">
        <v>71</v>
      </c>
      <c r="J6" s="71" t="s">
        <v>72</v>
      </c>
    </row>
    <row r="7" spans="1:11" ht="15.95" customHeight="1" x14ac:dyDescent="0.4">
      <c r="A7" s="123" t="s">
        <v>73</v>
      </c>
      <c r="B7" s="72"/>
      <c r="C7" s="114" t="s">
        <v>74</v>
      </c>
      <c r="D7" s="116"/>
      <c r="E7" s="114" t="s">
        <v>75</v>
      </c>
      <c r="F7" s="115"/>
      <c r="G7" s="116"/>
      <c r="H7" s="120" t="s">
        <v>76</v>
      </c>
      <c r="I7" s="121"/>
      <c r="J7" s="122"/>
    </row>
    <row r="8" spans="1:11" ht="15.95" customHeight="1" x14ac:dyDescent="0.4">
      <c r="A8" s="124"/>
      <c r="B8" s="73" t="s">
        <v>77</v>
      </c>
      <c r="C8" s="117"/>
      <c r="D8" s="119"/>
      <c r="E8" s="117"/>
      <c r="F8" s="118"/>
      <c r="G8" s="119"/>
      <c r="H8" s="74" t="s">
        <v>78</v>
      </c>
      <c r="I8" s="74" t="s">
        <v>79</v>
      </c>
      <c r="J8" s="74" t="s">
        <v>80</v>
      </c>
    </row>
    <row r="9" spans="1:11" ht="15.95" customHeight="1" x14ac:dyDescent="0.4">
      <c r="A9" s="124"/>
      <c r="B9" s="75"/>
      <c r="C9" s="76" t="s">
        <v>81</v>
      </c>
      <c r="D9" s="76" t="s">
        <v>82</v>
      </c>
      <c r="E9" s="76" t="s">
        <v>48</v>
      </c>
      <c r="F9" s="76" t="s">
        <v>83</v>
      </c>
      <c r="G9" s="76" t="s">
        <v>84</v>
      </c>
      <c r="H9" s="75" t="s">
        <v>85</v>
      </c>
      <c r="I9" s="75" t="s">
        <v>86</v>
      </c>
      <c r="J9" s="75" t="s">
        <v>87</v>
      </c>
    </row>
    <row r="10" spans="1:11" ht="18.75" customHeight="1" x14ac:dyDescent="0.4">
      <c r="A10" s="125"/>
      <c r="B10" s="77" t="s">
        <v>88</v>
      </c>
      <c r="C10" s="78">
        <v>64</v>
      </c>
      <c r="D10" s="78">
        <v>1</v>
      </c>
      <c r="E10" s="78">
        <v>3802</v>
      </c>
      <c r="F10" s="78">
        <v>1427</v>
      </c>
      <c r="G10" s="78">
        <v>2375</v>
      </c>
      <c r="H10" s="78">
        <v>17</v>
      </c>
      <c r="I10" s="78">
        <v>26</v>
      </c>
      <c r="J10" s="78">
        <v>22</v>
      </c>
    </row>
    <row r="11" spans="1:11" ht="18.75" customHeight="1" x14ac:dyDescent="0.4">
      <c r="A11" s="123" t="s">
        <v>89</v>
      </c>
      <c r="B11" s="79" t="s">
        <v>48</v>
      </c>
      <c r="C11" s="80">
        <v>9</v>
      </c>
      <c r="D11" s="80">
        <v>0</v>
      </c>
      <c r="E11" s="80">
        <v>710</v>
      </c>
      <c r="F11" s="80">
        <v>231</v>
      </c>
      <c r="G11" s="80">
        <v>479</v>
      </c>
      <c r="H11" s="80">
        <v>0</v>
      </c>
      <c r="I11" s="80">
        <v>6</v>
      </c>
      <c r="J11" s="80">
        <v>3</v>
      </c>
    </row>
    <row r="12" spans="1:11" ht="18.75" customHeight="1" x14ac:dyDescent="0.4">
      <c r="A12" s="124"/>
      <c r="B12" s="79" t="s">
        <v>90</v>
      </c>
      <c r="C12" s="80">
        <v>1</v>
      </c>
      <c r="D12" s="80">
        <v>0</v>
      </c>
      <c r="E12" s="80">
        <v>88</v>
      </c>
      <c r="F12" s="80">
        <v>28</v>
      </c>
      <c r="G12" s="80">
        <v>60</v>
      </c>
      <c r="H12" s="80">
        <v>0</v>
      </c>
      <c r="I12" s="80">
        <v>1</v>
      </c>
      <c r="J12" s="80">
        <v>0</v>
      </c>
    </row>
    <row r="13" spans="1:11" ht="18.75" customHeight="1" x14ac:dyDescent="0.4">
      <c r="A13" s="124"/>
      <c r="B13" s="79" t="s">
        <v>91</v>
      </c>
      <c r="C13" s="80">
        <v>5</v>
      </c>
      <c r="D13" s="80">
        <v>0</v>
      </c>
      <c r="E13" s="80">
        <v>435</v>
      </c>
      <c r="F13" s="80">
        <v>105</v>
      </c>
      <c r="G13" s="80">
        <v>330</v>
      </c>
      <c r="H13" s="80">
        <v>0</v>
      </c>
      <c r="I13" s="80">
        <v>5</v>
      </c>
      <c r="J13" s="80">
        <v>0</v>
      </c>
    </row>
    <row r="14" spans="1:11" ht="18.75" customHeight="1" x14ac:dyDescent="0.4">
      <c r="A14" s="124"/>
      <c r="B14" s="79" t="s">
        <v>92</v>
      </c>
      <c r="C14" s="80">
        <v>2</v>
      </c>
      <c r="D14" s="80">
        <v>0</v>
      </c>
      <c r="E14" s="80">
        <v>182</v>
      </c>
      <c r="F14" s="80">
        <v>98</v>
      </c>
      <c r="G14" s="80">
        <v>84</v>
      </c>
      <c r="H14" s="80">
        <v>0</v>
      </c>
      <c r="I14" s="80">
        <v>0</v>
      </c>
      <c r="J14" s="80">
        <v>2</v>
      </c>
    </row>
    <row r="15" spans="1:11" ht="18.75" customHeight="1" x14ac:dyDescent="0.4">
      <c r="A15" s="125"/>
      <c r="B15" s="79" t="s">
        <v>93</v>
      </c>
      <c r="C15" s="80">
        <v>1</v>
      </c>
      <c r="D15" s="80">
        <v>0</v>
      </c>
      <c r="E15" s="80">
        <v>5</v>
      </c>
      <c r="F15" s="80">
        <v>0</v>
      </c>
      <c r="G15" s="80">
        <v>5</v>
      </c>
      <c r="H15" s="80">
        <v>0</v>
      </c>
      <c r="I15" s="80">
        <v>0</v>
      </c>
      <c r="J15" s="80">
        <v>1</v>
      </c>
    </row>
    <row r="16" spans="1:11" ht="18.75" customHeight="1" x14ac:dyDescent="0.4">
      <c r="A16" s="123" t="s">
        <v>94</v>
      </c>
      <c r="B16" s="81" t="s">
        <v>48</v>
      </c>
      <c r="C16" s="80">
        <v>53</v>
      </c>
      <c r="D16" s="80">
        <v>1</v>
      </c>
      <c r="E16" s="80">
        <v>2929</v>
      </c>
      <c r="F16" s="80">
        <v>1086</v>
      </c>
      <c r="G16" s="80">
        <v>1843</v>
      </c>
      <c r="H16" s="80">
        <v>15</v>
      </c>
      <c r="I16" s="80">
        <v>20</v>
      </c>
      <c r="J16" s="80">
        <v>19</v>
      </c>
    </row>
    <row r="17" spans="1:10" ht="18.75" customHeight="1" x14ac:dyDescent="0.4">
      <c r="A17" s="124"/>
      <c r="B17" s="79" t="s">
        <v>95</v>
      </c>
      <c r="C17" s="80">
        <v>1</v>
      </c>
      <c r="D17" s="80">
        <v>0</v>
      </c>
      <c r="E17" s="80">
        <v>44</v>
      </c>
      <c r="F17" s="80">
        <v>43</v>
      </c>
      <c r="G17" s="80">
        <v>1</v>
      </c>
      <c r="H17" s="80">
        <v>0</v>
      </c>
      <c r="I17" s="80">
        <v>1</v>
      </c>
      <c r="J17" s="80">
        <v>0</v>
      </c>
    </row>
    <row r="18" spans="1:10" ht="18.75" customHeight="1" x14ac:dyDescent="0.4">
      <c r="A18" s="124"/>
      <c r="B18" s="79" t="s">
        <v>96</v>
      </c>
      <c r="C18" s="80">
        <v>6</v>
      </c>
      <c r="D18" s="80">
        <v>0</v>
      </c>
      <c r="E18" s="80">
        <v>206</v>
      </c>
      <c r="F18" s="80">
        <v>166</v>
      </c>
      <c r="G18" s="80">
        <v>40</v>
      </c>
      <c r="H18" s="80">
        <v>2</v>
      </c>
      <c r="I18" s="80">
        <v>4</v>
      </c>
      <c r="J18" s="80">
        <v>0</v>
      </c>
    </row>
    <row r="19" spans="1:10" ht="18.75" customHeight="1" x14ac:dyDescent="0.4">
      <c r="A19" s="124"/>
      <c r="B19" s="79" t="s">
        <v>97</v>
      </c>
      <c r="C19" s="80">
        <v>1</v>
      </c>
      <c r="D19" s="80">
        <v>0</v>
      </c>
      <c r="E19" s="80">
        <v>25</v>
      </c>
      <c r="F19" s="80">
        <v>25</v>
      </c>
      <c r="G19" s="80">
        <v>0</v>
      </c>
      <c r="H19" s="80">
        <v>0</v>
      </c>
      <c r="I19" s="80">
        <v>1</v>
      </c>
      <c r="J19" s="80">
        <v>0</v>
      </c>
    </row>
    <row r="20" spans="1:10" ht="18.75" customHeight="1" x14ac:dyDescent="0.4">
      <c r="A20" s="124"/>
      <c r="B20" s="79" t="s">
        <v>98</v>
      </c>
      <c r="C20" s="80">
        <v>3</v>
      </c>
      <c r="D20" s="80">
        <v>0</v>
      </c>
      <c r="E20" s="80">
        <v>56</v>
      </c>
      <c r="F20" s="80">
        <v>51</v>
      </c>
      <c r="G20" s="80">
        <v>5</v>
      </c>
      <c r="H20" s="80">
        <v>1</v>
      </c>
      <c r="I20" s="80">
        <v>2</v>
      </c>
      <c r="J20" s="80">
        <v>0</v>
      </c>
    </row>
    <row r="21" spans="1:10" ht="18.75" customHeight="1" x14ac:dyDescent="0.4">
      <c r="A21" s="124"/>
      <c r="B21" s="79" t="s">
        <v>99</v>
      </c>
      <c r="C21" s="80">
        <v>10</v>
      </c>
      <c r="D21" s="80">
        <v>0</v>
      </c>
      <c r="E21" s="80">
        <v>1258</v>
      </c>
      <c r="F21" s="80">
        <v>199</v>
      </c>
      <c r="G21" s="80">
        <v>1059</v>
      </c>
      <c r="H21" s="80">
        <v>0</v>
      </c>
      <c r="I21" s="80">
        <v>1</v>
      </c>
      <c r="J21" s="80">
        <v>9</v>
      </c>
    </row>
    <row r="22" spans="1:10" ht="18.75" customHeight="1" x14ac:dyDescent="0.4">
      <c r="A22" s="124"/>
      <c r="B22" s="79" t="s">
        <v>100</v>
      </c>
      <c r="C22" s="80">
        <v>2</v>
      </c>
      <c r="D22" s="80">
        <v>0</v>
      </c>
      <c r="E22" s="80">
        <v>230</v>
      </c>
      <c r="F22" s="80">
        <v>0</v>
      </c>
      <c r="G22" s="80">
        <v>230</v>
      </c>
      <c r="H22" s="80">
        <v>0</v>
      </c>
      <c r="I22" s="80">
        <v>0</v>
      </c>
      <c r="J22" s="80">
        <v>2</v>
      </c>
    </row>
    <row r="23" spans="1:10" ht="18.75" customHeight="1" x14ac:dyDescent="0.4">
      <c r="A23" s="124"/>
      <c r="B23" s="79" t="s">
        <v>101</v>
      </c>
      <c r="C23" s="80">
        <v>2</v>
      </c>
      <c r="D23" s="80">
        <v>0</v>
      </c>
      <c r="E23" s="80">
        <v>50</v>
      </c>
      <c r="F23" s="80">
        <v>25</v>
      </c>
      <c r="G23" s="80">
        <v>25</v>
      </c>
      <c r="H23" s="80">
        <v>0</v>
      </c>
      <c r="I23" s="80">
        <v>0</v>
      </c>
      <c r="J23" s="80">
        <v>2</v>
      </c>
    </row>
    <row r="24" spans="1:10" ht="18.75" customHeight="1" x14ac:dyDescent="0.4">
      <c r="A24" s="124"/>
      <c r="B24" s="79" t="s">
        <v>102</v>
      </c>
      <c r="C24" s="80">
        <v>2</v>
      </c>
      <c r="D24" s="80">
        <v>0</v>
      </c>
      <c r="E24" s="80">
        <v>57</v>
      </c>
      <c r="F24" s="80">
        <v>35</v>
      </c>
      <c r="G24" s="80">
        <v>22</v>
      </c>
      <c r="H24" s="80">
        <v>0</v>
      </c>
      <c r="I24" s="80">
        <v>0</v>
      </c>
      <c r="J24" s="80">
        <v>2</v>
      </c>
    </row>
    <row r="25" spans="1:10" ht="18.75" customHeight="1" x14ac:dyDescent="0.4">
      <c r="A25" s="124"/>
      <c r="B25" s="79" t="s">
        <v>103</v>
      </c>
      <c r="C25" s="80">
        <v>1</v>
      </c>
      <c r="D25" s="80">
        <v>0</v>
      </c>
      <c r="E25" s="80">
        <v>60</v>
      </c>
      <c r="F25" s="80">
        <v>47</v>
      </c>
      <c r="G25" s="80">
        <v>13</v>
      </c>
      <c r="H25" s="80">
        <v>0</v>
      </c>
      <c r="I25" s="80">
        <v>0</v>
      </c>
      <c r="J25" s="80">
        <v>1</v>
      </c>
    </row>
    <row r="26" spans="1:10" ht="18.75" customHeight="1" x14ac:dyDescent="0.4">
      <c r="A26" s="124"/>
      <c r="B26" s="79" t="s">
        <v>104</v>
      </c>
      <c r="C26" s="80">
        <v>3</v>
      </c>
      <c r="D26" s="80">
        <v>0</v>
      </c>
      <c r="E26" s="80">
        <v>325</v>
      </c>
      <c r="F26" s="80">
        <v>196</v>
      </c>
      <c r="G26" s="80">
        <v>129</v>
      </c>
      <c r="H26" s="80">
        <v>0</v>
      </c>
      <c r="I26" s="80">
        <v>0</v>
      </c>
      <c r="J26" s="80">
        <v>3</v>
      </c>
    </row>
    <row r="27" spans="1:10" ht="18.75" customHeight="1" x14ac:dyDescent="0.4">
      <c r="A27" s="124"/>
      <c r="B27" s="79" t="s">
        <v>105</v>
      </c>
      <c r="C27" s="80">
        <v>2</v>
      </c>
      <c r="D27" s="80">
        <v>0</v>
      </c>
      <c r="E27" s="80">
        <v>21</v>
      </c>
      <c r="F27" s="80">
        <v>0</v>
      </c>
      <c r="G27" s="80">
        <v>21</v>
      </c>
      <c r="H27" s="80">
        <v>2</v>
      </c>
      <c r="I27" s="80">
        <v>0</v>
      </c>
      <c r="J27" s="80">
        <v>0</v>
      </c>
    </row>
    <row r="28" spans="1:10" ht="18.75" customHeight="1" x14ac:dyDescent="0.4">
      <c r="A28" s="124"/>
      <c r="B28" s="79" t="s">
        <v>106</v>
      </c>
      <c r="C28" s="80">
        <v>1</v>
      </c>
      <c r="D28" s="80">
        <v>1</v>
      </c>
      <c r="E28" s="80">
        <v>50</v>
      </c>
      <c r="F28" s="80">
        <v>18</v>
      </c>
      <c r="G28" s="80">
        <v>32</v>
      </c>
      <c r="H28" s="80">
        <v>2</v>
      </c>
      <c r="I28" s="80">
        <v>0</v>
      </c>
      <c r="J28" s="80">
        <v>0</v>
      </c>
    </row>
    <row r="29" spans="1:10" ht="18.75" customHeight="1" x14ac:dyDescent="0.4">
      <c r="A29" s="124"/>
      <c r="B29" s="79" t="s">
        <v>107</v>
      </c>
      <c r="C29" s="80">
        <v>1</v>
      </c>
      <c r="D29" s="80">
        <v>0</v>
      </c>
      <c r="E29" s="80">
        <v>25</v>
      </c>
      <c r="F29" s="80">
        <v>13</v>
      </c>
      <c r="G29" s="80">
        <v>12</v>
      </c>
      <c r="H29" s="80">
        <v>0</v>
      </c>
      <c r="I29" s="80">
        <v>1</v>
      </c>
      <c r="J29" s="80">
        <v>0</v>
      </c>
    </row>
    <row r="30" spans="1:10" ht="18.75" customHeight="1" x14ac:dyDescent="0.4">
      <c r="A30" s="124"/>
      <c r="B30" s="79" t="s">
        <v>108</v>
      </c>
      <c r="C30" s="80">
        <v>2</v>
      </c>
      <c r="D30" s="80">
        <v>0</v>
      </c>
      <c r="E30" s="80">
        <v>64</v>
      </c>
      <c r="F30" s="80">
        <v>15</v>
      </c>
      <c r="G30" s="80">
        <v>49</v>
      </c>
      <c r="H30" s="80">
        <v>0</v>
      </c>
      <c r="I30" s="80">
        <v>2</v>
      </c>
      <c r="J30" s="80">
        <v>0</v>
      </c>
    </row>
    <row r="31" spans="1:10" ht="18.75" customHeight="1" x14ac:dyDescent="0.4">
      <c r="A31" s="124"/>
      <c r="B31" s="79" t="s">
        <v>109</v>
      </c>
      <c r="C31" s="80">
        <v>1</v>
      </c>
      <c r="D31" s="80">
        <v>0</v>
      </c>
      <c r="E31" s="80">
        <v>7</v>
      </c>
      <c r="F31" s="80">
        <v>0</v>
      </c>
      <c r="G31" s="80">
        <v>7</v>
      </c>
      <c r="H31" s="80">
        <v>1</v>
      </c>
      <c r="I31" s="80">
        <v>0</v>
      </c>
      <c r="J31" s="80">
        <v>0</v>
      </c>
    </row>
    <row r="32" spans="1:10" ht="18.75" customHeight="1" x14ac:dyDescent="0.4">
      <c r="A32" s="124"/>
      <c r="B32" s="79" t="s">
        <v>110</v>
      </c>
      <c r="C32" s="80">
        <v>1</v>
      </c>
      <c r="D32" s="80">
        <v>0</v>
      </c>
      <c r="E32" s="80">
        <v>130</v>
      </c>
      <c r="F32" s="80">
        <v>82</v>
      </c>
      <c r="G32" s="80">
        <v>48</v>
      </c>
      <c r="H32" s="80">
        <v>0</v>
      </c>
      <c r="I32" s="80">
        <v>1</v>
      </c>
      <c r="J32" s="80">
        <v>0</v>
      </c>
    </row>
    <row r="33" spans="1:10" ht="18.75" customHeight="1" x14ac:dyDescent="0.4">
      <c r="A33" s="124"/>
      <c r="B33" s="79" t="s">
        <v>111</v>
      </c>
      <c r="C33" s="80">
        <v>2</v>
      </c>
      <c r="D33" s="80">
        <v>0</v>
      </c>
      <c r="E33" s="80">
        <v>56</v>
      </c>
      <c r="F33" s="80">
        <v>40</v>
      </c>
      <c r="G33" s="80">
        <v>16</v>
      </c>
      <c r="H33" s="80">
        <v>1</v>
      </c>
      <c r="I33" s="80">
        <v>1</v>
      </c>
      <c r="J33" s="80">
        <v>0</v>
      </c>
    </row>
    <row r="34" spans="1:10" ht="18.75" customHeight="1" x14ac:dyDescent="0.4">
      <c r="A34" s="124"/>
      <c r="B34" s="79" t="s">
        <v>112</v>
      </c>
      <c r="C34" s="80">
        <v>2</v>
      </c>
      <c r="D34" s="80">
        <v>0</v>
      </c>
      <c r="E34" s="80">
        <v>58</v>
      </c>
      <c r="F34" s="80">
        <v>0</v>
      </c>
      <c r="G34" s="80">
        <v>58</v>
      </c>
      <c r="H34" s="80">
        <v>1</v>
      </c>
      <c r="I34" s="80">
        <v>1</v>
      </c>
      <c r="J34" s="80">
        <v>0</v>
      </c>
    </row>
    <row r="35" spans="1:10" ht="18.75" customHeight="1" x14ac:dyDescent="0.4">
      <c r="A35" s="124"/>
      <c r="B35" s="79" t="s">
        <v>93</v>
      </c>
      <c r="C35" s="80">
        <v>2</v>
      </c>
      <c r="D35" s="80">
        <v>0</v>
      </c>
      <c r="E35" s="80">
        <v>1</v>
      </c>
      <c r="F35" s="80">
        <v>0</v>
      </c>
      <c r="G35" s="80">
        <v>1</v>
      </c>
      <c r="H35" s="80">
        <v>0</v>
      </c>
      <c r="I35" s="80">
        <v>2</v>
      </c>
      <c r="J35" s="80">
        <v>0</v>
      </c>
    </row>
    <row r="36" spans="1:10" ht="18.75" customHeight="1" x14ac:dyDescent="0.4">
      <c r="A36" s="124"/>
      <c r="B36" s="79" t="s">
        <v>113</v>
      </c>
      <c r="C36" s="80">
        <v>1</v>
      </c>
      <c r="D36" s="80">
        <v>0</v>
      </c>
      <c r="E36" s="80">
        <v>0</v>
      </c>
      <c r="F36" s="80">
        <v>0</v>
      </c>
      <c r="G36" s="80">
        <v>0</v>
      </c>
      <c r="H36" s="80">
        <v>0</v>
      </c>
      <c r="I36" s="80">
        <v>1</v>
      </c>
      <c r="J36" s="80">
        <v>0</v>
      </c>
    </row>
    <row r="37" spans="1:10" ht="18.75" customHeight="1" x14ac:dyDescent="0.4">
      <c r="A37" s="124"/>
      <c r="B37" s="79" t="s">
        <v>114</v>
      </c>
      <c r="C37" s="80">
        <v>6</v>
      </c>
      <c r="D37" s="80">
        <v>0</v>
      </c>
      <c r="E37" s="80">
        <v>138</v>
      </c>
      <c r="F37" s="80">
        <v>95</v>
      </c>
      <c r="G37" s="80">
        <v>43</v>
      </c>
      <c r="H37" s="80">
        <v>4</v>
      </c>
      <c r="I37" s="80">
        <v>2</v>
      </c>
      <c r="J37" s="80">
        <v>0</v>
      </c>
    </row>
    <row r="38" spans="1:10" ht="18.75" customHeight="1" x14ac:dyDescent="0.4">
      <c r="A38" s="125"/>
      <c r="B38" s="79" t="s">
        <v>115</v>
      </c>
      <c r="C38" s="80">
        <v>1</v>
      </c>
      <c r="D38" s="80">
        <v>0</v>
      </c>
      <c r="E38" s="80">
        <v>68</v>
      </c>
      <c r="F38" s="80">
        <v>36</v>
      </c>
      <c r="G38" s="80">
        <v>32</v>
      </c>
      <c r="H38" s="80">
        <v>1</v>
      </c>
      <c r="I38" s="80">
        <v>0</v>
      </c>
      <c r="J38" s="80">
        <v>0</v>
      </c>
    </row>
    <row r="39" spans="1:10" ht="18.75" customHeight="1" x14ac:dyDescent="0.4">
      <c r="A39" s="123" t="s">
        <v>116</v>
      </c>
      <c r="B39" s="81" t="s">
        <v>48</v>
      </c>
      <c r="C39" s="80">
        <v>2</v>
      </c>
      <c r="D39" s="80">
        <v>0</v>
      </c>
      <c r="E39" s="80">
        <v>163</v>
      </c>
      <c r="F39" s="80">
        <v>110</v>
      </c>
      <c r="G39" s="80">
        <v>53</v>
      </c>
      <c r="H39" s="80">
        <v>2</v>
      </c>
      <c r="I39" s="80">
        <v>0</v>
      </c>
      <c r="J39" s="80">
        <v>0</v>
      </c>
    </row>
    <row r="40" spans="1:10" ht="18.75" customHeight="1" x14ac:dyDescent="0.4">
      <c r="A40" s="124"/>
      <c r="B40" s="79" t="s">
        <v>117</v>
      </c>
      <c r="C40" s="80">
        <v>1</v>
      </c>
      <c r="D40" s="80">
        <v>0</v>
      </c>
      <c r="E40" s="80">
        <v>25</v>
      </c>
      <c r="F40" s="80">
        <v>4</v>
      </c>
      <c r="G40" s="80">
        <v>21</v>
      </c>
      <c r="H40" s="80">
        <v>1</v>
      </c>
      <c r="I40" s="80">
        <v>0</v>
      </c>
      <c r="J40" s="80">
        <v>0</v>
      </c>
    </row>
    <row r="41" spans="1:10" ht="18.75" customHeight="1" x14ac:dyDescent="0.4">
      <c r="A41" s="125"/>
      <c r="B41" s="79" t="s">
        <v>118</v>
      </c>
      <c r="C41" s="80">
        <v>1</v>
      </c>
      <c r="D41" s="80">
        <v>0</v>
      </c>
      <c r="E41" s="80">
        <v>138</v>
      </c>
      <c r="F41" s="80">
        <v>106</v>
      </c>
      <c r="G41" s="80">
        <v>32</v>
      </c>
      <c r="H41" s="80">
        <v>1</v>
      </c>
      <c r="I41" s="80">
        <v>0</v>
      </c>
      <c r="J41" s="80">
        <v>0</v>
      </c>
    </row>
    <row r="42" spans="1:10" ht="18.75" customHeight="1" x14ac:dyDescent="0.4">
      <c r="A42" s="82"/>
    </row>
    <row r="43" spans="1:10" ht="19.5" customHeight="1" x14ac:dyDescent="0.4"/>
  </sheetData>
  <mergeCells count="7">
    <mergeCell ref="E7:G8"/>
    <mergeCell ref="H7:J7"/>
    <mergeCell ref="A39:A41"/>
    <mergeCell ref="A11:A15"/>
    <mergeCell ref="A16:A38"/>
    <mergeCell ref="A7:A10"/>
    <mergeCell ref="C7:D8"/>
  </mergeCells>
  <phoneticPr fontId="4"/>
  <conditionalFormatting sqref="A7:E7 A8:D8 H7:K8 A9:K12 A16:K16 B13:K15 C34:K36 A39:K39 A42:K65534 B40:K41 B37:K38 B17:K33 L7:O65535 A1:O6 P1:HG65535">
    <cfRule type="expression" dxfId="1" priority="9" stopIfTrue="1">
      <formula>FIND("=",shiki(A1))&gt;0</formula>
    </cfRule>
  </conditionalFormatting>
  <conditionalFormatting sqref="B34:B36">
    <cfRule type="expression" dxfId="0" priority="8" stopIfTrue="1">
      <formula>FIND("=",shiki(B34))&gt;0</formula>
    </cfRule>
  </conditionalFormatting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- 16 -</vt:lpstr>
      <vt:lpstr>- 17 -</vt:lpstr>
      <vt:lpstr>- 18 -</vt:lpstr>
      <vt:lpstr>'- 16 -'!Print_Area</vt:lpstr>
      <vt:lpstr>'- 17 -'!Print_Area</vt:lpstr>
      <vt:lpstr>'- 18 -'!Print_Area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外尾　道子（統計分析課）</dc:creator>
  <cp:lastModifiedBy>外尾　道子（統計分析課）</cp:lastModifiedBy>
  <dcterms:created xsi:type="dcterms:W3CDTF">2022-01-13T07:12:45Z</dcterms:created>
  <dcterms:modified xsi:type="dcterms:W3CDTF">2023-01-25T02:13:40Z</dcterms:modified>
</cp:coreProperties>
</file>