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EC437B5A-0311-40AC-B60E-D71C0C788802}" xr6:coauthVersionLast="47" xr6:coauthVersionMax="47" xr10:uidLastSave="{00000000-0000-0000-0000-000000000000}"/>
  <bookViews>
    <workbookView xWindow="-120" yWindow="-120" windowWidth="29040" windowHeight="15840" xr2:uid="{EDD930CE-73C5-4744-989B-558E46A11A13}"/>
  </bookViews>
  <sheets>
    <sheet name="- 6 -" sheetId="1" r:id="rId1"/>
    <sheet name="- 7 -" sheetId="2" r:id="rId2"/>
  </sheets>
  <definedNames>
    <definedName name="_xlnm.Print_Area" localSheetId="0">'- 6 -'!$A$1:$K$43</definedName>
    <definedName name="_xlnm.Print_Area" localSheetId="1">'- 7 -'!$A$1:$O$39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<sst xmlns="http://schemas.openxmlformats.org/spreadsheetml/2006/main" count="94" uniqueCount="55">
  <si>
    <t>2 中学校</t>
  </si>
  <si>
    <t xml:space="preserve"> (1) 学校数は92校で、前年度と同数となっている。</t>
    <phoneticPr fontId="8"/>
  </si>
  <si>
    <t>・ 国立の学校数は1校で、前年度と同数となっている。</t>
    <rPh sb="13" eb="16">
      <t>ゼンネンド</t>
    </rPh>
    <rPh sb="17" eb="19">
      <t>ドウスウ</t>
    </rPh>
    <phoneticPr fontId="8"/>
  </si>
  <si>
    <t>・ 公立の学校数(県立4校を含む)は85校で、前年度と同数となっている。</t>
    <rPh sb="12" eb="13">
      <t>コウ</t>
    </rPh>
    <phoneticPr fontId="8"/>
  </si>
  <si>
    <t>・ 私立の学校数は6校で、前年度と同数となっている。</t>
    <rPh sb="13" eb="16">
      <t>ゼンネンド</t>
    </rPh>
    <rPh sb="17" eb="19">
      <t>ドウスウ</t>
    </rPh>
    <phoneticPr fontId="8"/>
  </si>
  <si>
    <t>・ 特別支援学級のある学校は76校で、前年度と同数となっている。また、全学校に占める</t>
    <rPh sb="2" eb="4">
      <t>トクベツ</t>
    </rPh>
    <rPh sb="4" eb="6">
      <t>シエン</t>
    </rPh>
    <rPh sb="23" eb="25">
      <t>ドウスウ</t>
    </rPh>
    <rPh sb="37" eb="38">
      <t>コウ</t>
    </rPh>
    <phoneticPr fontId="8"/>
  </si>
  <si>
    <t>表-5  中学校の設置者別学校数等の推移</t>
    <rPh sb="18" eb="20">
      <t>スイイ</t>
    </rPh>
    <phoneticPr fontId="8"/>
  </si>
  <si>
    <t>（単位：校）</t>
    <phoneticPr fontId="8"/>
  </si>
  <si>
    <t>年度</t>
  </si>
  <si>
    <t>計</t>
  </si>
  <si>
    <t>内訳</t>
    <rPh sb="0" eb="2">
      <t>ウチワケ</t>
    </rPh>
    <phoneticPr fontId="8"/>
  </si>
  <si>
    <t>特別支援学級の
ある学校（内数）</t>
    <rPh sb="0" eb="2">
      <t>トクベツ</t>
    </rPh>
    <rPh sb="2" eb="4">
      <t>シエン</t>
    </rPh>
    <rPh sb="4" eb="6">
      <t>ガッキュウ</t>
    </rPh>
    <rPh sb="13" eb="14">
      <t>ウチ</t>
    </rPh>
    <rPh sb="14" eb="15">
      <t>スウ</t>
    </rPh>
    <phoneticPr fontId="8"/>
  </si>
  <si>
    <t>国立</t>
  </si>
  <si>
    <t>公立</t>
  </si>
  <si>
    <t>私立</t>
  </si>
  <si>
    <t>計</t>
    <rPh sb="0" eb="1">
      <t>ケイ</t>
    </rPh>
    <phoneticPr fontId="8"/>
  </si>
  <si>
    <t>本校</t>
    <rPh sb="0" eb="2">
      <t>ホンコウ</t>
    </rPh>
    <phoneticPr fontId="8"/>
  </si>
  <si>
    <t>分校</t>
    <rPh sb="0" eb="2">
      <t>ブンコウ</t>
    </rPh>
    <phoneticPr fontId="8"/>
  </si>
  <si>
    <t>本校</t>
  </si>
  <si>
    <t>H23</t>
    <phoneticPr fontId="4"/>
  </si>
  <si>
    <t>R元</t>
    <rPh sb="1" eb="2">
      <t>ゲン</t>
    </rPh>
    <phoneticPr fontId="4"/>
  </si>
  <si>
    <t>表-6  中学校の学級数の推移</t>
    <rPh sb="13" eb="15">
      <t>スイイ</t>
    </rPh>
    <phoneticPr fontId="4"/>
  </si>
  <si>
    <t>(単位：学級)</t>
    <phoneticPr fontId="4"/>
  </si>
  <si>
    <t>年度</t>
    <phoneticPr fontId="4"/>
  </si>
  <si>
    <t>単式学級</t>
  </si>
  <si>
    <t>複式学級</t>
  </si>
  <si>
    <t>特別支援学級</t>
    <rPh sb="0" eb="2">
      <t>トクベツ</t>
    </rPh>
    <rPh sb="2" eb="4">
      <t>シエン</t>
    </rPh>
    <rPh sb="4" eb="5">
      <t>ガク</t>
    </rPh>
    <phoneticPr fontId="8"/>
  </si>
  <si>
    <t>公立</t>
    <rPh sb="0" eb="2">
      <t>コウリツ</t>
    </rPh>
    <phoneticPr fontId="8"/>
  </si>
  <si>
    <t>・ 生徒数は、昭和63年度以降毎年減少していたが、令和2年度から増加に転じた。</t>
    <rPh sb="7" eb="9">
      <t>ショウワ</t>
    </rPh>
    <rPh sb="25" eb="27">
      <t>レイワ</t>
    </rPh>
    <rPh sb="28" eb="30">
      <t>ネンド</t>
    </rPh>
    <rPh sb="29" eb="30">
      <t>ド</t>
    </rPh>
    <rPh sb="32" eb="34">
      <t>ゾウカ</t>
    </rPh>
    <rPh sb="35" eb="36">
      <t>テン</t>
    </rPh>
    <phoneticPr fontId="8"/>
  </si>
  <si>
    <t>・ 1学級当たりの生徒数は24.4人で、前年度より0.4人減少している｡</t>
    <rPh sb="28" eb="29">
      <t>ニン</t>
    </rPh>
    <rPh sb="29" eb="31">
      <t>ゲンショウ</t>
    </rPh>
    <phoneticPr fontId="8"/>
  </si>
  <si>
    <t>表-7  中学校の生徒数の推移</t>
    <rPh sb="13" eb="15">
      <t>スイイ</t>
    </rPh>
    <phoneticPr fontId="4"/>
  </si>
  <si>
    <t xml:space="preserve"> (単位：人)</t>
    <phoneticPr fontId="8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</si>
  <si>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</si>
  <si>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</si>
  <si>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</si>
  <si>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</si>
  <si>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</si>
  <si>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>　いる。</t>
    <phoneticPr fontId="8"/>
  </si>
  <si>
    <t>・ 教員（本務者）1人当たりの生徒数は11人で、前年度と同数となっている。</t>
    <rPh sb="5" eb="8">
      <t>ホンムシャ</t>
    </rPh>
    <rPh sb="28" eb="30">
      <t>ドウスウ</t>
    </rPh>
    <phoneticPr fontId="8"/>
  </si>
  <si>
    <t>表-8  中学校の教員数（本務者）の推移</t>
    <rPh sb="13" eb="16">
      <t>ホンムシャ</t>
    </rPh>
    <rPh sb="18" eb="20">
      <t>スイイ</t>
    </rPh>
    <phoneticPr fontId="4"/>
  </si>
  <si>
    <t>男</t>
  </si>
  <si>
    <t>女</t>
  </si>
  <si>
    <t>女性教員
の割合</t>
    <rPh sb="1" eb="2">
      <t>セイ</t>
    </rPh>
    <phoneticPr fontId="8"/>
  </si>
  <si>
    <t>佐賀</t>
  </si>
  <si>
    <t>全国</t>
  </si>
  <si>
    <t>　 割合は82.6％となっている。</t>
  </si>
  <si>
    <t xml:space="preserve"> (2) 学級数は964学級で、前年度より26学級(2.8％)増加している｡</t>
    <rPh sb="30" eb="32">
      <t>ゾウカ</t>
    </rPh>
    <phoneticPr fontId="8"/>
  </si>
  <si>
    <t>・ 特別支援学級は240学級で、前年度より27学級(12.7％)増加している｡また、全学級に占める割合</t>
    <rPh sb="22" eb="24">
      <t>ガッキュウ</t>
    </rPh>
    <rPh sb="31" eb="33">
      <t>ゾウカ</t>
    </rPh>
    <rPh sb="48" eb="50">
      <t>ワリアイ</t>
    </rPh>
    <phoneticPr fontId="8"/>
  </si>
  <si>
    <t>　 は24.9％となっている。</t>
  </si>
  <si>
    <t xml:space="preserve"> (3) 生徒数は23,530人(男12,160人、女11,370人)で、前年度より255人(1.1％)増加している。</t>
    <rPh sb="51" eb="53">
      <t>ゾウカ</t>
    </rPh>
    <phoneticPr fontId="8"/>
  </si>
  <si>
    <t>・ 中学校第1学年の生徒数は7,849人で、前年度より54人(0.7％)の減少、第2学年は7,872人で49人</t>
    <rPh sb="36" eb="38">
      <t>ゲンショウ</t>
    </rPh>
    <phoneticPr fontId="8"/>
  </si>
  <si>
    <t xml:space="preserve"> 　(0.6％)の増加、第3学年は7,809人で260人(3.4％)の増加となっている。</t>
    <rPh sb="8" eb="10">
      <t>ゾウカ</t>
    </rPh>
    <rPh sb="11" eb="12">
      <t>ダイ</t>
    </rPh>
    <rPh sb="34" eb="36">
      <t>ゾウカ</t>
    </rPh>
    <phoneticPr fontId="8"/>
  </si>
  <si>
    <t xml:space="preserve"> (4) 教員数(本務者)は2,140人(男1,118人、女1,022人)で、前年度より20人(0.9％)増加している。</t>
    <rPh sb="52" eb="54">
      <t>ゾウカ</t>
    </rPh>
    <phoneticPr fontId="8"/>
  </si>
  <si>
    <t>・ 全教員数(本務者)のうち、女性教員の占める割合は47.8％で、前年度より0.2ポイント増加して</t>
    <rPh sb="15" eb="16">
      <t>セイ</t>
    </rPh>
    <phoneticPr fontId="8"/>
  </si>
  <si>
    <t>(単位：人・％)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</si>
</sst>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3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  <font>
      <sz val="12.5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3" fillId="0" borderId="0" xfId="2" applyFont="1"/>
    <xf numFmtId="0" fontId="5" fillId="0" borderId="0" xfId="2" applyFont="1"/>
    <xf numFmtId="38" fontId="6" fillId="0" borderId="0" xfId="1" applyFont="1">
      <alignment vertical="center"/>
    </xf>
    <xf numFmtId="0" fontId="7" fillId="0" borderId="0" xfId="2" quotePrefix="1" applyFont="1" applyAlignment="1">
      <alignment horizontal="left"/>
    </xf>
    <xf numFmtId="0" fontId="7" fillId="0" borderId="0" xfId="2" applyFont="1"/>
    <xf numFmtId="0" fontId="7" fillId="0" borderId="0" xfId="2" quotePrefix="1" applyFont="1" applyAlignment="1">
      <alignment horizontal="left" indent="1"/>
    </xf>
    <xf numFmtId="0" fontId="7" fillId="0" borderId="0" xfId="2" applyFont="1" applyAlignment="1">
      <alignment horizontal="left" indent="1"/>
    </xf>
    <xf numFmtId="0" fontId="9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quotePrefix="1" applyFont="1" applyBorder="1" applyAlignment="1">
      <alignment horizontal="right" vertical="center"/>
    </xf>
    <xf numFmtId="0" fontId="5" fillId="0" borderId="0" xfId="2" quotePrefix="1" applyFont="1" applyAlignment="1">
      <alignment horizontal="right" vertical="center"/>
    </xf>
    <xf numFmtId="0" fontId="5" fillId="0" borderId="1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11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41" fontId="5" fillId="0" borderId="0" xfId="2" applyNumberFormat="1" applyFont="1"/>
    <xf numFmtId="0" fontId="11" fillId="0" borderId="0" xfId="2" quotePrefix="1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 indent="1"/>
    </xf>
    <xf numFmtId="0" fontId="11" fillId="0" borderId="0" xfId="2" quotePrefix="1" applyFont="1" applyAlignment="1">
      <alignment vertical="center"/>
    </xf>
    <xf numFmtId="0" fontId="12" fillId="0" borderId="0" xfId="2" quotePrefix="1" applyFont="1" applyAlignment="1">
      <alignment vertical="center"/>
    </xf>
    <xf numFmtId="0" fontId="7" fillId="0" borderId="0" xfId="2" quotePrefix="1" applyFont="1" applyAlignment="1">
      <alignment vertical="center"/>
    </xf>
    <xf numFmtId="0" fontId="11" fillId="0" borderId="0" xfId="2" quotePrefix="1" applyFont="1" applyAlignment="1">
      <alignment horizontal="left" indent="1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5" fillId="0" borderId="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Continuous" vertical="center"/>
    </xf>
    <xf numFmtId="0" fontId="15" fillId="0" borderId="10" xfId="2" applyFont="1" applyBorder="1" applyAlignment="1">
      <alignment horizontal="centerContinuous" vertical="center"/>
    </xf>
    <xf numFmtId="0" fontId="15" fillId="0" borderId="1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vertical="center"/>
    </xf>
    <xf numFmtId="38" fontId="15" fillId="0" borderId="2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38" fontId="7" fillId="0" borderId="0" xfId="1" applyFont="1" applyAlignment="1">
      <alignment vertical="center"/>
    </xf>
    <xf numFmtId="0" fontId="11" fillId="0" borderId="0" xfId="2" applyFont="1" applyAlignment="1">
      <alignment horizontal="left" vertical="center" indent="1"/>
    </xf>
    <xf numFmtId="0" fontId="13" fillId="0" borderId="0" xfId="2" quotePrefix="1" applyFont="1" applyAlignment="1">
      <alignment horizontal="right" vertical="center"/>
    </xf>
    <xf numFmtId="0" fontId="15" fillId="0" borderId="1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right" vertical="center"/>
    </xf>
    <xf numFmtId="0" fontId="15" fillId="0" borderId="11" xfId="2" applyFont="1" applyBorder="1" applyAlignment="1">
      <alignment horizontal="right" vertical="center"/>
    </xf>
    <xf numFmtId="0" fontId="15" fillId="0" borderId="2" xfId="2" applyFont="1" applyBorder="1" applyAlignment="1">
      <alignment horizontal="right" vertical="center"/>
    </xf>
    <xf numFmtId="176" fontId="15" fillId="0" borderId="2" xfId="2" applyNumberFormat="1" applyFont="1" applyBorder="1" applyAlignment="1">
      <alignment horizontal="right" vertical="center"/>
    </xf>
    <xf numFmtId="176" fontId="15" fillId="0" borderId="11" xfId="2" applyNumberFormat="1" applyFont="1" applyBorder="1" applyAlignment="1">
      <alignment horizontal="right" vertical="center"/>
    </xf>
    <xf numFmtId="176" fontId="16" fillId="0" borderId="2" xfId="2" applyNumberFormat="1" applyFont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176" fontId="16" fillId="0" borderId="11" xfId="2" applyNumberFormat="1" applyFont="1" applyBorder="1" applyAlignment="1">
      <alignment horizontal="right" vertical="center"/>
    </xf>
    <xf numFmtId="176" fontId="15" fillId="0" borderId="2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11" xfId="2" applyFont="1" applyBorder="1" applyAlignment="1">
      <alignment horizontal="centerContinuous" vertical="center"/>
    </xf>
    <xf numFmtId="0" fontId="16" fillId="0" borderId="10" xfId="2" applyFont="1" applyBorder="1" applyAlignment="1">
      <alignment horizontal="centerContinuous" vertical="center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5" fillId="0" borderId="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03(06-07)" xfId="2" xr:uid="{805C5062-E91D-4AE2-B613-E49FA4A5A8A0}"/>
  </cellStyles>
  <dxfs count="3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F2EC-7498-476C-889E-28BE8AE92927}">
  <sheetPr>
    <tabColor rgb="FFCCFFFF"/>
  </sheetPr>
  <dimension ref="A1:O44"/>
  <sheetViews>
    <sheetView tabSelected="1" zoomScaleNormal="100" zoomScaleSheetLayoutView="100" workbookViewId="0"/>
  </sheetViews>
  <sheetFormatPr defaultColWidth="8" defaultRowHeight="12" x14ac:dyDescent="0.15"/>
  <cols>
    <col min="1" max="9" width="7.5" style="2" customWidth="1"/>
    <col min="10" max="10" width="7.75" style="2" customWidth="1"/>
    <col min="11" max="11" width="9.75" style="2" customWidth="1"/>
    <col min="12" max="220" width="8" style="2"/>
    <col min="221" max="229" width="7.5" style="2" customWidth="1"/>
    <col min="230" max="230" width="7.75" style="2" customWidth="1"/>
    <col min="231" max="231" width="9.25" style="2" customWidth="1"/>
    <col min="232" max="476" width="8" style="2"/>
    <col min="477" max="485" width="7.5" style="2" customWidth="1"/>
    <col min="486" max="486" width="7.75" style="2" customWidth="1"/>
    <col min="487" max="487" width="9.25" style="2" customWidth="1"/>
    <col min="488" max="732" width="8" style="2"/>
    <col min="733" max="741" width="7.5" style="2" customWidth="1"/>
    <col min="742" max="742" width="7.75" style="2" customWidth="1"/>
    <col min="743" max="743" width="9.25" style="2" customWidth="1"/>
    <col min="744" max="988" width="8" style="2"/>
    <col min="989" max="997" width="7.5" style="2" customWidth="1"/>
    <col min="998" max="998" width="7.75" style="2" customWidth="1"/>
    <col min="999" max="999" width="9.25" style="2" customWidth="1"/>
    <col min="1000" max="1244" width="8" style="2"/>
    <col min="1245" max="1253" width="7.5" style="2" customWidth="1"/>
    <col min="1254" max="1254" width="7.75" style="2" customWidth="1"/>
    <col min="1255" max="1255" width="9.25" style="2" customWidth="1"/>
    <col min="1256" max="1500" width="8" style="2"/>
    <col min="1501" max="1509" width="7.5" style="2" customWidth="1"/>
    <col min="1510" max="1510" width="7.75" style="2" customWidth="1"/>
    <col min="1511" max="1511" width="9.25" style="2" customWidth="1"/>
    <col min="1512" max="1756" width="8" style="2"/>
    <col min="1757" max="1765" width="7.5" style="2" customWidth="1"/>
    <col min="1766" max="1766" width="7.75" style="2" customWidth="1"/>
    <col min="1767" max="1767" width="9.25" style="2" customWidth="1"/>
    <col min="1768" max="2012" width="8" style="2"/>
    <col min="2013" max="2021" width="7.5" style="2" customWidth="1"/>
    <col min="2022" max="2022" width="7.75" style="2" customWidth="1"/>
    <col min="2023" max="2023" width="9.25" style="2" customWidth="1"/>
    <col min="2024" max="2268" width="8" style="2"/>
    <col min="2269" max="2277" width="7.5" style="2" customWidth="1"/>
    <col min="2278" max="2278" width="7.75" style="2" customWidth="1"/>
    <col min="2279" max="2279" width="9.25" style="2" customWidth="1"/>
    <col min="2280" max="2524" width="8" style="2"/>
    <col min="2525" max="2533" width="7.5" style="2" customWidth="1"/>
    <col min="2534" max="2534" width="7.75" style="2" customWidth="1"/>
    <col min="2535" max="2535" width="9.25" style="2" customWidth="1"/>
    <col min="2536" max="2780" width="8" style="2"/>
    <col min="2781" max="2789" width="7.5" style="2" customWidth="1"/>
    <col min="2790" max="2790" width="7.75" style="2" customWidth="1"/>
    <col min="2791" max="2791" width="9.25" style="2" customWidth="1"/>
    <col min="2792" max="3036" width="8" style="2"/>
    <col min="3037" max="3045" width="7.5" style="2" customWidth="1"/>
    <col min="3046" max="3046" width="7.75" style="2" customWidth="1"/>
    <col min="3047" max="3047" width="9.25" style="2" customWidth="1"/>
    <col min="3048" max="3292" width="8" style="2"/>
    <col min="3293" max="3301" width="7.5" style="2" customWidth="1"/>
    <col min="3302" max="3302" width="7.75" style="2" customWidth="1"/>
    <col min="3303" max="3303" width="9.25" style="2" customWidth="1"/>
    <col min="3304" max="3548" width="8" style="2"/>
    <col min="3549" max="3557" width="7.5" style="2" customWidth="1"/>
    <col min="3558" max="3558" width="7.75" style="2" customWidth="1"/>
    <col min="3559" max="3559" width="9.25" style="2" customWidth="1"/>
    <col min="3560" max="3804" width="8" style="2"/>
    <col min="3805" max="3813" width="7.5" style="2" customWidth="1"/>
    <col min="3814" max="3814" width="7.75" style="2" customWidth="1"/>
    <col min="3815" max="3815" width="9.25" style="2" customWidth="1"/>
    <col min="3816" max="4060" width="8" style="2"/>
    <col min="4061" max="4069" width="7.5" style="2" customWidth="1"/>
    <col min="4070" max="4070" width="7.75" style="2" customWidth="1"/>
    <col min="4071" max="4071" width="9.25" style="2" customWidth="1"/>
    <col min="4072" max="4316" width="8" style="2"/>
    <col min="4317" max="4325" width="7.5" style="2" customWidth="1"/>
    <col min="4326" max="4326" width="7.75" style="2" customWidth="1"/>
    <col min="4327" max="4327" width="9.25" style="2" customWidth="1"/>
    <col min="4328" max="4572" width="8" style="2"/>
    <col min="4573" max="4581" width="7.5" style="2" customWidth="1"/>
    <col min="4582" max="4582" width="7.75" style="2" customWidth="1"/>
    <col min="4583" max="4583" width="9.25" style="2" customWidth="1"/>
    <col min="4584" max="4828" width="8" style="2"/>
    <col min="4829" max="4837" width="7.5" style="2" customWidth="1"/>
    <col min="4838" max="4838" width="7.75" style="2" customWidth="1"/>
    <col min="4839" max="4839" width="9.25" style="2" customWidth="1"/>
    <col min="4840" max="5084" width="8" style="2"/>
    <col min="5085" max="5093" width="7.5" style="2" customWidth="1"/>
    <col min="5094" max="5094" width="7.75" style="2" customWidth="1"/>
    <col min="5095" max="5095" width="9.25" style="2" customWidth="1"/>
    <col min="5096" max="5340" width="8" style="2"/>
    <col min="5341" max="5349" width="7.5" style="2" customWidth="1"/>
    <col min="5350" max="5350" width="7.75" style="2" customWidth="1"/>
    <col min="5351" max="5351" width="9.25" style="2" customWidth="1"/>
    <col min="5352" max="5596" width="8" style="2"/>
    <col min="5597" max="5605" width="7.5" style="2" customWidth="1"/>
    <col min="5606" max="5606" width="7.75" style="2" customWidth="1"/>
    <col min="5607" max="5607" width="9.25" style="2" customWidth="1"/>
    <col min="5608" max="5852" width="8" style="2"/>
    <col min="5853" max="5861" width="7.5" style="2" customWidth="1"/>
    <col min="5862" max="5862" width="7.75" style="2" customWidth="1"/>
    <col min="5863" max="5863" width="9.25" style="2" customWidth="1"/>
    <col min="5864" max="6108" width="8" style="2"/>
    <col min="6109" max="6117" width="7.5" style="2" customWidth="1"/>
    <col min="6118" max="6118" width="7.75" style="2" customWidth="1"/>
    <col min="6119" max="6119" width="9.25" style="2" customWidth="1"/>
    <col min="6120" max="6364" width="8" style="2"/>
    <col min="6365" max="6373" width="7.5" style="2" customWidth="1"/>
    <col min="6374" max="6374" width="7.75" style="2" customWidth="1"/>
    <col min="6375" max="6375" width="9.25" style="2" customWidth="1"/>
    <col min="6376" max="6620" width="8" style="2"/>
    <col min="6621" max="6629" width="7.5" style="2" customWidth="1"/>
    <col min="6630" max="6630" width="7.75" style="2" customWidth="1"/>
    <col min="6631" max="6631" width="9.25" style="2" customWidth="1"/>
    <col min="6632" max="6876" width="8" style="2"/>
    <col min="6877" max="6885" width="7.5" style="2" customWidth="1"/>
    <col min="6886" max="6886" width="7.75" style="2" customWidth="1"/>
    <col min="6887" max="6887" width="9.25" style="2" customWidth="1"/>
    <col min="6888" max="7132" width="8" style="2"/>
    <col min="7133" max="7141" width="7.5" style="2" customWidth="1"/>
    <col min="7142" max="7142" width="7.75" style="2" customWidth="1"/>
    <col min="7143" max="7143" width="9.25" style="2" customWidth="1"/>
    <col min="7144" max="7388" width="8" style="2"/>
    <col min="7389" max="7397" width="7.5" style="2" customWidth="1"/>
    <col min="7398" max="7398" width="7.75" style="2" customWidth="1"/>
    <col min="7399" max="7399" width="9.25" style="2" customWidth="1"/>
    <col min="7400" max="7644" width="8" style="2"/>
    <col min="7645" max="7653" width="7.5" style="2" customWidth="1"/>
    <col min="7654" max="7654" width="7.75" style="2" customWidth="1"/>
    <col min="7655" max="7655" width="9.25" style="2" customWidth="1"/>
    <col min="7656" max="7900" width="8" style="2"/>
    <col min="7901" max="7909" width="7.5" style="2" customWidth="1"/>
    <col min="7910" max="7910" width="7.75" style="2" customWidth="1"/>
    <col min="7911" max="7911" width="9.25" style="2" customWidth="1"/>
    <col min="7912" max="8156" width="8" style="2"/>
    <col min="8157" max="8165" width="7.5" style="2" customWidth="1"/>
    <col min="8166" max="8166" width="7.75" style="2" customWidth="1"/>
    <col min="8167" max="8167" width="9.25" style="2" customWidth="1"/>
    <col min="8168" max="8412" width="8" style="2"/>
    <col min="8413" max="8421" width="7.5" style="2" customWidth="1"/>
    <col min="8422" max="8422" width="7.75" style="2" customWidth="1"/>
    <col min="8423" max="8423" width="9.25" style="2" customWidth="1"/>
    <col min="8424" max="8668" width="8" style="2"/>
    <col min="8669" max="8677" width="7.5" style="2" customWidth="1"/>
    <col min="8678" max="8678" width="7.75" style="2" customWidth="1"/>
    <col min="8679" max="8679" width="9.25" style="2" customWidth="1"/>
    <col min="8680" max="8924" width="8" style="2"/>
    <col min="8925" max="8933" width="7.5" style="2" customWidth="1"/>
    <col min="8934" max="8934" width="7.75" style="2" customWidth="1"/>
    <col min="8935" max="8935" width="9.25" style="2" customWidth="1"/>
    <col min="8936" max="9180" width="8" style="2"/>
    <col min="9181" max="9189" width="7.5" style="2" customWidth="1"/>
    <col min="9190" max="9190" width="7.75" style="2" customWidth="1"/>
    <col min="9191" max="9191" width="9.25" style="2" customWidth="1"/>
    <col min="9192" max="9436" width="8" style="2"/>
    <col min="9437" max="9445" width="7.5" style="2" customWidth="1"/>
    <col min="9446" max="9446" width="7.75" style="2" customWidth="1"/>
    <col min="9447" max="9447" width="9.25" style="2" customWidth="1"/>
    <col min="9448" max="9692" width="8" style="2"/>
    <col min="9693" max="9701" width="7.5" style="2" customWidth="1"/>
    <col min="9702" max="9702" width="7.75" style="2" customWidth="1"/>
    <col min="9703" max="9703" width="9.25" style="2" customWidth="1"/>
    <col min="9704" max="9948" width="8" style="2"/>
    <col min="9949" max="9957" width="7.5" style="2" customWidth="1"/>
    <col min="9958" max="9958" width="7.75" style="2" customWidth="1"/>
    <col min="9959" max="9959" width="9.25" style="2" customWidth="1"/>
    <col min="9960" max="10204" width="8" style="2"/>
    <col min="10205" max="10213" width="7.5" style="2" customWidth="1"/>
    <col min="10214" max="10214" width="7.75" style="2" customWidth="1"/>
    <col min="10215" max="10215" width="9.25" style="2" customWidth="1"/>
    <col min="10216" max="10460" width="8" style="2"/>
    <col min="10461" max="10469" width="7.5" style="2" customWidth="1"/>
    <col min="10470" max="10470" width="7.75" style="2" customWidth="1"/>
    <col min="10471" max="10471" width="9.25" style="2" customWidth="1"/>
    <col min="10472" max="10716" width="8" style="2"/>
    <col min="10717" max="10725" width="7.5" style="2" customWidth="1"/>
    <col min="10726" max="10726" width="7.75" style="2" customWidth="1"/>
    <col min="10727" max="10727" width="9.25" style="2" customWidth="1"/>
    <col min="10728" max="10972" width="8" style="2"/>
    <col min="10973" max="10981" width="7.5" style="2" customWidth="1"/>
    <col min="10982" max="10982" width="7.75" style="2" customWidth="1"/>
    <col min="10983" max="10983" width="9.25" style="2" customWidth="1"/>
    <col min="10984" max="11228" width="8" style="2"/>
    <col min="11229" max="11237" width="7.5" style="2" customWidth="1"/>
    <col min="11238" max="11238" width="7.75" style="2" customWidth="1"/>
    <col min="11239" max="11239" width="9.25" style="2" customWidth="1"/>
    <col min="11240" max="11484" width="8" style="2"/>
    <col min="11485" max="11493" width="7.5" style="2" customWidth="1"/>
    <col min="11494" max="11494" width="7.75" style="2" customWidth="1"/>
    <col min="11495" max="11495" width="9.25" style="2" customWidth="1"/>
    <col min="11496" max="11740" width="8" style="2"/>
    <col min="11741" max="11749" width="7.5" style="2" customWidth="1"/>
    <col min="11750" max="11750" width="7.75" style="2" customWidth="1"/>
    <col min="11751" max="11751" width="9.25" style="2" customWidth="1"/>
    <col min="11752" max="11996" width="8" style="2"/>
    <col min="11997" max="12005" width="7.5" style="2" customWidth="1"/>
    <col min="12006" max="12006" width="7.75" style="2" customWidth="1"/>
    <col min="12007" max="12007" width="9.25" style="2" customWidth="1"/>
    <col min="12008" max="12252" width="8" style="2"/>
    <col min="12253" max="12261" width="7.5" style="2" customWidth="1"/>
    <col min="12262" max="12262" width="7.75" style="2" customWidth="1"/>
    <col min="12263" max="12263" width="9.25" style="2" customWidth="1"/>
    <col min="12264" max="12508" width="8" style="2"/>
    <col min="12509" max="12517" width="7.5" style="2" customWidth="1"/>
    <col min="12518" max="12518" width="7.75" style="2" customWidth="1"/>
    <col min="12519" max="12519" width="9.25" style="2" customWidth="1"/>
    <col min="12520" max="12764" width="8" style="2"/>
    <col min="12765" max="12773" width="7.5" style="2" customWidth="1"/>
    <col min="12774" max="12774" width="7.75" style="2" customWidth="1"/>
    <col min="12775" max="12775" width="9.25" style="2" customWidth="1"/>
    <col min="12776" max="13020" width="8" style="2"/>
    <col min="13021" max="13029" width="7.5" style="2" customWidth="1"/>
    <col min="13030" max="13030" width="7.75" style="2" customWidth="1"/>
    <col min="13031" max="13031" width="9.25" style="2" customWidth="1"/>
    <col min="13032" max="13276" width="8" style="2"/>
    <col min="13277" max="13285" width="7.5" style="2" customWidth="1"/>
    <col min="13286" max="13286" width="7.75" style="2" customWidth="1"/>
    <col min="13287" max="13287" width="9.25" style="2" customWidth="1"/>
    <col min="13288" max="13532" width="8" style="2"/>
    <col min="13533" max="13541" width="7.5" style="2" customWidth="1"/>
    <col min="13542" max="13542" width="7.75" style="2" customWidth="1"/>
    <col min="13543" max="13543" width="9.25" style="2" customWidth="1"/>
    <col min="13544" max="13788" width="8" style="2"/>
    <col min="13789" max="13797" width="7.5" style="2" customWidth="1"/>
    <col min="13798" max="13798" width="7.75" style="2" customWidth="1"/>
    <col min="13799" max="13799" width="9.25" style="2" customWidth="1"/>
    <col min="13800" max="14044" width="8" style="2"/>
    <col min="14045" max="14053" width="7.5" style="2" customWidth="1"/>
    <col min="14054" max="14054" width="7.75" style="2" customWidth="1"/>
    <col min="14055" max="14055" width="9.25" style="2" customWidth="1"/>
    <col min="14056" max="14300" width="8" style="2"/>
    <col min="14301" max="14309" width="7.5" style="2" customWidth="1"/>
    <col min="14310" max="14310" width="7.75" style="2" customWidth="1"/>
    <col min="14311" max="14311" width="9.25" style="2" customWidth="1"/>
    <col min="14312" max="14556" width="8" style="2"/>
    <col min="14557" max="14565" width="7.5" style="2" customWidth="1"/>
    <col min="14566" max="14566" width="7.75" style="2" customWidth="1"/>
    <col min="14567" max="14567" width="9.25" style="2" customWidth="1"/>
    <col min="14568" max="14812" width="8" style="2"/>
    <col min="14813" max="14821" width="7.5" style="2" customWidth="1"/>
    <col min="14822" max="14822" width="7.75" style="2" customWidth="1"/>
    <col min="14823" max="14823" width="9.25" style="2" customWidth="1"/>
    <col min="14824" max="15068" width="8" style="2"/>
    <col min="15069" max="15077" width="7.5" style="2" customWidth="1"/>
    <col min="15078" max="15078" width="7.75" style="2" customWidth="1"/>
    <col min="15079" max="15079" width="9.25" style="2" customWidth="1"/>
    <col min="15080" max="15324" width="8" style="2"/>
    <col min="15325" max="15333" width="7.5" style="2" customWidth="1"/>
    <col min="15334" max="15334" width="7.75" style="2" customWidth="1"/>
    <col min="15335" max="15335" width="9.25" style="2" customWidth="1"/>
    <col min="15336" max="15580" width="8" style="2"/>
    <col min="15581" max="15589" width="7.5" style="2" customWidth="1"/>
    <col min="15590" max="15590" width="7.75" style="2" customWidth="1"/>
    <col min="15591" max="15591" width="9.25" style="2" customWidth="1"/>
    <col min="15592" max="15836" width="8" style="2"/>
    <col min="15837" max="15845" width="7.5" style="2" customWidth="1"/>
    <col min="15846" max="15846" width="7.75" style="2" customWidth="1"/>
    <col min="15847" max="15847" width="9.25" style="2" customWidth="1"/>
    <col min="15848" max="16092" width="8" style="2"/>
    <col min="16093" max="16101" width="7.5" style="2" customWidth="1"/>
    <col min="16102" max="16102" width="7.75" style="2" customWidth="1"/>
    <col min="16103" max="16103" width="9.25" style="2" customWidth="1"/>
    <col min="16104" max="16384" width="8" style="2"/>
  </cols>
  <sheetData>
    <row r="1" spans="1:15" ht="17.25" x14ac:dyDescent="0.2">
      <c r="A1" s="1" t="s">
        <v>0</v>
      </c>
      <c r="O1" s="3"/>
    </row>
    <row r="2" spans="1:15" ht="14.25" customHeight="1" x14ac:dyDescent="0.15">
      <c r="O2" s="3"/>
    </row>
    <row r="3" spans="1:15" ht="18" customHeight="1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O3" s="3"/>
    </row>
    <row r="4" spans="1:15" ht="18" customHeight="1" x14ac:dyDescent="0.15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O4" s="3"/>
    </row>
    <row r="5" spans="1:15" ht="18" customHeight="1" x14ac:dyDescent="0.15">
      <c r="A5" s="6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O5" s="3"/>
    </row>
    <row r="6" spans="1:15" ht="18" customHeight="1" x14ac:dyDescent="0.15">
      <c r="A6" s="6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O6" s="3"/>
    </row>
    <row r="7" spans="1:15" ht="18" customHeight="1" x14ac:dyDescent="0.15">
      <c r="A7" s="6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5" ht="18" customHeight="1" x14ac:dyDescent="0.15">
      <c r="A8" s="7" t="s">
        <v>45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5" ht="14.25" customHeight="1" x14ac:dyDescent="0.15"/>
    <row r="10" spans="1:15" s="9" customFormat="1" ht="18" customHeight="1" x14ac:dyDescent="0.4">
      <c r="A10" s="8" t="s">
        <v>6</v>
      </c>
      <c r="E10" s="10"/>
      <c r="F10" s="10"/>
      <c r="J10" s="11" t="s">
        <v>7</v>
      </c>
    </row>
    <row r="11" spans="1:15" ht="18" customHeight="1" x14ac:dyDescent="0.15">
      <c r="A11" s="71" t="s">
        <v>8</v>
      </c>
      <c r="B11" s="74" t="s">
        <v>9</v>
      </c>
      <c r="C11" s="75"/>
      <c r="D11" s="76"/>
      <c r="E11" s="80" t="s">
        <v>10</v>
      </c>
      <c r="F11" s="80"/>
      <c r="G11" s="80"/>
      <c r="H11" s="80"/>
      <c r="I11" s="80"/>
      <c r="J11" s="81" t="s">
        <v>11</v>
      </c>
    </row>
    <row r="12" spans="1:15" ht="18" customHeight="1" x14ac:dyDescent="0.15">
      <c r="A12" s="73"/>
      <c r="B12" s="77"/>
      <c r="C12" s="78"/>
      <c r="D12" s="79"/>
      <c r="E12" s="12" t="s">
        <v>12</v>
      </c>
      <c r="F12" s="84" t="s">
        <v>13</v>
      </c>
      <c r="G12" s="85"/>
      <c r="H12" s="86"/>
      <c r="I12" s="13" t="s">
        <v>14</v>
      </c>
      <c r="J12" s="82"/>
    </row>
    <row r="13" spans="1:15" ht="18" customHeight="1" x14ac:dyDescent="0.15">
      <c r="A13" s="72"/>
      <c r="B13" s="14" t="s">
        <v>15</v>
      </c>
      <c r="C13" s="14" t="s">
        <v>16</v>
      </c>
      <c r="D13" s="14" t="s">
        <v>17</v>
      </c>
      <c r="E13" s="13" t="s">
        <v>18</v>
      </c>
      <c r="F13" s="13" t="s">
        <v>15</v>
      </c>
      <c r="G13" s="13" t="s">
        <v>16</v>
      </c>
      <c r="H13" s="13" t="s">
        <v>17</v>
      </c>
      <c r="I13" s="13" t="s">
        <v>18</v>
      </c>
      <c r="J13" s="83"/>
    </row>
    <row r="14" spans="1:15" ht="18" customHeight="1" x14ac:dyDescent="0.15">
      <c r="A14" s="13" t="s">
        <v>19</v>
      </c>
      <c r="B14" s="15">
        <v>103</v>
      </c>
      <c r="C14" s="16">
        <v>102</v>
      </c>
      <c r="D14" s="17">
        <v>1</v>
      </c>
      <c r="E14" s="16">
        <v>1</v>
      </c>
      <c r="F14" s="16">
        <v>96</v>
      </c>
      <c r="G14" s="16">
        <v>95</v>
      </c>
      <c r="H14" s="17">
        <v>1</v>
      </c>
      <c r="I14" s="16">
        <v>6</v>
      </c>
      <c r="J14" s="16">
        <v>74</v>
      </c>
    </row>
    <row r="15" spans="1:15" ht="18" customHeight="1" x14ac:dyDescent="0.15">
      <c r="A15" s="13">
        <v>24</v>
      </c>
      <c r="B15" s="15">
        <v>103</v>
      </c>
      <c r="C15" s="16">
        <v>102</v>
      </c>
      <c r="D15" s="17">
        <v>1</v>
      </c>
      <c r="E15" s="16">
        <v>1</v>
      </c>
      <c r="F15" s="16">
        <v>96</v>
      </c>
      <c r="G15" s="16">
        <v>95</v>
      </c>
      <c r="H15" s="17">
        <v>1</v>
      </c>
      <c r="I15" s="16">
        <v>6</v>
      </c>
      <c r="J15" s="16">
        <v>76</v>
      </c>
    </row>
    <row r="16" spans="1:15" ht="18" customHeight="1" x14ac:dyDescent="0.15">
      <c r="A16" s="13">
        <v>25</v>
      </c>
      <c r="B16" s="15">
        <v>99</v>
      </c>
      <c r="C16" s="16">
        <v>98</v>
      </c>
      <c r="D16" s="17">
        <v>1</v>
      </c>
      <c r="E16" s="16">
        <v>1</v>
      </c>
      <c r="F16" s="16">
        <v>92</v>
      </c>
      <c r="G16" s="16">
        <v>91</v>
      </c>
      <c r="H16" s="17">
        <v>1</v>
      </c>
      <c r="I16" s="16">
        <v>6</v>
      </c>
      <c r="J16" s="16">
        <v>74</v>
      </c>
    </row>
    <row r="17" spans="1:12" ht="18" customHeight="1" x14ac:dyDescent="0.15">
      <c r="A17" s="13">
        <v>26</v>
      </c>
      <c r="B17" s="15">
        <v>99</v>
      </c>
      <c r="C17" s="16">
        <v>98</v>
      </c>
      <c r="D17" s="17">
        <v>1</v>
      </c>
      <c r="E17" s="16">
        <v>1</v>
      </c>
      <c r="F17" s="16">
        <v>92</v>
      </c>
      <c r="G17" s="16">
        <v>91</v>
      </c>
      <c r="H17" s="17">
        <v>1</v>
      </c>
      <c r="I17" s="16">
        <v>6</v>
      </c>
      <c r="J17" s="16">
        <v>77</v>
      </c>
    </row>
    <row r="18" spans="1:12" ht="18" customHeight="1" x14ac:dyDescent="0.15">
      <c r="A18" s="13">
        <v>27</v>
      </c>
      <c r="B18" s="15">
        <v>98</v>
      </c>
      <c r="C18" s="16">
        <v>97</v>
      </c>
      <c r="D18" s="17">
        <v>1</v>
      </c>
      <c r="E18" s="16">
        <v>1</v>
      </c>
      <c r="F18" s="16">
        <v>91</v>
      </c>
      <c r="G18" s="16">
        <v>90</v>
      </c>
      <c r="H18" s="17">
        <v>1</v>
      </c>
      <c r="I18" s="16">
        <v>6</v>
      </c>
      <c r="J18" s="16">
        <v>77</v>
      </c>
    </row>
    <row r="19" spans="1:12" ht="18" customHeight="1" x14ac:dyDescent="0.15">
      <c r="A19" s="13">
        <v>28</v>
      </c>
      <c r="B19" s="15">
        <v>97</v>
      </c>
      <c r="C19" s="16">
        <v>96</v>
      </c>
      <c r="D19" s="17">
        <v>1</v>
      </c>
      <c r="E19" s="16">
        <v>1</v>
      </c>
      <c r="F19" s="16">
        <v>90</v>
      </c>
      <c r="G19" s="16">
        <v>89</v>
      </c>
      <c r="H19" s="17">
        <v>1</v>
      </c>
      <c r="I19" s="16">
        <v>6</v>
      </c>
      <c r="J19" s="16">
        <v>81</v>
      </c>
    </row>
    <row r="20" spans="1:12" ht="18" customHeight="1" x14ac:dyDescent="0.15">
      <c r="A20" s="13">
        <v>29</v>
      </c>
      <c r="B20" s="15">
        <v>93</v>
      </c>
      <c r="C20" s="16">
        <v>92</v>
      </c>
      <c r="D20" s="17">
        <v>1</v>
      </c>
      <c r="E20" s="16">
        <v>1</v>
      </c>
      <c r="F20" s="16">
        <v>86</v>
      </c>
      <c r="G20" s="16">
        <v>85</v>
      </c>
      <c r="H20" s="17">
        <v>1</v>
      </c>
      <c r="I20" s="16">
        <v>6</v>
      </c>
      <c r="J20" s="16">
        <v>78</v>
      </c>
    </row>
    <row r="21" spans="1:12" ht="18" customHeight="1" x14ac:dyDescent="0.15">
      <c r="A21" s="13">
        <v>30</v>
      </c>
      <c r="B21" s="15">
        <v>92</v>
      </c>
      <c r="C21" s="16">
        <v>91</v>
      </c>
      <c r="D21" s="17">
        <v>1</v>
      </c>
      <c r="E21" s="16">
        <v>1</v>
      </c>
      <c r="F21" s="16">
        <v>85</v>
      </c>
      <c r="G21" s="16">
        <v>84</v>
      </c>
      <c r="H21" s="17">
        <v>1</v>
      </c>
      <c r="I21" s="16">
        <v>6</v>
      </c>
      <c r="J21" s="16">
        <v>75</v>
      </c>
    </row>
    <row r="22" spans="1:12" ht="18" customHeight="1" x14ac:dyDescent="0.15">
      <c r="A22" s="13" t="s">
        <v>20</v>
      </c>
      <c r="B22" s="15">
        <v>92</v>
      </c>
      <c r="C22" s="18">
        <v>91</v>
      </c>
      <c r="D22" s="19">
        <v>1</v>
      </c>
      <c r="E22" s="18">
        <v>1</v>
      </c>
      <c r="F22" s="16">
        <v>85</v>
      </c>
      <c r="G22" s="18">
        <v>84</v>
      </c>
      <c r="H22" s="19">
        <v>1</v>
      </c>
      <c r="I22" s="18">
        <v>6</v>
      </c>
      <c r="J22" s="18">
        <v>76</v>
      </c>
    </row>
    <row r="23" spans="1:12" ht="18" customHeight="1" x14ac:dyDescent="0.15">
      <c r="A23" s="13">
        <v>2</v>
      </c>
      <c r="B23" s="15">
        <v>92</v>
      </c>
      <c r="C23" s="18">
        <v>91</v>
      </c>
      <c r="D23" s="19">
        <v>1</v>
      </c>
      <c r="E23" s="18">
        <v>1</v>
      </c>
      <c r="F23" s="16">
        <v>85</v>
      </c>
      <c r="G23" s="18">
        <v>84</v>
      </c>
      <c r="H23" s="19">
        <v>1</v>
      </c>
      <c r="I23" s="18">
        <v>6</v>
      </c>
      <c r="J23" s="18">
        <v>76</v>
      </c>
    </row>
    <row r="24" spans="1:12" ht="18" customHeight="1" x14ac:dyDescent="0.15">
      <c r="A24" s="13">
        <v>3</v>
      </c>
      <c r="B24" s="15">
        <v>92</v>
      </c>
      <c r="C24" s="18">
        <v>91</v>
      </c>
      <c r="D24" s="19">
        <v>1</v>
      </c>
      <c r="E24" s="18">
        <v>1</v>
      </c>
      <c r="F24" s="16">
        <v>85</v>
      </c>
      <c r="G24" s="18">
        <v>84</v>
      </c>
      <c r="H24" s="19">
        <v>1</v>
      </c>
      <c r="I24" s="18">
        <v>6</v>
      </c>
      <c r="J24" s="18">
        <v>76</v>
      </c>
    </row>
    <row r="25" spans="1:12" ht="14.25" customHeight="1" x14ac:dyDescent="0.15"/>
    <row r="26" spans="1:12" ht="18" customHeight="1" x14ac:dyDescent="0.15">
      <c r="A26" s="4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8" customHeight="1" x14ac:dyDescent="0.15">
      <c r="A27" s="6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8" customHeight="1" x14ac:dyDescent="0.15">
      <c r="A28" s="6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30" spans="1:12" s="9" customFormat="1" ht="18" customHeight="1" x14ac:dyDescent="0.4">
      <c r="A30" s="20" t="s">
        <v>21</v>
      </c>
      <c r="J30" s="21"/>
      <c r="K30" s="22" t="s">
        <v>22</v>
      </c>
    </row>
    <row r="31" spans="1:12" ht="18" customHeight="1" x14ac:dyDescent="0.15">
      <c r="A31" s="71" t="s">
        <v>23</v>
      </c>
      <c r="B31" s="23" t="s">
        <v>9</v>
      </c>
      <c r="C31" s="24"/>
      <c r="D31" s="24"/>
      <c r="E31" s="25"/>
      <c r="F31" s="23" t="s">
        <v>24</v>
      </c>
      <c r="G31" s="24"/>
      <c r="H31" s="24"/>
      <c r="I31" s="25"/>
      <c r="J31" s="26" t="s">
        <v>25</v>
      </c>
      <c r="K31" s="26" t="s">
        <v>26</v>
      </c>
    </row>
    <row r="32" spans="1:12" ht="18" customHeight="1" x14ac:dyDescent="0.15">
      <c r="A32" s="72"/>
      <c r="B32" s="13" t="s">
        <v>9</v>
      </c>
      <c r="C32" s="13" t="s">
        <v>12</v>
      </c>
      <c r="D32" s="13" t="s">
        <v>13</v>
      </c>
      <c r="E32" s="13" t="s">
        <v>14</v>
      </c>
      <c r="F32" s="13" t="s">
        <v>9</v>
      </c>
      <c r="G32" s="13" t="s">
        <v>12</v>
      </c>
      <c r="H32" s="13" t="s">
        <v>13</v>
      </c>
      <c r="I32" s="13" t="s">
        <v>14</v>
      </c>
      <c r="J32" s="13" t="s">
        <v>13</v>
      </c>
      <c r="K32" s="14" t="s">
        <v>27</v>
      </c>
    </row>
    <row r="33" spans="1:11" ht="18" customHeight="1" x14ac:dyDescent="0.15">
      <c r="A33" s="13" t="s">
        <v>19</v>
      </c>
      <c r="B33" s="15">
        <v>949</v>
      </c>
      <c r="C33" s="15">
        <v>12</v>
      </c>
      <c r="D33" s="15">
        <v>896</v>
      </c>
      <c r="E33" s="15">
        <v>41</v>
      </c>
      <c r="F33" s="15">
        <v>842</v>
      </c>
      <c r="G33" s="16">
        <v>12</v>
      </c>
      <c r="H33" s="16">
        <v>789</v>
      </c>
      <c r="I33" s="16">
        <v>41</v>
      </c>
      <c r="J33" s="16">
        <v>4</v>
      </c>
      <c r="K33" s="16">
        <v>103</v>
      </c>
    </row>
    <row r="34" spans="1:11" ht="18" customHeight="1" x14ac:dyDescent="0.15">
      <c r="A34" s="13">
        <v>24</v>
      </c>
      <c r="B34" s="15">
        <v>975</v>
      </c>
      <c r="C34" s="15">
        <v>12</v>
      </c>
      <c r="D34" s="15">
        <v>917</v>
      </c>
      <c r="E34" s="15">
        <v>46</v>
      </c>
      <c r="F34" s="15">
        <v>839</v>
      </c>
      <c r="G34" s="16">
        <v>12</v>
      </c>
      <c r="H34" s="16">
        <v>781</v>
      </c>
      <c r="I34" s="16">
        <v>46</v>
      </c>
      <c r="J34" s="16">
        <v>5</v>
      </c>
      <c r="K34" s="16">
        <v>131</v>
      </c>
    </row>
    <row r="35" spans="1:11" ht="18" customHeight="1" x14ac:dyDescent="0.15">
      <c r="A35" s="13">
        <v>25</v>
      </c>
      <c r="B35" s="15">
        <v>972</v>
      </c>
      <c r="C35" s="15">
        <v>12</v>
      </c>
      <c r="D35" s="15">
        <v>913</v>
      </c>
      <c r="E35" s="15">
        <v>47</v>
      </c>
      <c r="F35" s="15">
        <v>826</v>
      </c>
      <c r="G35" s="16">
        <v>12</v>
      </c>
      <c r="H35" s="16">
        <v>767</v>
      </c>
      <c r="I35" s="16">
        <v>47</v>
      </c>
      <c r="J35" s="16">
        <v>5</v>
      </c>
      <c r="K35" s="16">
        <v>141</v>
      </c>
    </row>
    <row r="36" spans="1:11" ht="18" customHeight="1" x14ac:dyDescent="0.15">
      <c r="A36" s="13">
        <v>26</v>
      </c>
      <c r="B36" s="15">
        <v>984</v>
      </c>
      <c r="C36" s="15">
        <v>12</v>
      </c>
      <c r="D36" s="15">
        <v>927</v>
      </c>
      <c r="E36" s="15">
        <v>45</v>
      </c>
      <c r="F36" s="15">
        <v>821</v>
      </c>
      <c r="G36" s="16">
        <v>12</v>
      </c>
      <c r="H36" s="16">
        <v>764</v>
      </c>
      <c r="I36" s="16">
        <v>45</v>
      </c>
      <c r="J36" s="16">
        <v>3</v>
      </c>
      <c r="K36" s="16">
        <v>160</v>
      </c>
    </row>
    <row r="37" spans="1:11" ht="18" customHeight="1" x14ac:dyDescent="0.15">
      <c r="A37" s="13">
        <v>27</v>
      </c>
      <c r="B37" s="15">
        <v>981</v>
      </c>
      <c r="C37" s="15">
        <v>12</v>
      </c>
      <c r="D37" s="15">
        <v>924</v>
      </c>
      <c r="E37" s="15">
        <v>45</v>
      </c>
      <c r="F37" s="15">
        <v>804</v>
      </c>
      <c r="G37" s="16">
        <v>12</v>
      </c>
      <c r="H37" s="16">
        <v>747</v>
      </c>
      <c r="I37" s="16">
        <v>45</v>
      </c>
      <c r="J37" s="16">
        <v>4</v>
      </c>
      <c r="K37" s="16">
        <v>173</v>
      </c>
    </row>
    <row r="38" spans="1:11" ht="18" customHeight="1" x14ac:dyDescent="0.15">
      <c r="A38" s="13">
        <v>28</v>
      </c>
      <c r="B38" s="15">
        <v>972</v>
      </c>
      <c r="C38" s="15">
        <v>12</v>
      </c>
      <c r="D38" s="15">
        <v>915</v>
      </c>
      <c r="E38" s="15">
        <v>45</v>
      </c>
      <c r="F38" s="15">
        <v>783</v>
      </c>
      <c r="G38" s="16">
        <v>12</v>
      </c>
      <c r="H38" s="16">
        <v>726</v>
      </c>
      <c r="I38" s="16">
        <v>45</v>
      </c>
      <c r="J38" s="16">
        <v>5</v>
      </c>
      <c r="K38" s="16">
        <v>184</v>
      </c>
    </row>
    <row r="39" spans="1:11" ht="18" customHeight="1" x14ac:dyDescent="0.15">
      <c r="A39" s="13">
        <v>29</v>
      </c>
      <c r="B39" s="15">
        <v>926</v>
      </c>
      <c r="C39" s="15">
        <v>12</v>
      </c>
      <c r="D39" s="15">
        <v>871</v>
      </c>
      <c r="E39" s="15">
        <v>43</v>
      </c>
      <c r="F39" s="15">
        <v>736</v>
      </c>
      <c r="G39" s="16">
        <v>12</v>
      </c>
      <c r="H39" s="16">
        <v>681</v>
      </c>
      <c r="I39" s="16">
        <v>43</v>
      </c>
      <c r="J39" s="16">
        <v>4</v>
      </c>
      <c r="K39" s="16">
        <v>186</v>
      </c>
    </row>
    <row r="40" spans="1:11" ht="18" customHeight="1" x14ac:dyDescent="0.15">
      <c r="A40" s="13">
        <v>30</v>
      </c>
      <c r="B40" s="15">
        <v>922</v>
      </c>
      <c r="C40" s="15">
        <v>12</v>
      </c>
      <c r="D40" s="15">
        <v>866</v>
      </c>
      <c r="E40" s="15">
        <v>44</v>
      </c>
      <c r="F40" s="15">
        <v>720</v>
      </c>
      <c r="G40" s="16">
        <v>12</v>
      </c>
      <c r="H40" s="16">
        <v>664</v>
      </c>
      <c r="I40" s="16">
        <v>44</v>
      </c>
      <c r="J40" s="16">
        <v>5</v>
      </c>
      <c r="K40" s="16">
        <v>197</v>
      </c>
    </row>
    <row r="41" spans="1:11" ht="18" customHeight="1" x14ac:dyDescent="0.15">
      <c r="A41" s="13" t="s">
        <v>20</v>
      </c>
      <c r="B41" s="15">
        <v>941</v>
      </c>
      <c r="C41" s="15">
        <v>12</v>
      </c>
      <c r="D41" s="15">
        <v>885</v>
      </c>
      <c r="E41" s="15">
        <v>44</v>
      </c>
      <c r="F41" s="15">
        <v>727</v>
      </c>
      <c r="G41" s="18">
        <v>12</v>
      </c>
      <c r="H41" s="18">
        <v>671</v>
      </c>
      <c r="I41" s="18">
        <v>44</v>
      </c>
      <c r="J41" s="18">
        <v>5</v>
      </c>
      <c r="K41" s="18">
        <v>209</v>
      </c>
    </row>
    <row r="42" spans="1:11" ht="18" customHeight="1" x14ac:dyDescent="0.15">
      <c r="A42" s="13">
        <v>2</v>
      </c>
      <c r="B42" s="15">
        <v>938</v>
      </c>
      <c r="C42" s="15">
        <v>12</v>
      </c>
      <c r="D42" s="15">
        <v>883</v>
      </c>
      <c r="E42" s="15">
        <v>43</v>
      </c>
      <c r="F42" s="15">
        <v>720</v>
      </c>
      <c r="G42" s="18">
        <v>12</v>
      </c>
      <c r="H42" s="18">
        <v>665</v>
      </c>
      <c r="I42" s="18">
        <v>43</v>
      </c>
      <c r="J42" s="18">
        <v>5</v>
      </c>
      <c r="K42" s="18">
        <v>213</v>
      </c>
    </row>
    <row r="43" spans="1:11" ht="18" customHeight="1" x14ac:dyDescent="0.15">
      <c r="A43" s="13">
        <v>3</v>
      </c>
      <c r="B43" s="15">
        <v>964</v>
      </c>
      <c r="C43" s="15">
        <v>12</v>
      </c>
      <c r="D43" s="15">
        <v>909</v>
      </c>
      <c r="E43" s="15">
        <v>43</v>
      </c>
      <c r="F43" s="15">
        <v>720</v>
      </c>
      <c r="G43" s="18">
        <v>12</v>
      </c>
      <c r="H43" s="18">
        <v>665</v>
      </c>
      <c r="I43" s="18">
        <v>43</v>
      </c>
      <c r="J43" s="18">
        <v>4</v>
      </c>
      <c r="K43" s="18">
        <v>240</v>
      </c>
    </row>
    <row r="44" spans="1:11" x14ac:dyDescent="0.15">
      <c r="B44" s="27"/>
    </row>
  </sheetData>
  <mergeCells count="6">
    <mergeCell ref="A31:A32"/>
    <mergeCell ref="A11:A13"/>
    <mergeCell ref="B11:D12"/>
    <mergeCell ref="E11:I11"/>
    <mergeCell ref="J11:J13"/>
    <mergeCell ref="F12:H12"/>
  </mergeCells>
  <phoneticPr fontId="4"/>
  <conditionalFormatting sqref="A12:I13 K12:L13 A1:L11 M1:N6 A14:L27 M7:O27 A28:O65534 P1:HL65534">
    <cfRule type="expression" dxfId="31" priority="13" stopIfTrue="1">
      <formula>FIND("=",shiki(A1))&gt;0</formula>
    </cfRule>
  </conditionalFormatting>
  <conditionalFormatting sqref="O1:O6">
    <cfRule type="expression" dxfId="30" priority="12" stopIfTrue="1">
      <formula>FIND("=",shiki(O1))&gt;0</formula>
    </cfRule>
  </conditionalFormatting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6D7C-6FFA-4780-BBCC-944ED1CB89D0}">
  <sheetPr>
    <tabColor rgb="FFCCFFFF"/>
  </sheetPr>
  <dimension ref="A1:P42"/>
  <sheetViews>
    <sheetView zoomScale="90" zoomScaleNormal="90" workbookViewId="0"/>
  </sheetViews>
  <sheetFormatPr defaultColWidth="7.75" defaultRowHeight="14.25" x14ac:dyDescent="0.4"/>
  <cols>
    <col min="1" max="1" width="4.375" style="32" customWidth="1"/>
    <col min="2" max="2" width="8.5" style="32" customWidth="1"/>
    <col min="3" max="3" width="5.875" style="32" customWidth="1"/>
    <col min="4" max="4" width="8.5" style="32" customWidth="1"/>
    <col min="5" max="5" width="5.875" style="32" customWidth="1"/>
    <col min="6" max="6" width="8.5" style="32" customWidth="1"/>
    <col min="7" max="7" width="5.875" style="32" customWidth="1"/>
    <col min="8" max="8" width="8.5" style="32" customWidth="1"/>
    <col min="9" max="9" width="5.875" style="32" customWidth="1"/>
    <col min="10" max="10" width="8.5" style="32" customWidth="1"/>
    <col min="11" max="11" width="5.875" style="32" customWidth="1"/>
    <col min="12" max="12" width="7.625" style="32" customWidth="1"/>
    <col min="13" max="15" width="7.125" style="32" customWidth="1"/>
    <col min="16" max="215" width="7.75" style="32"/>
    <col min="216" max="216" width="4.375" style="32" customWidth="1"/>
    <col min="217" max="217" width="5.625" style="32" customWidth="1"/>
    <col min="218" max="218" width="5.5" style="32" customWidth="1"/>
    <col min="219" max="230" width="5.75" style="32" customWidth="1"/>
    <col min="231" max="471" width="7.75" style="32"/>
    <col min="472" max="472" width="4.375" style="32" customWidth="1"/>
    <col min="473" max="473" width="5.625" style="32" customWidth="1"/>
    <col min="474" max="474" width="5.5" style="32" customWidth="1"/>
    <col min="475" max="486" width="5.75" style="32" customWidth="1"/>
    <col min="487" max="727" width="7.75" style="32"/>
    <col min="728" max="728" width="4.375" style="32" customWidth="1"/>
    <col min="729" max="729" width="5.625" style="32" customWidth="1"/>
    <col min="730" max="730" width="5.5" style="32" customWidth="1"/>
    <col min="731" max="742" width="5.75" style="32" customWidth="1"/>
    <col min="743" max="983" width="7.75" style="32"/>
    <col min="984" max="984" width="4.375" style="32" customWidth="1"/>
    <col min="985" max="985" width="5.625" style="32" customWidth="1"/>
    <col min="986" max="986" width="5.5" style="32" customWidth="1"/>
    <col min="987" max="998" width="5.75" style="32" customWidth="1"/>
    <col min="999" max="1239" width="7.75" style="32"/>
    <col min="1240" max="1240" width="4.375" style="32" customWidth="1"/>
    <col min="1241" max="1241" width="5.625" style="32" customWidth="1"/>
    <col min="1242" max="1242" width="5.5" style="32" customWidth="1"/>
    <col min="1243" max="1254" width="5.75" style="32" customWidth="1"/>
    <col min="1255" max="1495" width="7.75" style="32"/>
    <col min="1496" max="1496" width="4.375" style="32" customWidth="1"/>
    <col min="1497" max="1497" width="5.625" style="32" customWidth="1"/>
    <col min="1498" max="1498" width="5.5" style="32" customWidth="1"/>
    <col min="1499" max="1510" width="5.75" style="32" customWidth="1"/>
    <col min="1511" max="1751" width="7.75" style="32"/>
    <col min="1752" max="1752" width="4.375" style="32" customWidth="1"/>
    <col min="1753" max="1753" width="5.625" style="32" customWidth="1"/>
    <col min="1754" max="1754" width="5.5" style="32" customWidth="1"/>
    <col min="1755" max="1766" width="5.75" style="32" customWidth="1"/>
    <col min="1767" max="2007" width="7.75" style="32"/>
    <col min="2008" max="2008" width="4.375" style="32" customWidth="1"/>
    <col min="2009" max="2009" width="5.625" style="32" customWidth="1"/>
    <col min="2010" max="2010" width="5.5" style="32" customWidth="1"/>
    <col min="2011" max="2022" width="5.75" style="32" customWidth="1"/>
    <col min="2023" max="2263" width="7.75" style="32"/>
    <col min="2264" max="2264" width="4.375" style="32" customWidth="1"/>
    <col min="2265" max="2265" width="5.625" style="32" customWidth="1"/>
    <col min="2266" max="2266" width="5.5" style="32" customWidth="1"/>
    <col min="2267" max="2278" width="5.75" style="32" customWidth="1"/>
    <col min="2279" max="2519" width="7.75" style="32"/>
    <col min="2520" max="2520" width="4.375" style="32" customWidth="1"/>
    <col min="2521" max="2521" width="5.625" style="32" customWidth="1"/>
    <col min="2522" max="2522" width="5.5" style="32" customWidth="1"/>
    <col min="2523" max="2534" width="5.75" style="32" customWidth="1"/>
    <col min="2535" max="2775" width="7.75" style="32"/>
    <col min="2776" max="2776" width="4.375" style="32" customWidth="1"/>
    <col min="2777" max="2777" width="5.625" style="32" customWidth="1"/>
    <col min="2778" max="2778" width="5.5" style="32" customWidth="1"/>
    <col min="2779" max="2790" width="5.75" style="32" customWidth="1"/>
    <col min="2791" max="3031" width="7.75" style="32"/>
    <col min="3032" max="3032" width="4.375" style="32" customWidth="1"/>
    <col min="3033" max="3033" width="5.625" style="32" customWidth="1"/>
    <col min="3034" max="3034" width="5.5" style="32" customWidth="1"/>
    <col min="3035" max="3046" width="5.75" style="32" customWidth="1"/>
    <col min="3047" max="3287" width="7.75" style="32"/>
    <col min="3288" max="3288" width="4.375" style="32" customWidth="1"/>
    <col min="3289" max="3289" width="5.625" style="32" customWidth="1"/>
    <col min="3290" max="3290" width="5.5" style="32" customWidth="1"/>
    <col min="3291" max="3302" width="5.75" style="32" customWidth="1"/>
    <col min="3303" max="3543" width="7.75" style="32"/>
    <col min="3544" max="3544" width="4.375" style="32" customWidth="1"/>
    <col min="3545" max="3545" width="5.625" style="32" customWidth="1"/>
    <col min="3546" max="3546" width="5.5" style="32" customWidth="1"/>
    <col min="3547" max="3558" width="5.75" style="32" customWidth="1"/>
    <col min="3559" max="3799" width="7.75" style="32"/>
    <col min="3800" max="3800" width="4.375" style="32" customWidth="1"/>
    <col min="3801" max="3801" width="5.625" style="32" customWidth="1"/>
    <col min="3802" max="3802" width="5.5" style="32" customWidth="1"/>
    <col min="3803" max="3814" width="5.75" style="32" customWidth="1"/>
    <col min="3815" max="4055" width="7.75" style="32"/>
    <col min="4056" max="4056" width="4.375" style="32" customWidth="1"/>
    <col min="4057" max="4057" width="5.625" style="32" customWidth="1"/>
    <col min="4058" max="4058" width="5.5" style="32" customWidth="1"/>
    <col min="4059" max="4070" width="5.75" style="32" customWidth="1"/>
    <col min="4071" max="4311" width="7.75" style="32"/>
    <col min="4312" max="4312" width="4.375" style="32" customWidth="1"/>
    <col min="4313" max="4313" width="5.625" style="32" customWidth="1"/>
    <col min="4314" max="4314" width="5.5" style="32" customWidth="1"/>
    <col min="4315" max="4326" width="5.75" style="32" customWidth="1"/>
    <col min="4327" max="4567" width="7.75" style="32"/>
    <col min="4568" max="4568" width="4.375" style="32" customWidth="1"/>
    <col min="4569" max="4569" width="5.625" style="32" customWidth="1"/>
    <col min="4570" max="4570" width="5.5" style="32" customWidth="1"/>
    <col min="4571" max="4582" width="5.75" style="32" customWidth="1"/>
    <col min="4583" max="4823" width="7.75" style="32"/>
    <col min="4824" max="4824" width="4.375" style="32" customWidth="1"/>
    <col min="4825" max="4825" width="5.625" style="32" customWidth="1"/>
    <col min="4826" max="4826" width="5.5" style="32" customWidth="1"/>
    <col min="4827" max="4838" width="5.75" style="32" customWidth="1"/>
    <col min="4839" max="5079" width="7.75" style="32"/>
    <col min="5080" max="5080" width="4.375" style="32" customWidth="1"/>
    <col min="5081" max="5081" width="5.625" style="32" customWidth="1"/>
    <col min="5082" max="5082" width="5.5" style="32" customWidth="1"/>
    <col min="5083" max="5094" width="5.75" style="32" customWidth="1"/>
    <col min="5095" max="5335" width="7.75" style="32"/>
    <col min="5336" max="5336" width="4.375" style="32" customWidth="1"/>
    <col min="5337" max="5337" width="5.625" style="32" customWidth="1"/>
    <col min="5338" max="5338" width="5.5" style="32" customWidth="1"/>
    <col min="5339" max="5350" width="5.75" style="32" customWidth="1"/>
    <col min="5351" max="5591" width="7.75" style="32"/>
    <col min="5592" max="5592" width="4.375" style="32" customWidth="1"/>
    <col min="5593" max="5593" width="5.625" style="32" customWidth="1"/>
    <col min="5594" max="5594" width="5.5" style="32" customWidth="1"/>
    <col min="5595" max="5606" width="5.75" style="32" customWidth="1"/>
    <col min="5607" max="5847" width="7.75" style="32"/>
    <col min="5848" max="5848" width="4.375" style="32" customWidth="1"/>
    <col min="5849" max="5849" width="5.625" style="32" customWidth="1"/>
    <col min="5850" max="5850" width="5.5" style="32" customWidth="1"/>
    <col min="5851" max="5862" width="5.75" style="32" customWidth="1"/>
    <col min="5863" max="6103" width="7.75" style="32"/>
    <col min="6104" max="6104" width="4.375" style="32" customWidth="1"/>
    <col min="6105" max="6105" width="5.625" style="32" customWidth="1"/>
    <col min="6106" max="6106" width="5.5" style="32" customWidth="1"/>
    <col min="6107" max="6118" width="5.75" style="32" customWidth="1"/>
    <col min="6119" max="6359" width="7.75" style="32"/>
    <col min="6360" max="6360" width="4.375" style="32" customWidth="1"/>
    <col min="6361" max="6361" width="5.625" style="32" customWidth="1"/>
    <col min="6362" max="6362" width="5.5" style="32" customWidth="1"/>
    <col min="6363" max="6374" width="5.75" style="32" customWidth="1"/>
    <col min="6375" max="6615" width="7.75" style="32"/>
    <col min="6616" max="6616" width="4.375" style="32" customWidth="1"/>
    <col min="6617" max="6617" width="5.625" style="32" customWidth="1"/>
    <col min="6618" max="6618" width="5.5" style="32" customWidth="1"/>
    <col min="6619" max="6630" width="5.75" style="32" customWidth="1"/>
    <col min="6631" max="6871" width="7.75" style="32"/>
    <col min="6872" max="6872" width="4.375" style="32" customWidth="1"/>
    <col min="6873" max="6873" width="5.625" style="32" customWidth="1"/>
    <col min="6874" max="6874" width="5.5" style="32" customWidth="1"/>
    <col min="6875" max="6886" width="5.75" style="32" customWidth="1"/>
    <col min="6887" max="7127" width="7.75" style="32"/>
    <col min="7128" max="7128" width="4.375" style="32" customWidth="1"/>
    <col min="7129" max="7129" width="5.625" style="32" customWidth="1"/>
    <col min="7130" max="7130" width="5.5" style="32" customWidth="1"/>
    <col min="7131" max="7142" width="5.75" style="32" customWidth="1"/>
    <col min="7143" max="7383" width="7.75" style="32"/>
    <col min="7384" max="7384" width="4.375" style="32" customWidth="1"/>
    <col min="7385" max="7385" width="5.625" style="32" customWidth="1"/>
    <col min="7386" max="7386" width="5.5" style="32" customWidth="1"/>
    <col min="7387" max="7398" width="5.75" style="32" customWidth="1"/>
    <col min="7399" max="7639" width="7.75" style="32"/>
    <col min="7640" max="7640" width="4.375" style="32" customWidth="1"/>
    <col min="7641" max="7641" width="5.625" style="32" customWidth="1"/>
    <col min="7642" max="7642" width="5.5" style="32" customWidth="1"/>
    <col min="7643" max="7654" width="5.75" style="32" customWidth="1"/>
    <col min="7655" max="7895" width="7.75" style="32"/>
    <col min="7896" max="7896" width="4.375" style="32" customWidth="1"/>
    <col min="7897" max="7897" width="5.625" style="32" customWidth="1"/>
    <col min="7898" max="7898" width="5.5" style="32" customWidth="1"/>
    <col min="7899" max="7910" width="5.75" style="32" customWidth="1"/>
    <col min="7911" max="8151" width="7.75" style="32"/>
    <col min="8152" max="8152" width="4.375" style="32" customWidth="1"/>
    <col min="8153" max="8153" width="5.625" style="32" customWidth="1"/>
    <col min="8154" max="8154" width="5.5" style="32" customWidth="1"/>
    <col min="8155" max="8166" width="5.75" style="32" customWidth="1"/>
    <col min="8167" max="8407" width="7.75" style="32"/>
    <col min="8408" max="8408" width="4.375" style="32" customWidth="1"/>
    <col min="8409" max="8409" width="5.625" style="32" customWidth="1"/>
    <col min="8410" max="8410" width="5.5" style="32" customWidth="1"/>
    <col min="8411" max="8422" width="5.75" style="32" customWidth="1"/>
    <col min="8423" max="8663" width="7.75" style="32"/>
    <col min="8664" max="8664" width="4.375" style="32" customWidth="1"/>
    <col min="8665" max="8665" width="5.625" style="32" customWidth="1"/>
    <col min="8666" max="8666" width="5.5" style="32" customWidth="1"/>
    <col min="8667" max="8678" width="5.75" style="32" customWidth="1"/>
    <col min="8679" max="8919" width="7.75" style="32"/>
    <col min="8920" max="8920" width="4.375" style="32" customWidth="1"/>
    <col min="8921" max="8921" width="5.625" style="32" customWidth="1"/>
    <col min="8922" max="8922" width="5.5" style="32" customWidth="1"/>
    <col min="8923" max="8934" width="5.75" style="32" customWidth="1"/>
    <col min="8935" max="9175" width="7.75" style="32"/>
    <col min="9176" max="9176" width="4.375" style="32" customWidth="1"/>
    <col min="9177" max="9177" width="5.625" style="32" customWidth="1"/>
    <col min="9178" max="9178" width="5.5" style="32" customWidth="1"/>
    <col min="9179" max="9190" width="5.75" style="32" customWidth="1"/>
    <col min="9191" max="9431" width="7.75" style="32"/>
    <col min="9432" max="9432" width="4.375" style="32" customWidth="1"/>
    <col min="9433" max="9433" width="5.625" style="32" customWidth="1"/>
    <col min="9434" max="9434" width="5.5" style="32" customWidth="1"/>
    <col min="9435" max="9446" width="5.75" style="32" customWidth="1"/>
    <col min="9447" max="9687" width="7.75" style="32"/>
    <col min="9688" max="9688" width="4.375" style="32" customWidth="1"/>
    <col min="9689" max="9689" width="5.625" style="32" customWidth="1"/>
    <col min="9690" max="9690" width="5.5" style="32" customWidth="1"/>
    <col min="9691" max="9702" width="5.75" style="32" customWidth="1"/>
    <col min="9703" max="9943" width="7.75" style="32"/>
    <col min="9944" max="9944" width="4.375" style="32" customWidth="1"/>
    <col min="9945" max="9945" width="5.625" style="32" customWidth="1"/>
    <col min="9946" max="9946" width="5.5" style="32" customWidth="1"/>
    <col min="9947" max="9958" width="5.75" style="32" customWidth="1"/>
    <col min="9959" max="10199" width="7.75" style="32"/>
    <col min="10200" max="10200" width="4.375" style="32" customWidth="1"/>
    <col min="10201" max="10201" width="5.625" style="32" customWidth="1"/>
    <col min="10202" max="10202" width="5.5" style="32" customWidth="1"/>
    <col min="10203" max="10214" width="5.75" style="32" customWidth="1"/>
    <col min="10215" max="10455" width="7.75" style="32"/>
    <col min="10456" max="10456" width="4.375" style="32" customWidth="1"/>
    <col min="10457" max="10457" width="5.625" style="32" customWidth="1"/>
    <col min="10458" max="10458" width="5.5" style="32" customWidth="1"/>
    <col min="10459" max="10470" width="5.75" style="32" customWidth="1"/>
    <col min="10471" max="10711" width="7.75" style="32"/>
    <col min="10712" max="10712" width="4.375" style="32" customWidth="1"/>
    <col min="10713" max="10713" width="5.625" style="32" customWidth="1"/>
    <col min="10714" max="10714" width="5.5" style="32" customWidth="1"/>
    <col min="10715" max="10726" width="5.75" style="32" customWidth="1"/>
    <col min="10727" max="10967" width="7.75" style="32"/>
    <col min="10968" max="10968" width="4.375" style="32" customWidth="1"/>
    <col min="10969" max="10969" width="5.625" style="32" customWidth="1"/>
    <col min="10970" max="10970" width="5.5" style="32" customWidth="1"/>
    <col min="10971" max="10982" width="5.75" style="32" customWidth="1"/>
    <col min="10983" max="11223" width="7.75" style="32"/>
    <col min="11224" max="11224" width="4.375" style="32" customWidth="1"/>
    <col min="11225" max="11225" width="5.625" style="32" customWidth="1"/>
    <col min="11226" max="11226" width="5.5" style="32" customWidth="1"/>
    <col min="11227" max="11238" width="5.75" style="32" customWidth="1"/>
    <col min="11239" max="11479" width="7.75" style="32"/>
    <col min="11480" max="11480" width="4.375" style="32" customWidth="1"/>
    <col min="11481" max="11481" width="5.625" style="32" customWidth="1"/>
    <col min="11482" max="11482" width="5.5" style="32" customWidth="1"/>
    <col min="11483" max="11494" width="5.75" style="32" customWidth="1"/>
    <col min="11495" max="11735" width="7.75" style="32"/>
    <col min="11736" max="11736" width="4.375" style="32" customWidth="1"/>
    <col min="11737" max="11737" width="5.625" style="32" customWidth="1"/>
    <col min="11738" max="11738" width="5.5" style="32" customWidth="1"/>
    <col min="11739" max="11750" width="5.75" style="32" customWidth="1"/>
    <col min="11751" max="11991" width="7.75" style="32"/>
    <col min="11992" max="11992" width="4.375" style="32" customWidth="1"/>
    <col min="11993" max="11993" width="5.625" style="32" customWidth="1"/>
    <col min="11994" max="11994" width="5.5" style="32" customWidth="1"/>
    <col min="11995" max="12006" width="5.75" style="32" customWidth="1"/>
    <col min="12007" max="12247" width="7.75" style="32"/>
    <col min="12248" max="12248" width="4.375" style="32" customWidth="1"/>
    <col min="12249" max="12249" width="5.625" style="32" customWidth="1"/>
    <col min="12250" max="12250" width="5.5" style="32" customWidth="1"/>
    <col min="12251" max="12262" width="5.75" style="32" customWidth="1"/>
    <col min="12263" max="12503" width="7.75" style="32"/>
    <col min="12504" max="12504" width="4.375" style="32" customWidth="1"/>
    <col min="12505" max="12505" width="5.625" style="32" customWidth="1"/>
    <col min="12506" max="12506" width="5.5" style="32" customWidth="1"/>
    <col min="12507" max="12518" width="5.75" style="32" customWidth="1"/>
    <col min="12519" max="12759" width="7.75" style="32"/>
    <col min="12760" max="12760" width="4.375" style="32" customWidth="1"/>
    <col min="12761" max="12761" width="5.625" style="32" customWidth="1"/>
    <col min="12762" max="12762" width="5.5" style="32" customWidth="1"/>
    <col min="12763" max="12774" width="5.75" style="32" customWidth="1"/>
    <col min="12775" max="13015" width="7.75" style="32"/>
    <col min="13016" max="13016" width="4.375" style="32" customWidth="1"/>
    <col min="13017" max="13017" width="5.625" style="32" customWidth="1"/>
    <col min="13018" max="13018" width="5.5" style="32" customWidth="1"/>
    <col min="13019" max="13030" width="5.75" style="32" customWidth="1"/>
    <col min="13031" max="13271" width="7.75" style="32"/>
    <col min="13272" max="13272" width="4.375" style="32" customWidth="1"/>
    <col min="13273" max="13273" width="5.625" style="32" customWidth="1"/>
    <col min="13274" max="13274" width="5.5" style="32" customWidth="1"/>
    <col min="13275" max="13286" width="5.75" style="32" customWidth="1"/>
    <col min="13287" max="13527" width="7.75" style="32"/>
    <col min="13528" max="13528" width="4.375" style="32" customWidth="1"/>
    <col min="13529" max="13529" width="5.625" style="32" customWidth="1"/>
    <col min="13530" max="13530" width="5.5" style="32" customWidth="1"/>
    <col min="13531" max="13542" width="5.75" style="32" customWidth="1"/>
    <col min="13543" max="13783" width="7.75" style="32"/>
    <col min="13784" max="13784" width="4.375" style="32" customWidth="1"/>
    <col min="13785" max="13785" width="5.625" style="32" customWidth="1"/>
    <col min="13786" max="13786" width="5.5" style="32" customWidth="1"/>
    <col min="13787" max="13798" width="5.75" style="32" customWidth="1"/>
    <col min="13799" max="14039" width="7.75" style="32"/>
    <col min="14040" max="14040" width="4.375" style="32" customWidth="1"/>
    <col min="14041" max="14041" width="5.625" style="32" customWidth="1"/>
    <col min="14042" max="14042" width="5.5" style="32" customWidth="1"/>
    <col min="14043" max="14054" width="5.75" style="32" customWidth="1"/>
    <col min="14055" max="14295" width="7.75" style="32"/>
    <col min="14296" max="14296" width="4.375" style="32" customWidth="1"/>
    <col min="14297" max="14297" width="5.625" style="32" customWidth="1"/>
    <col min="14298" max="14298" width="5.5" style="32" customWidth="1"/>
    <col min="14299" max="14310" width="5.75" style="32" customWidth="1"/>
    <col min="14311" max="14551" width="7.75" style="32"/>
    <col min="14552" max="14552" width="4.375" style="32" customWidth="1"/>
    <col min="14553" max="14553" width="5.625" style="32" customWidth="1"/>
    <col min="14554" max="14554" width="5.5" style="32" customWidth="1"/>
    <col min="14555" max="14566" width="5.75" style="32" customWidth="1"/>
    <col min="14567" max="14807" width="7.75" style="32"/>
    <col min="14808" max="14808" width="4.375" style="32" customWidth="1"/>
    <col min="14809" max="14809" width="5.625" style="32" customWidth="1"/>
    <col min="14810" max="14810" width="5.5" style="32" customWidth="1"/>
    <col min="14811" max="14822" width="5.75" style="32" customWidth="1"/>
    <col min="14823" max="15063" width="7.75" style="32"/>
    <col min="15064" max="15064" width="4.375" style="32" customWidth="1"/>
    <col min="15065" max="15065" width="5.625" style="32" customWidth="1"/>
    <col min="15066" max="15066" width="5.5" style="32" customWidth="1"/>
    <col min="15067" max="15078" width="5.75" style="32" customWidth="1"/>
    <col min="15079" max="15319" width="7.75" style="32"/>
    <col min="15320" max="15320" width="4.375" style="32" customWidth="1"/>
    <col min="15321" max="15321" width="5.625" style="32" customWidth="1"/>
    <col min="15322" max="15322" width="5.5" style="32" customWidth="1"/>
    <col min="15323" max="15334" width="5.75" style="32" customWidth="1"/>
    <col min="15335" max="15575" width="7.75" style="32"/>
    <col min="15576" max="15576" width="4.375" style="32" customWidth="1"/>
    <col min="15577" max="15577" width="5.625" style="32" customWidth="1"/>
    <col min="15578" max="15578" width="5.5" style="32" customWidth="1"/>
    <col min="15579" max="15590" width="5.75" style="32" customWidth="1"/>
    <col min="15591" max="15831" width="7.75" style="32"/>
    <col min="15832" max="15832" width="4.375" style="32" customWidth="1"/>
    <col min="15833" max="15833" width="5.625" style="32" customWidth="1"/>
    <col min="15834" max="15834" width="5.5" style="32" customWidth="1"/>
    <col min="15835" max="15846" width="5.75" style="32" customWidth="1"/>
    <col min="15847" max="16087" width="7.75" style="32"/>
    <col min="16088" max="16088" width="4.375" style="32" customWidth="1"/>
    <col min="16089" max="16089" width="5.625" style="32" customWidth="1"/>
    <col min="16090" max="16090" width="5.5" style="32" customWidth="1"/>
    <col min="16091" max="16102" width="5.75" style="32" customWidth="1"/>
    <col min="16103" max="16384" width="7.75" style="32"/>
  </cols>
  <sheetData>
    <row r="1" spans="1:16" ht="22.5" customHeight="1" x14ac:dyDescent="0.4">
      <c r="A1" s="28" t="s">
        <v>49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2.5" customHeight="1" x14ac:dyDescent="0.4">
      <c r="A2" s="33" t="s">
        <v>28</v>
      </c>
      <c r="B2" s="29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2.5" customHeight="1" x14ac:dyDescent="0.4">
      <c r="A3" s="33" t="s">
        <v>50</v>
      </c>
      <c r="B3" s="34"/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1"/>
    </row>
    <row r="4" spans="1:16" ht="22.5" customHeight="1" x14ac:dyDescent="0.4">
      <c r="A4" s="33" t="s">
        <v>51</v>
      </c>
      <c r="B4" s="29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40" customFormat="1" ht="22.5" customHeight="1" x14ac:dyDescent="0.2">
      <c r="A5" s="37" t="s">
        <v>29</v>
      </c>
      <c r="B5" s="38"/>
      <c r="C5" s="39"/>
      <c r="D5" s="3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3.25" customHeight="1" x14ac:dyDescent="0.4"/>
    <row r="7" spans="1:16" ht="23.25" customHeight="1" x14ac:dyDescent="0.15">
      <c r="A7" s="41" t="s">
        <v>30</v>
      </c>
      <c r="N7" s="40"/>
      <c r="O7" s="42" t="s">
        <v>31</v>
      </c>
    </row>
    <row r="8" spans="1:16" ht="23.1" customHeight="1" x14ac:dyDescent="0.4">
      <c r="A8" s="43" t="s">
        <v>8</v>
      </c>
      <c r="B8" s="44" t="s">
        <v>9</v>
      </c>
      <c r="C8" s="45"/>
      <c r="D8" s="69" t="s">
        <v>32</v>
      </c>
      <c r="E8" s="70"/>
      <c r="F8" s="87" t="s">
        <v>33</v>
      </c>
      <c r="G8" s="88"/>
      <c r="H8" s="46" t="s">
        <v>12</v>
      </c>
      <c r="I8" s="89" t="s">
        <v>13</v>
      </c>
      <c r="J8" s="90"/>
      <c r="K8" s="89" t="s">
        <v>14</v>
      </c>
      <c r="L8" s="90"/>
      <c r="M8" s="44" t="s">
        <v>34</v>
      </c>
      <c r="N8" s="44" t="s">
        <v>35</v>
      </c>
      <c r="O8" s="47" t="s">
        <v>36</v>
      </c>
    </row>
    <row r="9" spans="1:16" ht="23.1" customHeight="1" x14ac:dyDescent="0.4">
      <c r="A9" s="48" t="s">
        <v>19</v>
      </c>
      <c r="B9" s="91">
        <v>27345</v>
      </c>
      <c r="C9" s="92"/>
      <c r="D9" s="93">
        <v>14032</v>
      </c>
      <c r="E9" s="94"/>
      <c r="F9" s="93">
        <v>13313</v>
      </c>
      <c r="G9" s="94"/>
      <c r="H9" s="49">
        <v>476</v>
      </c>
      <c r="I9" s="91">
        <v>25614</v>
      </c>
      <c r="J9" s="92"/>
      <c r="K9" s="91">
        <v>1255</v>
      </c>
      <c r="L9" s="92"/>
      <c r="M9" s="49">
        <v>9064</v>
      </c>
      <c r="N9" s="49">
        <v>9188</v>
      </c>
      <c r="O9" s="50">
        <v>9093</v>
      </c>
    </row>
    <row r="10" spans="1:16" ht="23.1" customHeight="1" x14ac:dyDescent="0.4">
      <c r="A10" s="48">
        <v>24</v>
      </c>
      <c r="B10" s="91">
        <v>27248</v>
      </c>
      <c r="C10" s="92"/>
      <c r="D10" s="93">
        <v>14085</v>
      </c>
      <c r="E10" s="94"/>
      <c r="F10" s="93">
        <v>13163</v>
      </c>
      <c r="G10" s="94"/>
      <c r="H10" s="49">
        <v>475</v>
      </c>
      <c r="I10" s="91">
        <v>25441</v>
      </c>
      <c r="J10" s="92"/>
      <c r="K10" s="91">
        <v>1332</v>
      </c>
      <c r="L10" s="92"/>
      <c r="M10" s="49">
        <v>9003</v>
      </c>
      <c r="N10" s="49">
        <v>9060</v>
      </c>
      <c r="O10" s="50">
        <v>9185</v>
      </c>
    </row>
    <row r="11" spans="1:16" ht="23.1" customHeight="1" x14ac:dyDescent="0.4">
      <c r="A11" s="48">
        <v>25</v>
      </c>
      <c r="B11" s="91">
        <v>27042</v>
      </c>
      <c r="C11" s="92"/>
      <c r="D11" s="93">
        <v>14040</v>
      </c>
      <c r="E11" s="94"/>
      <c r="F11" s="93">
        <v>13002</v>
      </c>
      <c r="G11" s="94"/>
      <c r="H11" s="49">
        <v>473</v>
      </c>
      <c r="I11" s="91">
        <v>25203</v>
      </c>
      <c r="J11" s="92"/>
      <c r="K11" s="91">
        <v>1366</v>
      </c>
      <c r="L11" s="92"/>
      <c r="M11" s="49">
        <v>8975</v>
      </c>
      <c r="N11" s="49">
        <v>9000</v>
      </c>
      <c r="O11" s="50">
        <v>9067</v>
      </c>
    </row>
    <row r="12" spans="1:16" ht="23.1" customHeight="1" x14ac:dyDescent="0.4">
      <c r="A12" s="48">
        <v>26</v>
      </c>
      <c r="B12" s="91">
        <v>26785</v>
      </c>
      <c r="C12" s="92"/>
      <c r="D12" s="93">
        <v>13892</v>
      </c>
      <c r="E12" s="94"/>
      <c r="F12" s="93">
        <v>12893</v>
      </c>
      <c r="G12" s="94"/>
      <c r="H12" s="49">
        <v>472</v>
      </c>
      <c r="I12" s="91">
        <v>24970</v>
      </c>
      <c r="J12" s="92"/>
      <c r="K12" s="91">
        <v>1343</v>
      </c>
      <c r="L12" s="92"/>
      <c r="M12" s="49">
        <v>8840</v>
      </c>
      <c r="N12" s="49">
        <v>8969</v>
      </c>
      <c r="O12" s="50">
        <v>8976</v>
      </c>
    </row>
    <row r="13" spans="1:16" ht="23.1" customHeight="1" x14ac:dyDescent="0.4">
      <c r="A13" s="48">
        <v>27</v>
      </c>
      <c r="B13" s="91">
        <v>26255</v>
      </c>
      <c r="C13" s="92"/>
      <c r="D13" s="93">
        <v>13594</v>
      </c>
      <c r="E13" s="94"/>
      <c r="F13" s="93">
        <v>12661</v>
      </c>
      <c r="G13" s="94"/>
      <c r="H13" s="49">
        <v>474</v>
      </c>
      <c r="I13" s="91">
        <v>24450</v>
      </c>
      <c r="J13" s="92"/>
      <c r="K13" s="91">
        <v>1331</v>
      </c>
      <c r="L13" s="92"/>
      <c r="M13" s="49">
        <v>8466</v>
      </c>
      <c r="N13" s="49">
        <v>8828</v>
      </c>
      <c r="O13" s="50">
        <v>8961</v>
      </c>
    </row>
    <row r="14" spans="1:16" ht="23.1" customHeight="1" x14ac:dyDescent="0.4">
      <c r="A14" s="48">
        <v>28</v>
      </c>
      <c r="B14" s="91">
        <v>25289</v>
      </c>
      <c r="C14" s="92"/>
      <c r="D14" s="93">
        <v>12996</v>
      </c>
      <c r="E14" s="94"/>
      <c r="F14" s="93">
        <v>12293</v>
      </c>
      <c r="G14" s="94"/>
      <c r="H14" s="49">
        <v>471</v>
      </c>
      <c r="I14" s="91">
        <v>23512</v>
      </c>
      <c r="J14" s="92"/>
      <c r="K14" s="91">
        <v>1306</v>
      </c>
      <c r="L14" s="92"/>
      <c r="M14" s="49">
        <v>8138</v>
      </c>
      <c r="N14" s="49">
        <v>8392</v>
      </c>
      <c r="O14" s="50">
        <v>8759</v>
      </c>
    </row>
    <row r="15" spans="1:16" ht="23.1" customHeight="1" x14ac:dyDescent="0.4">
      <c r="A15" s="48">
        <v>29</v>
      </c>
      <c r="B15" s="91">
        <v>23850</v>
      </c>
      <c r="C15" s="92"/>
      <c r="D15" s="93">
        <v>12232</v>
      </c>
      <c r="E15" s="94"/>
      <c r="F15" s="93">
        <v>11618</v>
      </c>
      <c r="G15" s="94"/>
      <c r="H15" s="49">
        <v>474</v>
      </c>
      <c r="I15" s="91">
        <v>22085</v>
      </c>
      <c r="J15" s="92"/>
      <c r="K15" s="91">
        <v>1291</v>
      </c>
      <c r="L15" s="92"/>
      <c r="M15" s="49">
        <v>7838</v>
      </c>
      <c r="N15" s="49">
        <v>7879</v>
      </c>
      <c r="O15" s="50">
        <v>8133</v>
      </c>
    </row>
    <row r="16" spans="1:16" ht="23.1" customHeight="1" x14ac:dyDescent="0.4">
      <c r="A16" s="48">
        <v>30</v>
      </c>
      <c r="B16" s="91">
        <v>23256</v>
      </c>
      <c r="C16" s="92"/>
      <c r="D16" s="93">
        <v>11869</v>
      </c>
      <c r="E16" s="94"/>
      <c r="F16" s="93">
        <v>11387</v>
      </c>
      <c r="G16" s="94"/>
      <c r="H16" s="51">
        <v>459</v>
      </c>
      <c r="I16" s="93">
        <v>21495</v>
      </c>
      <c r="J16" s="94"/>
      <c r="K16" s="93">
        <v>1302</v>
      </c>
      <c r="L16" s="94"/>
      <c r="M16" s="51">
        <v>7594</v>
      </c>
      <c r="N16" s="51">
        <v>7815</v>
      </c>
      <c r="O16" s="52">
        <v>7847</v>
      </c>
    </row>
    <row r="17" spans="1:16" ht="23.1" customHeight="1" x14ac:dyDescent="0.4">
      <c r="A17" s="48" t="s">
        <v>20</v>
      </c>
      <c r="B17" s="91">
        <v>23204</v>
      </c>
      <c r="C17" s="92"/>
      <c r="D17" s="93">
        <v>11974</v>
      </c>
      <c r="E17" s="94"/>
      <c r="F17" s="93">
        <v>11230</v>
      </c>
      <c r="G17" s="94"/>
      <c r="H17" s="51">
        <v>444</v>
      </c>
      <c r="I17" s="93">
        <v>21440</v>
      </c>
      <c r="J17" s="94"/>
      <c r="K17" s="93">
        <v>1320</v>
      </c>
      <c r="L17" s="94"/>
      <c r="M17" s="51">
        <v>7825</v>
      </c>
      <c r="N17" s="51">
        <v>7586</v>
      </c>
      <c r="O17" s="52">
        <v>7793</v>
      </c>
    </row>
    <row r="18" spans="1:16" ht="23.1" customHeight="1" x14ac:dyDescent="0.4">
      <c r="A18" s="48">
        <v>2</v>
      </c>
      <c r="B18" s="91">
        <v>23275</v>
      </c>
      <c r="C18" s="92"/>
      <c r="D18" s="93">
        <v>12064</v>
      </c>
      <c r="E18" s="94"/>
      <c r="F18" s="93">
        <v>11211</v>
      </c>
      <c r="G18" s="94"/>
      <c r="H18" s="51">
        <v>429</v>
      </c>
      <c r="I18" s="95">
        <v>21509</v>
      </c>
      <c r="J18" s="96"/>
      <c r="K18" s="93">
        <v>1337</v>
      </c>
      <c r="L18" s="94"/>
      <c r="M18" s="51">
        <v>7903</v>
      </c>
      <c r="N18" s="51">
        <v>7823</v>
      </c>
      <c r="O18" s="52">
        <v>7549</v>
      </c>
    </row>
    <row r="19" spans="1:16" ht="23.1" customHeight="1" x14ac:dyDescent="0.4">
      <c r="A19" s="48">
        <v>3</v>
      </c>
      <c r="B19" s="91">
        <v>23530</v>
      </c>
      <c r="C19" s="92"/>
      <c r="D19" s="93">
        <v>12160</v>
      </c>
      <c r="E19" s="94"/>
      <c r="F19" s="93">
        <v>11370</v>
      </c>
      <c r="G19" s="94"/>
      <c r="H19" s="51">
        <v>429</v>
      </c>
      <c r="I19" s="93">
        <v>21777</v>
      </c>
      <c r="J19" s="94"/>
      <c r="K19" s="93">
        <v>1324</v>
      </c>
      <c r="L19" s="94"/>
      <c r="M19" s="51">
        <v>7849</v>
      </c>
      <c r="N19" s="51">
        <v>7872</v>
      </c>
      <c r="O19" s="52">
        <v>7809</v>
      </c>
    </row>
    <row r="20" spans="1:16" ht="20.25" customHeight="1" x14ac:dyDescent="0.4">
      <c r="C20" s="53"/>
    </row>
    <row r="21" spans="1:16" s="54" customFormat="1" ht="22.5" customHeight="1" x14ac:dyDescent="0.4">
      <c r="A21" s="28" t="s">
        <v>52</v>
      </c>
      <c r="B21" s="2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s="54" customFormat="1" ht="22.5" customHeight="1" x14ac:dyDescent="0.4">
      <c r="A22" s="33" t="s">
        <v>53</v>
      </c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55"/>
      <c r="P22" s="31"/>
    </row>
    <row r="23" spans="1:16" s="54" customFormat="1" ht="22.5" customHeight="1" x14ac:dyDescent="0.4">
      <c r="A23" s="56" t="s">
        <v>37</v>
      </c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55"/>
      <c r="P23" s="31"/>
    </row>
    <row r="24" spans="1:16" s="54" customFormat="1" ht="22.5" customHeight="1" x14ac:dyDescent="0.4">
      <c r="A24" s="33" t="s">
        <v>38</v>
      </c>
      <c r="B24" s="2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23.25" customHeight="1" x14ac:dyDescent="0.4">
      <c r="O25" s="57"/>
    </row>
    <row r="26" spans="1:16" ht="23.25" customHeight="1" x14ac:dyDescent="0.4">
      <c r="A26" s="41" t="s">
        <v>39</v>
      </c>
      <c r="O26" s="42" t="s">
        <v>54</v>
      </c>
    </row>
    <row r="27" spans="1:16" ht="36.75" customHeight="1" x14ac:dyDescent="0.4">
      <c r="A27" s="97" t="s">
        <v>8</v>
      </c>
      <c r="B27" s="44" t="s">
        <v>9</v>
      </c>
      <c r="C27" s="58"/>
      <c r="D27" s="58"/>
      <c r="E27" s="45"/>
      <c r="F27" s="44" t="s">
        <v>40</v>
      </c>
      <c r="G27" s="58"/>
      <c r="H27" s="58"/>
      <c r="I27" s="45"/>
      <c r="J27" s="44" t="s">
        <v>41</v>
      </c>
      <c r="K27" s="58"/>
      <c r="L27" s="58"/>
      <c r="M27" s="45"/>
      <c r="N27" s="99" t="s">
        <v>42</v>
      </c>
      <c r="O27" s="100"/>
    </row>
    <row r="28" spans="1:16" ht="24.95" customHeight="1" x14ac:dyDescent="0.4">
      <c r="A28" s="98"/>
      <c r="B28" s="43" t="s">
        <v>9</v>
      </c>
      <c r="C28" s="43" t="s">
        <v>12</v>
      </c>
      <c r="D28" s="43" t="s">
        <v>13</v>
      </c>
      <c r="E28" s="43" t="s">
        <v>14</v>
      </c>
      <c r="F28" s="43" t="s">
        <v>9</v>
      </c>
      <c r="G28" s="43" t="s">
        <v>12</v>
      </c>
      <c r="H28" s="43" t="s">
        <v>13</v>
      </c>
      <c r="I28" s="43" t="s">
        <v>14</v>
      </c>
      <c r="J28" s="43" t="s">
        <v>9</v>
      </c>
      <c r="K28" s="43" t="s">
        <v>12</v>
      </c>
      <c r="L28" s="43" t="s">
        <v>13</v>
      </c>
      <c r="M28" s="43" t="s">
        <v>14</v>
      </c>
      <c r="N28" s="43" t="s">
        <v>43</v>
      </c>
      <c r="O28" s="43" t="s">
        <v>44</v>
      </c>
    </row>
    <row r="29" spans="1:16" ht="24.95" customHeight="1" x14ac:dyDescent="0.4">
      <c r="A29" s="43" t="s">
        <v>19</v>
      </c>
      <c r="B29" s="59">
        <v>2246</v>
      </c>
      <c r="C29" s="59">
        <v>24</v>
      </c>
      <c r="D29" s="59">
        <v>2115</v>
      </c>
      <c r="E29" s="59">
        <v>107</v>
      </c>
      <c r="F29" s="59">
        <v>1203</v>
      </c>
      <c r="G29" s="59">
        <v>16</v>
      </c>
      <c r="H29" s="59">
        <v>1113</v>
      </c>
      <c r="I29" s="59">
        <v>74</v>
      </c>
      <c r="J29" s="59">
        <v>1043</v>
      </c>
      <c r="K29" s="59">
        <v>8</v>
      </c>
      <c r="L29" s="59">
        <v>1002</v>
      </c>
      <c r="M29" s="59">
        <v>33</v>
      </c>
      <c r="N29" s="60">
        <v>46.4</v>
      </c>
      <c r="O29" s="61">
        <v>42.1</v>
      </c>
    </row>
    <row r="30" spans="1:16" ht="24.95" customHeight="1" x14ac:dyDescent="0.4">
      <c r="A30" s="43">
        <v>24</v>
      </c>
      <c r="B30" s="59">
        <v>2273</v>
      </c>
      <c r="C30" s="59">
        <v>24</v>
      </c>
      <c r="D30" s="59">
        <v>2136</v>
      </c>
      <c r="E30" s="59">
        <v>113</v>
      </c>
      <c r="F30" s="59">
        <v>1213</v>
      </c>
      <c r="G30" s="59">
        <v>15</v>
      </c>
      <c r="H30" s="59">
        <v>1121</v>
      </c>
      <c r="I30" s="59">
        <v>77</v>
      </c>
      <c r="J30" s="59">
        <v>1060</v>
      </c>
      <c r="K30" s="59">
        <v>9</v>
      </c>
      <c r="L30" s="59">
        <v>1015</v>
      </c>
      <c r="M30" s="59">
        <v>36</v>
      </c>
      <c r="N30" s="60">
        <v>46.6</v>
      </c>
      <c r="O30" s="61">
        <v>42.3</v>
      </c>
    </row>
    <row r="31" spans="1:16" ht="24.95" customHeight="1" x14ac:dyDescent="0.4">
      <c r="A31" s="43">
        <v>25</v>
      </c>
      <c r="B31" s="59">
        <v>2250</v>
      </c>
      <c r="C31" s="59">
        <v>24</v>
      </c>
      <c r="D31" s="59">
        <v>2116</v>
      </c>
      <c r="E31" s="59">
        <v>110</v>
      </c>
      <c r="F31" s="59">
        <v>1207</v>
      </c>
      <c r="G31" s="59">
        <v>15</v>
      </c>
      <c r="H31" s="59">
        <v>1122</v>
      </c>
      <c r="I31" s="59">
        <v>70</v>
      </c>
      <c r="J31" s="59">
        <v>1043</v>
      </c>
      <c r="K31" s="59">
        <v>9</v>
      </c>
      <c r="L31" s="59">
        <v>994</v>
      </c>
      <c r="M31" s="59">
        <v>40</v>
      </c>
      <c r="N31" s="60">
        <v>46.4</v>
      </c>
      <c r="O31" s="61">
        <v>42.5</v>
      </c>
    </row>
    <row r="32" spans="1:16" ht="24.95" customHeight="1" x14ac:dyDescent="0.4">
      <c r="A32" s="43">
        <v>26</v>
      </c>
      <c r="B32" s="59">
        <v>2280</v>
      </c>
      <c r="C32" s="59">
        <v>24</v>
      </c>
      <c r="D32" s="59">
        <v>2148</v>
      </c>
      <c r="E32" s="59">
        <v>108</v>
      </c>
      <c r="F32" s="59">
        <v>1202</v>
      </c>
      <c r="G32" s="59">
        <v>15</v>
      </c>
      <c r="H32" s="59">
        <v>1115</v>
      </c>
      <c r="I32" s="59">
        <v>72</v>
      </c>
      <c r="J32" s="59">
        <v>1078</v>
      </c>
      <c r="K32" s="59">
        <v>9</v>
      </c>
      <c r="L32" s="59">
        <v>1033</v>
      </c>
      <c r="M32" s="59">
        <v>36</v>
      </c>
      <c r="N32" s="60">
        <v>47.3</v>
      </c>
      <c r="O32" s="61">
        <v>42.6</v>
      </c>
    </row>
    <row r="33" spans="1:15" ht="24.95" customHeight="1" x14ac:dyDescent="0.4">
      <c r="A33" s="43">
        <v>27</v>
      </c>
      <c r="B33" s="59">
        <v>2281</v>
      </c>
      <c r="C33" s="59">
        <v>24</v>
      </c>
      <c r="D33" s="59">
        <v>2143</v>
      </c>
      <c r="E33" s="59">
        <v>114</v>
      </c>
      <c r="F33" s="59">
        <v>1215</v>
      </c>
      <c r="G33" s="59">
        <v>16</v>
      </c>
      <c r="H33" s="59">
        <v>1121</v>
      </c>
      <c r="I33" s="59">
        <v>78</v>
      </c>
      <c r="J33" s="59">
        <v>1066</v>
      </c>
      <c r="K33" s="59">
        <v>8</v>
      </c>
      <c r="L33" s="59">
        <v>1022</v>
      </c>
      <c r="M33" s="59">
        <v>36</v>
      </c>
      <c r="N33" s="60">
        <v>46.7</v>
      </c>
      <c r="O33" s="61">
        <v>42.8</v>
      </c>
    </row>
    <row r="34" spans="1:15" ht="24.95" customHeight="1" x14ac:dyDescent="0.4">
      <c r="A34" s="43">
        <v>28</v>
      </c>
      <c r="B34" s="59">
        <v>2250</v>
      </c>
      <c r="C34" s="59">
        <v>24</v>
      </c>
      <c r="D34" s="59">
        <v>2115</v>
      </c>
      <c r="E34" s="59">
        <v>111</v>
      </c>
      <c r="F34" s="59">
        <v>1185</v>
      </c>
      <c r="G34" s="59">
        <v>16</v>
      </c>
      <c r="H34" s="59">
        <v>1092</v>
      </c>
      <c r="I34" s="59">
        <v>77</v>
      </c>
      <c r="J34" s="59">
        <v>1065</v>
      </c>
      <c r="K34" s="59">
        <v>8</v>
      </c>
      <c r="L34" s="59">
        <v>1023</v>
      </c>
      <c r="M34" s="59">
        <v>34</v>
      </c>
      <c r="N34" s="60">
        <v>47.3</v>
      </c>
      <c r="O34" s="62">
        <v>43</v>
      </c>
    </row>
    <row r="35" spans="1:15" ht="24.95" customHeight="1" x14ac:dyDescent="0.4">
      <c r="A35" s="43">
        <v>29</v>
      </c>
      <c r="B35" s="59">
        <v>2143</v>
      </c>
      <c r="C35" s="59">
        <v>24</v>
      </c>
      <c r="D35" s="59">
        <v>2006</v>
      </c>
      <c r="E35" s="59">
        <v>113</v>
      </c>
      <c r="F35" s="59">
        <v>1127</v>
      </c>
      <c r="G35" s="59">
        <v>16</v>
      </c>
      <c r="H35" s="59">
        <v>1034</v>
      </c>
      <c r="I35" s="59">
        <v>77</v>
      </c>
      <c r="J35" s="59">
        <v>1016</v>
      </c>
      <c r="K35" s="59">
        <v>8</v>
      </c>
      <c r="L35" s="59">
        <v>972</v>
      </c>
      <c r="M35" s="59">
        <v>36</v>
      </c>
      <c r="N35" s="60">
        <v>47.4</v>
      </c>
      <c r="O35" s="62">
        <v>43.1</v>
      </c>
    </row>
    <row r="36" spans="1:15" ht="24.95" customHeight="1" x14ac:dyDescent="0.4">
      <c r="A36" s="43">
        <v>30</v>
      </c>
      <c r="B36" s="59">
        <v>2127</v>
      </c>
      <c r="C36" s="59">
        <v>24</v>
      </c>
      <c r="D36" s="59">
        <v>1985</v>
      </c>
      <c r="E36" s="59">
        <v>118</v>
      </c>
      <c r="F36" s="59">
        <v>1118</v>
      </c>
      <c r="G36" s="59">
        <v>14</v>
      </c>
      <c r="H36" s="59">
        <v>1029</v>
      </c>
      <c r="I36" s="59">
        <v>75</v>
      </c>
      <c r="J36" s="59">
        <v>1009</v>
      </c>
      <c r="K36" s="59">
        <v>10</v>
      </c>
      <c r="L36" s="59">
        <v>956</v>
      </c>
      <c r="M36" s="59">
        <v>43</v>
      </c>
      <c r="N36" s="63">
        <v>47.437705688763515</v>
      </c>
      <c r="O36" s="64">
        <v>43.32137411064236</v>
      </c>
    </row>
    <row r="37" spans="1:15" ht="24.95" customHeight="1" x14ac:dyDescent="0.4">
      <c r="A37" s="43" t="s">
        <v>20</v>
      </c>
      <c r="B37" s="59">
        <v>2133</v>
      </c>
      <c r="C37" s="59">
        <v>24</v>
      </c>
      <c r="D37" s="59">
        <v>1987</v>
      </c>
      <c r="E37" s="59">
        <v>122</v>
      </c>
      <c r="F37" s="59">
        <v>1119</v>
      </c>
      <c r="G37" s="65">
        <v>16</v>
      </c>
      <c r="H37" s="65">
        <v>1023</v>
      </c>
      <c r="I37" s="65">
        <v>80</v>
      </c>
      <c r="J37" s="59">
        <v>1014</v>
      </c>
      <c r="K37" s="65">
        <v>8</v>
      </c>
      <c r="L37" s="65">
        <v>964</v>
      </c>
      <c r="M37" s="65">
        <v>42</v>
      </c>
      <c r="N37" s="66">
        <v>47.5</v>
      </c>
      <c r="O37" s="64">
        <v>43.5</v>
      </c>
    </row>
    <row r="38" spans="1:15" ht="24.95" customHeight="1" x14ac:dyDescent="0.4">
      <c r="A38" s="43">
        <v>2</v>
      </c>
      <c r="B38" s="59">
        <v>2120</v>
      </c>
      <c r="C38" s="59">
        <v>24</v>
      </c>
      <c r="D38" s="59">
        <v>1977</v>
      </c>
      <c r="E38" s="59">
        <v>119</v>
      </c>
      <c r="F38" s="59">
        <v>1110</v>
      </c>
      <c r="G38" s="65">
        <v>15</v>
      </c>
      <c r="H38" s="65">
        <v>1018</v>
      </c>
      <c r="I38" s="65">
        <v>77</v>
      </c>
      <c r="J38" s="59">
        <v>1010</v>
      </c>
      <c r="K38" s="65">
        <v>9</v>
      </c>
      <c r="L38" s="65">
        <v>959</v>
      </c>
      <c r="M38" s="65">
        <v>42</v>
      </c>
      <c r="N38" s="66">
        <v>47.641509433962263</v>
      </c>
      <c r="O38" s="67">
        <v>43.749949354574703</v>
      </c>
    </row>
    <row r="39" spans="1:15" ht="24.95" customHeight="1" x14ac:dyDescent="0.4">
      <c r="A39" s="43">
        <v>3</v>
      </c>
      <c r="B39" s="59">
        <v>2140</v>
      </c>
      <c r="C39" s="59">
        <v>24</v>
      </c>
      <c r="D39" s="59">
        <v>2001</v>
      </c>
      <c r="E39" s="59">
        <v>115</v>
      </c>
      <c r="F39" s="59">
        <v>1118</v>
      </c>
      <c r="G39" s="65">
        <v>15</v>
      </c>
      <c r="H39" s="65">
        <v>1023</v>
      </c>
      <c r="I39" s="65">
        <v>80</v>
      </c>
      <c r="J39" s="59">
        <v>1022</v>
      </c>
      <c r="K39" s="65">
        <v>9</v>
      </c>
      <c r="L39" s="65">
        <v>978</v>
      </c>
      <c r="M39" s="65">
        <v>35</v>
      </c>
      <c r="N39" s="66">
        <v>47.757009345794394</v>
      </c>
      <c r="O39" s="67">
        <v>44.036527252440052</v>
      </c>
    </row>
    <row r="40" spans="1:15" ht="20.25" customHeight="1" x14ac:dyDescent="0.4"/>
    <row r="42" spans="1:15" ht="15" x14ac:dyDescent="0.4">
      <c r="I42" s="68"/>
    </row>
  </sheetData>
  <mergeCells count="60">
    <mergeCell ref="A27:A28"/>
    <mergeCell ref="N27:O27"/>
    <mergeCell ref="B19:C19"/>
    <mergeCell ref="D19:E19"/>
    <mergeCell ref="F19:G19"/>
    <mergeCell ref="I19:J19"/>
    <mergeCell ref="K19:L19"/>
    <mergeCell ref="B18:C18"/>
    <mergeCell ref="D18:E18"/>
    <mergeCell ref="F18:G18"/>
    <mergeCell ref="I18:J18"/>
    <mergeCell ref="K18:L18"/>
    <mergeCell ref="B17:C17"/>
    <mergeCell ref="D17:E17"/>
    <mergeCell ref="F17:G17"/>
    <mergeCell ref="I17:J17"/>
    <mergeCell ref="K17:L17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4:C14"/>
    <mergeCell ref="D14:E14"/>
    <mergeCell ref="F14:G14"/>
    <mergeCell ref="I14:J14"/>
    <mergeCell ref="K14:L14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F8:G8"/>
    <mergeCell ref="I8:J8"/>
    <mergeCell ref="K8:L8"/>
    <mergeCell ref="B9:C9"/>
    <mergeCell ref="D9:E9"/>
    <mergeCell ref="F9:G9"/>
    <mergeCell ref="I9:J9"/>
    <mergeCell ref="K9:L9"/>
  </mergeCells>
  <phoneticPr fontId="4"/>
  <conditionalFormatting sqref="A40:P65533 A39:N39 P39 A3 A14:A15 A9:B9 K9 I14:I17 K14:K17 M9:O9 M14:O19 S35:HG35 T32:HG34 U38:HF39 U36:HG37 A6:P7 O8:P8 P9:P19 M8 A8:E8 B18:C18 H18:L18 H8:I9 Q6:R39 A20:P38 B19 H19:I19 K19 S6:HG31 A1:HG2 Q41:HG65534 A4:HG4 P3:HG3 Q40:HF40">
    <cfRule type="expression" dxfId="29" priority="46" stopIfTrue="1">
      <formula>FIND("=",shiki(A1))&gt;0</formula>
    </cfRule>
  </conditionalFormatting>
  <conditionalFormatting sqref="B15 H15">
    <cfRule type="expression" dxfId="28" priority="45" stopIfTrue="1">
      <formula>FIND("=",shiki(B15))&gt;0</formula>
    </cfRule>
  </conditionalFormatting>
  <conditionalFormatting sqref="A10:B10 H10:I10 K10 M10:O10">
    <cfRule type="expression" dxfId="27" priority="44" stopIfTrue="1">
      <formula>FIND("=",shiki(A10))&gt;0</formula>
    </cfRule>
  </conditionalFormatting>
  <conditionalFormatting sqref="A11:B11 H11:I11 K11 M11:O11">
    <cfRule type="expression" dxfId="26" priority="43" stopIfTrue="1">
      <formula>FIND("=",shiki(A11))&gt;0</formula>
    </cfRule>
  </conditionalFormatting>
  <conditionalFormatting sqref="A12:B12 H12:I12 K12 M12:O12">
    <cfRule type="expression" dxfId="25" priority="42" stopIfTrue="1">
      <formula>FIND("=",shiki(A12))&gt;0</formula>
    </cfRule>
  </conditionalFormatting>
  <conditionalFormatting sqref="A13:B13 H13:I13 K13 M13:O13">
    <cfRule type="expression" dxfId="24" priority="41" stopIfTrue="1">
      <formula>FIND("=",shiki(A13))&gt;0</formula>
    </cfRule>
  </conditionalFormatting>
  <conditionalFormatting sqref="A14">
    <cfRule type="expression" dxfId="23" priority="40" stopIfTrue="1">
      <formula>FIND("=",shiki(A14))&gt;0</formula>
    </cfRule>
  </conditionalFormatting>
  <conditionalFormatting sqref="B14 H14:I14 K14 M14:O14">
    <cfRule type="expression" dxfId="22" priority="39" stopIfTrue="1">
      <formula>FIND("=",shiki(B14))&gt;0</formula>
    </cfRule>
  </conditionalFormatting>
  <conditionalFormatting sqref="A17">
    <cfRule type="expression" dxfId="21" priority="38" stopIfTrue="1">
      <formula>FIND("=",shiki(A17))&gt;0</formula>
    </cfRule>
  </conditionalFormatting>
  <conditionalFormatting sqref="B17 H17">
    <cfRule type="expression" dxfId="20" priority="37" stopIfTrue="1">
      <formula>FIND("=",shiki(B17))&gt;0</formula>
    </cfRule>
  </conditionalFormatting>
  <conditionalFormatting sqref="A16">
    <cfRule type="expression" dxfId="19" priority="36" stopIfTrue="1">
      <formula>FIND("=",shiki(A16))&gt;0</formula>
    </cfRule>
  </conditionalFormatting>
  <conditionalFormatting sqref="B16 H16">
    <cfRule type="expression" dxfId="18" priority="35" stopIfTrue="1">
      <formula>FIND("=",shiki(B16))&gt;0</formula>
    </cfRule>
  </conditionalFormatting>
  <conditionalFormatting sqref="A18">
    <cfRule type="expression" dxfId="17" priority="34" stopIfTrue="1">
      <formula>FIND("=",shiki(A18))&gt;0</formula>
    </cfRule>
  </conditionalFormatting>
  <conditionalFormatting sqref="A19">
    <cfRule type="expression" dxfId="16" priority="33" stopIfTrue="1">
      <formula>FIND("=",shiki(A19))&gt;0</formula>
    </cfRule>
  </conditionalFormatting>
  <conditionalFormatting sqref="B14 H14">
    <cfRule type="expression" dxfId="15" priority="19" stopIfTrue="1">
      <formula>FIND("=",shiki(B14))&gt;0</formula>
    </cfRule>
  </conditionalFormatting>
  <conditionalFormatting sqref="A9:B9 H9:I9 K9 M9:O9">
    <cfRule type="expression" dxfId="14" priority="18" stopIfTrue="1">
      <formula>FIND("=",shiki(A9))&gt;0</formula>
    </cfRule>
  </conditionalFormatting>
  <conditionalFormatting sqref="A10:B10 H10:I10 K10 M10:O10">
    <cfRule type="expression" dxfId="13" priority="17" stopIfTrue="1">
      <formula>FIND("=",shiki(A10))&gt;0</formula>
    </cfRule>
  </conditionalFormatting>
  <conditionalFormatting sqref="A11:B11 H11:I11 K11 M11:O11">
    <cfRule type="expression" dxfId="12" priority="16" stopIfTrue="1">
      <formula>FIND("=",shiki(A11))&gt;0</formula>
    </cfRule>
  </conditionalFormatting>
  <conditionalFormatting sqref="A12:B12 H12:I12 K12 M12:O12">
    <cfRule type="expression" dxfId="11" priority="15" stopIfTrue="1">
      <formula>FIND("=",shiki(A12))&gt;0</formula>
    </cfRule>
  </conditionalFormatting>
  <conditionalFormatting sqref="A13">
    <cfRule type="expression" dxfId="10" priority="14" stopIfTrue="1">
      <formula>FIND("=",shiki(A13))&gt;0</formula>
    </cfRule>
  </conditionalFormatting>
  <conditionalFormatting sqref="B13 H13:I13 K13 M13:O13">
    <cfRule type="expression" dxfId="9" priority="13" stopIfTrue="1">
      <formula>FIND("=",shiki(B13))&gt;0</formula>
    </cfRule>
  </conditionalFormatting>
  <conditionalFormatting sqref="A16">
    <cfRule type="expression" dxfId="8" priority="12" stopIfTrue="1">
      <formula>FIND("=",shiki(A16))&gt;0</formula>
    </cfRule>
  </conditionalFormatting>
  <conditionalFormatting sqref="B16 H16">
    <cfRule type="expression" dxfId="7" priority="11" stopIfTrue="1">
      <formula>FIND("=",shiki(B16))&gt;0</formula>
    </cfRule>
  </conditionalFormatting>
  <conditionalFormatting sqref="A15">
    <cfRule type="expression" dxfId="6" priority="10" stopIfTrue="1">
      <formula>FIND("=",shiki(A15))&gt;0</formula>
    </cfRule>
  </conditionalFormatting>
  <conditionalFormatting sqref="B15 H15">
    <cfRule type="expression" dxfId="5" priority="9" stopIfTrue="1">
      <formula>FIND("=",shiki(B15))&gt;0</formula>
    </cfRule>
  </conditionalFormatting>
  <conditionalFormatting sqref="A17">
    <cfRule type="expression" dxfId="4" priority="8" stopIfTrue="1">
      <formula>FIND("=",shiki(A17))&gt;0</formula>
    </cfRule>
  </conditionalFormatting>
  <conditionalFormatting sqref="B17 H17">
    <cfRule type="expression" dxfId="3" priority="7" stopIfTrue="1">
      <formula>FIND("=",shiki(B17))&gt;0</formula>
    </cfRule>
  </conditionalFormatting>
  <conditionalFormatting sqref="A18">
    <cfRule type="expression" dxfId="2" priority="6" stopIfTrue="1">
      <formula>FIND("=",shiki(A18))&gt;0</formula>
    </cfRule>
  </conditionalFormatting>
  <conditionalFormatting sqref="N8">
    <cfRule type="expression" dxfId="1" priority="2" stopIfTrue="1">
      <formula>FIND("=",shiki(N8))&gt;0</formula>
    </cfRule>
  </conditionalFormatting>
  <conditionalFormatting sqref="K8">
    <cfRule type="expression" dxfId="0" priority="1" stopIfTrue="1">
      <formula>FIND("=",shiki(K8))&gt;0</formula>
    </cfRule>
  </conditionalFormatting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- 6 -</vt:lpstr>
      <vt:lpstr>- 7 -</vt:lpstr>
      <vt:lpstr>'- 6 -'!Print_Area</vt:lpstr>
      <vt:lpstr>'- 7 -'!Print_Area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2022-01-07T07:56:09Z</dcterms:created>
  <dcterms:modified xsi:type="dcterms:W3CDTF">2023-01-25T02:10:24Z</dcterms:modified>
</cp:coreProperties>
</file>