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254D4451-40C9-4EF4-95FA-538654CC59AA}" xr6:coauthVersionLast="47" xr6:coauthVersionMax="47" xr10:uidLastSave="{00000000-0000-0000-0000-000000000000}"/>
  <bookViews>
    <workbookView xWindow="-120" yWindow="-120" windowWidth="29040" windowHeight="15840" xr2:uid="{051CAA32-F7F5-43F2-BFCE-4D136C504396}"/>
  </bookViews>
  <sheets>
    <sheet name="- 23 -" sheetId="1" r:id="rId1"/>
    <sheet name="- 24 -" sheetId="2" r:id="rId2"/>
  </sheets>
  <definedNames>
    <definedName name="_xlnm.Print_Area" localSheetId="0">'- 23 -'!$A$1:$K$41</definedName>
    <definedName name="_xlnm.Print_Area" localSheetId="1">'- 24 -'!$A$1:$T$37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<sst xmlns="http://schemas.openxmlformats.org/spreadsheetml/2006/main" count="81" uniqueCount="53">
  <si>
    <t>11 短期大学</t>
    <phoneticPr fontId="5"/>
  </si>
  <si>
    <t xml:space="preserve"> (1) 学校数は3校（私立のみ）で、前年度と同数となっている。</t>
    <rPh sb="12" eb="14">
      <t>シリツ</t>
    </rPh>
    <rPh sb="23" eb="25">
      <t>ドウスウ</t>
    </rPh>
    <phoneticPr fontId="5"/>
  </si>
  <si>
    <t xml:space="preserve"> (2) 学生数は777人(男84人、女693人)で、前年度より50人(6.0％)減少している。女性の割合は</t>
    <rPh sb="4" eb="7">
      <t>ガクセイスウ</t>
    </rPh>
    <rPh sb="22" eb="23">
      <t>ニン</t>
    </rPh>
    <rPh sb="40" eb="42">
      <t>ゲンショウ</t>
    </rPh>
    <phoneticPr fontId="5"/>
  </si>
  <si>
    <t>　 89.2％で、前年度より0.3ポイント減少している。</t>
    <rPh sb="8" eb="11">
      <t>ゼンネンド</t>
    </rPh>
    <rPh sb="20" eb="22">
      <t>ゲンショウ</t>
    </rPh>
    <phoneticPr fontId="5"/>
  </si>
  <si>
    <t>表-38  短期大学の学生数の推移</t>
    <rPh sb="6" eb="8">
      <t>タンキ</t>
    </rPh>
    <rPh sb="8" eb="10">
      <t>ダイガク</t>
    </rPh>
    <rPh sb="15" eb="17">
      <t>スイイ</t>
    </rPh>
    <phoneticPr fontId="5"/>
  </si>
  <si>
    <t>(単位：人・％)</t>
    <rPh sb="0" eb="2">
      <t>タンイ</t>
    </rPh>
    <phoneticPr fontId="5"/>
  </si>
  <si>
    <t>年度</t>
    <phoneticPr fontId="4"/>
  </si>
  <si>
    <t>計</t>
  </si>
  <si>
    <t>男</t>
  </si>
  <si>
    <t>女</t>
  </si>
  <si>
    <t>女性の
割合</t>
    <rPh sb="0" eb="2">
      <t>ジョセイ</t>
    </rPh>
    <phoneticPr fontId="4"/>
  </si>
  <si>
    <t>H24</t>
    <phoneticPr fontId="4"/>
  </si>
  <si>
    <t>R元</t>
    <rPh sb="1" eb="2">
      <t>ゲン</t>
    </rPh>
    <phoneticPr fontId="4"/>
  </si>
  <si>
    <t>（注）学生数には、本科学生のほか専攻科及び別科の学生並びに聴講生等を含む。</t>
    <phoneticPr fontId="4"/>
  </si>
  <si>
    <t xml:space="preserve"> (3) 学生のうち、本科の学生は771人(男82人、女689人)で、前年度より40人(4.9％)減少している。</t>
    <rPh sb="48" eb="50">
      <t>ゲンショウ</t>
    </rPh>
    <phoneticPr fontId="5"/>
  </si>
  <si>
    <t>　 女性の割合は89.4％で、前年度より0.1ポイント減少している。</t>
    <rPh sb="14" eb="17">
      <t>ゼンネンド</t>
    </rPh>
    <rPh sb="26" eb="28">
      <t>ゲンショウ</t>
    </rPh>
    <phoneticPr fontId="5"/>
  </si>
  <si>
    <t xml:space="preserve"> (4) 教員数(本務者)は72人(男35人、女37人)で、前年度より1人(1.4％）増加している。女性の割合</t>
    <rPh sb="35" eb="36">
      <t>ニン</t>
    </rPh>
    <rPh sb="42" eb="44">
      <t>ゾウカ</t>
    </rPh>
    <phoneticPr fontId="5"/>
  </si>
  <si>
    <t>　 は51.4％で、前年度より0.7ポイント減少している。</t>
  </si>
  <si>
    <t>表-39　短期大学の本科学生数の推移</t>
    <rPh sb="10" eb="12">
      <t>ホンカ</t>
    </rPh>
    <rPh sb="12" eb="14">
      <t>ガクセイ</t>
    </rPh>
    <rPh sb="14" eb="15">
      <t>スウ</t>
    </rPh>
    <rPh sb="16" eb="18">
      <t>スイイ</t>
    </rPh>
    <phoneticPr fontId="5"/>
  </si>
  <si>
    <t>表-40　短期大学の教員数(本務者)の推移</t>
    <rPh sb="19" eb="21">
      <t>スイイ</t>
    </rPh>
    <phoneticPr fontId="5"/>
  </si>
  <si>
    <t>年度</t>
  </si>
  <si>
    <t xml:space="preserve"> (5) 県内所在の短期大学への入学者(過年度卒を含む)は356人で、これを出身高校の所在地別にみる</t>
    <rPh sb="20" eb="23">
      <t>カネンド</t>
    </rPh>
    <rPh sb="23" eb="24">
      <t>ソツ</t>
    </rPh>
    <rPh sb="25" eb="26">
      <t>フク</t>
    </rPh>
    <phoneticPr fontId="5"/>
  </si>
  <si>
    <t xml:space="preserve">   と、県内233人、九州地方(佐賀県を除く)61人、中国地方4人、北海道3人、東北地方1人、四国地方</t>
    <rPh sb="28" eb="30">
      <t>チュウゴク</t>
    </rPh>
    <rPh sb="30" eb="32">
      <t>チホウ</t>
    </rPh>
    <rPh sb="35" eb="38">
      <t>ホッカイドウ</t>
    </rPh>
    <rPh sb="41" eb="43">
      <t>トウホク</t>
    </rPh>
    <rPh sb="43" eb="45">
      <t>チホウ</t>
    </rPh>
    <rPh sb="48" eb="52">
      <t>シコクチホウ</t>
    </rPh>
    <phoneticPr fontId="5"/>
  </si>
  <si>
    <t>　 1人、その他53人となっている｡昨年度と比較して、県内高校出身者は16人増加している。</t>
    <rPh sb="7" eb="8">
      <t>タ</t>
    </rPh>
    <rPh sb="10" eb="11">
      <t>ニン</t>
    </rPh>
    <rPh sb="18" eb="21">
      <t>サクネンド</t>
    </rPh>
    <rPh sb="22" eb="24">
      <t>ヒカク</t>
    </rPh>
    <rPh sb="38" eb="40">
      <t>ゾウカ</t>
    </rPh>
    <phoneticPr fontId="5"/>
  </si>
  <si>
    <r>
      <t>表-41  出身高校の所在地別県内所在短期大学への入学者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9" eb="32">
      <t>カネンド</t>
    </rPh>
    <rPh sb="32" eb="33">
      <t>ソツ</t>
    </rPh>
    <rPh sb="33" eb="34">
      <t>フク</t>
    </rPh>
    <rPh sb="37" eb="39">
      <t>スイイ</t>
    </rPh>
    <phoneticPr fontId="5"/>
  </si>
  <si>
    <t>(単位：人)</t>
    <phoneticPr fontId="5"/>
  </si>
  <si>
    <t>合計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</si>
  <si>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</si>
  <si>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</si>
  <si>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</si>
  <si>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</si>
  <si>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</si>
  <si>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</si>
  <si>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</si>
  <si>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</si>
  <si>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内   訳</t>
  </si>
  <si>
    <t>その他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</si>
  <si>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</si>
  <si>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</si>
  <si>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</si>
  <si>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</si>
  <si>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</si>
  <si>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</si>
  <si>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</si>
  <si>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</si>
  <si>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(6) 県内高校出身者の短期大学への入学者(過年度卒を含む)は353人で、これを短期大学所在地別に</t>
    <rPh sb="23" eb="26">
      <t>カネンド</t>
    </rPh>
    <rPh sb="26" eb="27">
      <t>ソツ</t>
    </rPh>
    <phoneticPr fontId="5"/>
  </si>
  <si>
    <t xml:space="preserve"> 　みると、県内233人、九州地方(佐賀県を除く)109人、関東地方5人、近畿地方3人、北海道１人、</t>
    <rPh sb="6" eb="8">
      <t>ケンナイ</t>
    </rPh>
    <rPh sb="11" eb="12">
      <t>ニン</t>
    </rPh>
    <rPh sb="22" eb="23">
      <t>ノゾ</t>
    </rPh>
    <rPh sb="30" eb="32">
      <t>カントウ</t>
    </rPh>
    <rPh sb="37" eb="39">
      <t>キンキ</t>
    </rPh>
    <rPh sb="44" eb="47">
      <t>ホッカイドウ</t>
    </rPh>
    <phoneticPr fontId="5"/>
  </si>
  <si>
    <t xml:space="preserve"> 　中国地方1人、四国地方1人となっている。　</t>
    <rPh sb="9" eb="13">
      <t>シコクチホウ</t>
    </rPh>
    <rPh sb="14" eb="15">
      <t>ニン</t>
    </rPh>
    <phoneticPr fontId="5"/>
  </si>
  <si>
    <r>
      <t>表-42  県内高校出身者の短期大学所在地別入学者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6" eb="29">
      <t>カネンド</t>
    </rPh>
    <rPh sb="29" eb="30">
      <t>ソツ</t>
    </rPh>
    <rPh sb="30" eb="31">
      <t>フク</t>
    </rPh>
    <rPh sb="34" eb="36">
      <t>スイイ</t>
    </rPh>
    <phoneticPr fontId="5"/>
  </si>
  <si>
    <t>（単位：人）</t>
    <phoneticPr fontId="4"/>
  </si>
  <si>
    <t>関東</t>
    <phoneticPr fontId="5"/>
  </si>
  <si>
    <t>九州</t>
    <phoneticPr fontId="5"/>
  </si>
  <si>
    <t>(うち
佐賀)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</si>
</sst>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;\-#,###;&quot;-&quot;"/>
    <numFmt numFmtId="177" formatCode="#,##0.0;[Red]\-#,##0.0"/>
    <numFmt numFmtId="178" formatCode="0.0"/>
    <numFmt numFmtId="179" formatCode="#,##0____\ ;_ * \-#,##0_ ;_ * &quot;-&quot;_ ;_ @_ "/>
    <numFmt numFmtId="180" formatCode="0.0_);[Red]\(0.0\)"/>
    <numFmt numFmtId="181" formatCode="#,##0.0_);[Red]\(#,##0.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b/>
      <sz val="15.5"/>
      <color indexed="8"/>
      <name val="ＭＳ ゴシック"/>
      <family val="3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right" vertical="center"/>
    </xf>
    <xf numFmtId="0" fontId="12" fillId="0" borderId="1" xfId="2" applyFont="1" applyBorder="1" applyAlignment="1">
      <alignment horizontal="centerContinuous" vertical="center"/>
    </xf>
    <xf numFmtId="0" fontId="12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6" fillId="0" borderId="0" xfId="2" applyFont="1" applyAlignment="1">
      <alignment horizontal="centerContinuous" vertical="center"/>
    </xf>
    <xf numFmtId="0" fontId="12" fillId="0" borderId="1" xfId="2" applyFont="1" applyBorder="1" applyAlignment="1">
      <alignment horizontal="center" vertical="center"/>
    </xf>
    <xf numFmtId="176" fontId="12" fillId="0" borderId="2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178" fontId="6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80" fontId="6" fillId="0" borderId="0" xfId="2" applyNumberFormat="1" applyFont="1" applyAlignment="1">
      <alignment vertical="center"/>
    </xf>
    <xf numFmtId="181" fontId="6" fillId="0" borderId="0" xfId="2" applyNumberFormat="1" applyFont="1" applyAlignment="1">
      <alignment horizontal="left" vertical="center"/>
    </xf>
    <xf numFmtId="10" fontId="8" fillId="0" borderId="0" xfId="2" quotePrefix="1" applyNumberFormat="1" applyFont="1" applyAlignment="1">
      <alignment horizontal="left" vertical="center"/>
    </xf>
    <xf numFmtId="0" fontId="6" fillId="0" borderId="0" xfId="2" quotePrefix="1" applyFont="1" applyAlignment="1">
      <alignment horizontal="right" vertical="center"/>
    </xf>
    <xf numFmtId="0" fontId="14" fillId="0" borderId="0" xfId="2" quotePrefix="1" applyFont="1" applyAlignment="1">
      <alignment horizontal="left"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6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right" vertical="center"/>
    </xf>
    <xf numFmtId="0" fontId="7" fillId="0" borderId="6" xfId="2" applyFont="1" applyBorder="1" applyAlignment="1">
      <alignment horizontal="centerContinuous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/>
    </xf>
    <xf numFmtId="176" fontId="15" fillId="0" borderId="2" xfId="1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/>
    </xf>
    <xf numFmtId="0" fontId="7" fillId="0" borderId="3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_gattukoukihonn_2010_09(20-22)" xfId="3" xr:uid="{FFAB173F-E5C6-4C60-B76B-3A97D9826CC7}"/>
    <cellStyle name="標準_gattukoukihonn_2010_10(23-24)" xfId="2" xr:uid="{540AE687-0A08-4D7B-9AAC-FAB046DF772E}"/>
  </cellStyles>
  <dxfs count="9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1A2D-ABCC-4768-AF28-01F79899DE53}">
  <sheetPr>
    <tabColor rgb="FFCCFFFF"/>
  </sheetPr>
  <dimension ref="A1:M114"/>
  <sheetViews>
    <sheetView tabSelected="1" zoomScaleNormal="100" workbookViewId="0">
      <selection activeCell="M6" sqref="M6"/>
    </sheetView>
  </sheetViews>
  <sheetFormatPr defaultColWidth="7.75" defaultRowHeight="12" x14ac:dyDescent="0.4"/>
  <cols>
    <col min="1" max="1" width="5.375" style="2" customWidth="1"/>
    <col min="2" max="4" width="8.5" style="2" customWidth="1"/>
    <col min="5" max="5" width="9.25" style="2" customWidth="1"/>
    <col min="6" max="6" width="5.25" style="2" customWidth="1"/>
    <col min="7" max="7" width="5.125" style="2" customWidth="1"/>
    <col min="8" max="10" width="8.625" style="2" customWidth="1"/>
    <col min="11" max="11" width="9.25" style="2" customWidth="1"/>
    <col min="12" max="229" width="7.75" style="2"/>
    <col min="230" max="230" width="8" style="2" customWidth="1"/>
    <col min="231" max="239" width="7.625" style="2" customWidth="1"/>
    <col min="240" max="241" width="5.25" style="2" customWidth="1"/>
    <col min="242" max="485" width="7.75" style="2"/>
    <col min="486" max="486" width="8" style="2" customWidth="1"/>
    <col min="487" max="495" width="7.625" style="2" customWidth="1"/>
    <col min="496" max="497" width="5.25" style="2" customWidth="1"/>
    <col min="498" max="741" width="7.75" style="2"/>
    <col min="742" max="742" width="8" style="2" customWidth="1"/>
    <col min="743" max="751" width="7.625" style="2" customWidth="1"/>
    <col min="752" max="753" width="5.25" style="2" customWidth="1"/>
    <col min="754" max="997" width="7.75" style="2"/>
    <col min="998" max="998" width="8" style="2" customWidth="1"/>
    <col min="999" max="1007" width="7.625" style="2" customWidth="1"/>
    <col min="1008" max="1009" width="5.25" style="2" customWidth="1"/>
    <col min="1010" max="1253" width="7.75" style="2"/>
    <col min="1254" max="1254" width="8" style="2" customWidth="1"/>
    <col min="1255" max="1263" width="7.625" style="2" customWidth="1"/>
    <col min="1264" max="1265" width="5.25" style="2" customWidth="1"/>
    <col min="1266" max="1509" width="7.75" style="2"/>
    <col min="1510" max="1510" width="8" style="2" customWidth="1"/>
    <col min="1511" max="1519" width="7.625" style="2" customWidth="1"/>
    <col min="1520" max="1521" width="5.25" style="2" customWidth="1"/>
    <col min="1522" max="1765" width="7.75" style="2"/>
    <col min="1766" max="1766" width="8" style="2" customWidth="1"/>
    <col min="1767" max="1775" width="7.625" style="2" customWidth="1"/>
    <col min="1776" max="1777" width="5.25" style="2" customWidth="1"/>
    <col min="1778" max="2021" width="7.75" style="2"/>
    <col min="2022" max="2022" width="8" style="2" customWidth="1"/>
    <col min="2023" max="2031" width="7.625" style="2" customWidth="1"/>
    <col min="2032" max="2033" width="5.25" style="2" customWidth="1"/>
    <col min="2034" max="2277" width="7.75" style="2"/>
    <col min="2278" max="2278" width="8" style="2" customWidth="1"/>
    <col min="2279" max="2287" width="7.625" style="2" customWidth="1"/>
    <col min="2288" max="2289" width="5.25" style="2" customWidth="1"/>
    <col min="2290" max="2533" width="7.75" style="2"/>
    <col min="2534" max="2534" width="8" style="2" customWidth="1"/>
    <col min="2535" max="2543" width="7.625" style="2" customWidth="1"/>
    <col min="2544" max="2545" width="5.25" style="2" customWidth="1"/>
    <col min="2546" max="2789" width="7.75" style="2"/>
    <col min="2790" max="2790" width="8" style="2" customWidth="1"/>
    <col min="2791" max="2799" width="7.625" style="2" customWidth="1"/>
    <col min="2800" max="2801" width="5.25" style="2" customWidth="1"/>
    <col min="2802" max="3045" width="7.75" style="2"/>
    <col min="3046" max="3046" width="8" style="2" customWidth="1"/>
    <col min="3047" max="3055" width="7.625" style="2" customWidth="1"/>
    <col min="3056" max="3057" width="5.25" style="2" customWidth="1"/>
    <col min="3058" max="3301" width="7.75" style="2"/>
    <col min="3302" max="3302" width="8" style="2" customWidth="1"/>
    <col min="3303" max="3311" width="7.625" style="2" customWidth="1"/>
    <col min="3312" max="3313" width="5.25" style="2" customWidth="1"/>
    <col min="3314" max="3557" width="7.75" style="2"/>
    <col min="3558" max="3558" width="8" style="2" customWidth="1"/>
    <col min="3559" max="3567" width="7.625" style="2" customWidth="1"/>
    <col min="3568" max="3569" width="5.25" style="2" customWidth="1"/>
    <col min="3570" max="3813" width="7.75" style="2"/>
    <col min="3814" max="3814" width="8" style="2" customWidth="1"/>
    <col min="3815" max="3823" width="7.625" style="2" customWidth="1"/>
    <col min="3824" max="3825" width="5.25" style="2" customWidth="1"/>
    <col min="3826" max="4069" width="7.75" style="2"/>
    <col min="4070" max="4070" width="8" style="2" customWidth="1"/>
    <col min="4071" max="4079" width="7.625" style="2" customWidth="1"/>
    <col min="4080" max="4081" width="5.25" style="2" customWidth="1"/>
    <col min="4082" max="4325" width="7.75" style="2"/>
    <col min="4326" max="4326" width="8" style="2" customWidth="1"/>
    <col min="4327" max="4335" width="7.625" style="2" customWidth="1"/>
    <col min="4336" max="4337" width="5.25" style="2" customWidth="1"/>
    <col min="4338" max="4581" width="7.75" style="2"/>
    <col min="4582" max="4582" width="8" style="2" customWidth="1"/>
    <col min="4583" max="4591" width="7.625" style="2" customWidth="1"/>
    <col min="4592" max="4593" width="5.25" style="2" customWidth="1"/>
    <col min="4594" max="4837" width="7.75" style="2"/>
    <col min="4838" max="4838" width="8" style="2" customWidth="1"/>
    <col min="4839" max="4847" width="7.625" style="2" customWidth="1"/>
    <col min="4848" max="4849" width="5.25" style="2" customWidth="1"/>
    <col min="4850" max="5093" width="7.75" style="2"/>
    <col min="5094" max="5094" width="8" style="2" customWidth="1"/>
    <col min="5095" max="5103" width="7.625" style="2" customWidth="1"/>
    <col min="5104" max="5105" width="5.25" style="2" customWidth="1"/>
    <col min="5106" max="5349" width="7.75" style="2"/>
    <col min="5350" max="5350" width="8" style="2" customWidth="1"/>
    <col min="5351" max="5359" width="7.625" style="2" customWidth="1"/>
    <col min="5360" max="5361" width="5.25" style="2" customWidth="1"/>
    <col min="5362" max="5605" width="7.75" style="2"/>
    <col min="5606" max="5606" width="8" style="2" customWidth="1"/>
    <col min="5607" max="5615" width="7.625" style="2" customWidth="1"/>
    <col min="5616" max="5617" width="5.25" style="2" customWidth="1"/>
    <col min="5618" max="5861" width="7.75" style="2"/>
    <col min="5862" max="5862" width="8" style="2" customWidth="1"/>
    <col min="5863" max="5871" width="7.625" style="2" customWidth="1"/>
    <col min="5872" max="5873" width="5.25" style="2" customWidth="1"/>
    <col min="5874" max="6117" width="7.75" style="2"/>
    <col min="6118" max="6118" width="8" style="2" customWidth="1"/>
    <col min="6119" max="6127" width="7.625" style="2" customWidth="1"/>
    <col min="6128" max="6129" width="5.25" style="2" customWidth="1"/>
    <col min="6130" max="6373" width="7.75" style="2"/>
    <col min="6374" max="6374" width="8" style="2" customWidth="1"/>
    <col min="6375" max="6383" width="7.625" style="2" customWidth="1"/>
    <col min="6384" max="6385" width="5.25" style="2" customWidth="1"/>
    <col min="6386" max="6629" width="7.75" style="2"/>
    <col min="6630" max="6630" width="8" style="2" customWidth="1"/>
    <col min="6631" max="6639" width="7.625" style="2" customWidth="1"/>
    <col min="6640" max="6641" width="5.25" style="2" customWidth="1"/>
    <col min="6642" max="6885" width="7.75" style="2"/>
    <col min="6886" max="6886" width="8" style="2" customWidth="1"/>
    <col min="6887" max="6895" width="7.625" style="2" customWidth="1"/>
    <col min="6896" max="6897" width="5.25" style="2" customWidth="1"/>
    <col min="6898" max="7141" width="7.75" style="2"/>
    <col min="7142" max="7142" width="8" style="2" customWidth="1"/>
    <col min="7143" max="7151" width="7.625" style="2" customWidth="1"/>
    <col min="7152" max="7153" width="5.25" style="2" customWidth="1"/>
    <col min="7154" max="7397" width="7.75" style="2"/>
    <col min="7398" max="7398" width="8" style="2" customWidth="1"/>
    <col min="7399" max="7407" width="7.625" style="2" customWidth="1"/>
    <col min="7408" max="7409" width="5.25" style="2" customWidth="1"/>
    <col min="7410" max="7653" width="7.75" style="2"/>
    <col min="7654" max="7654" width="8" style="2" customWidth="1"/>
    <col min="7655" max="7663" width="7.625" style="2" customWidth="1"/>
    <col min="7664" max="7665" width="5.25" style="2" customWidth="1"/>
    <col min="7666" max="7909" width="7.75" style="2"/>
    <col min="7910" max="7910" width="8" style="2" customWidth="1"/>
    <col min="7911" max="7919" width="7.625" style="2" customWidth="1"/>
    <col min="7920" max="7921" width="5.25" style="2" customWidth="1"/>
    <col min="7922" max="8165" width="7.75" style="2"/>
    <col min="8166" max="8166" width="8" style="2" customWidth="1"/>
    <col min="8167" max="8175" width="7.625" style="2" customWidth="1"/>
    <col min="8176" max="8177" width="5.25" style="2" customWidth="1"/>
    <col min="8178" max="8421" width="7.75" style="2"/>
    <col min="8422" max="8422" width="8" style="2" customWidth="1"/>
    <col min="8423" max="8431" width="7.625" style="2" customWidth="1"/>
    <col min="8432" max="8433" width="5.25" style="2" customWidth="1"/>
    <col min="8434" max="8677" width="7.75" style="2"/>
    <col min="8678" max="8678" width="8" style="2" customWidth="1"/>
    <col min="8679" max="8687" width="7.625" style="2" customWidth="1"/>
    <col min="8688" max="8689" width="5.25" style="2" customWidth="1"/>
    <col min="8690" max="8933" width="7.75" style="2"/>
    <col min="8934" max="8934" width="8" style="2" customWidth="1"/>
    <col min="8935" max="8943" width="7.625" style="2" customWidth="1"/>
    <col min="8944" max="8945" width="5.25" style="2" customWidth="1"/>
    <col min="8946" max="9189" width="7.75" style="2"/>
    <col min="9190" max="9190" width="8" style="2" customWidth="1"/>
    <col min="9191" max="9199" width="7.625" style="2" customWidth="1"/>
    <col min="9200" max="9201" width="5.25" style="2" customWidth="1"/>
    <col min="9202" max="9445" width="7.75" style="2"/>
    <col min="9446" max="9446" width="8" style="2" customWidth="1"/>
    <col min="9447" max="9455" width="7.625" style="2" customWidth="1"/>
    <col min="9456" max="9457" width="5.25" style="2" customWidth="1"/>
    <col min="9458" max="9701" width="7.75" style="2"/>
    <col min="9702" max="9702" width="8" style="2" customWidth="1"/>
    <col min="9703" max="9711" width="7.625" style="2" customWidth="1"/>
    <col min="9712" max="9713" width="5.25" style="2" customWidth="1"/>
    <col min="9714" max="9957" width="7.75" style="2"/>
    <col min="9958" max="9958" width="8" style="2" customWidth="1"/>
    <col min="9959" max="9967" width="7.625" style="2" customWidth="1"/>
    <col min="9968" max="9969" width="5.25" style="2" customWidth="1"/>
    <col min="9970" max="10213" width="7.75" style="2"/>
    <col min="10214" max="10214" width="8" style="2" customWidth="1"/>
    <col min="10215" max="10223" width="7.625" style="2" customWidth="1"/>
    <col min="10224" max="10225" width="5.25" style="2" customWidth="1"/>
    <col min="10226" max="10469" width="7.75" style="2"/>
    <col min="10470" max="10470" width="8" style="2" customWidth="1"/>
    <col min="10471" max="10479" width="7.625" style="2" customWidth="1"/>
    <col min="10480" max="10481" width="5.25" style="2" customWidth="1"/>
    <col min="10482" max="10725" width="7.75" style="2"/>
    <col min="10726" max="10726" width="8" style="2" customWidth="1"/>
    <col min="10727" max="10735" width="7.625" style="2" customWidth="1"/>
    <col min="10736" max="10737" width="5.25" style="2" customWidth="1"/>
    <col min="10738" max="10981" width="7.75" style="2"/>
    <col min="10982" max="10982" width="8" style="2" customWidth="1"/>
    <col min="10983" max="10991" width="7.625" style="2" customWidth="1"/>
    <col min="10992" max="10993" width="5.25" style="2" customWidth="1"/>
    <col min="10994" max="11237" width="7.75" style="2"/>
    <col min="11238" max="11238" width="8" style="2" customWidth="1"/>
    <col min="11239" max="11247" width="7.625" style="2" customWidth="1"/>
    <col min="11248" max="11249" width="5.25" style="2" customWidth="1"/>
    <col min="11250" max="11493" width="7.75" style="2"/>
    <col min="11494" max="11494" width="8" style="2" customWidth="1"/>
    <col min="11495" max="11503" width="7.625" style="2" customWidth="1"/>
    <col min="11504" max="11505" width="5.25" style="2" customWidth="1"/>
    <col min="11506" max="11749" width="7.75" style="2"/>
    <col min="11750" max="11750" width="8" style="2" customWidth="1"/>
    <col min="11751" max="11759" width="7.625" style="2" customWidth="1"/>
    <col min="11760" max="11761" width="5.25" style="2" customWidth="1"/>
    <col min="11762" max="12005" width="7.75" style="2"/>
    <col min="12006" max="12006" width="8" style="2" customWidth="1"/>
    <col min="12007" max="12015" width="7.625" style="2" customWidth="1"/>
    <col min="12016" max="12017" width="5.25" style="2" customWidth="1"/>
    <col min="12018" max="12261" width="7.75" style="2"/>
    <col min="12262" max="12262" width="8" style="2" customWidth="1"/>
    <col min="12263" max="12271" width="7.625" style="2" customWidth="1"/>
    <col min="12272" max="12273" width="5.25" style="2" customWidth="1"/>
    <col min="12274" max="12517" width="7.75" style="2"/>
    <col min="12518" max="12518" width="8" style="2" customWidth="1"/>
    <col min="12519" max="12527" width="7.625" style="2" customWidth="1"/>
    <col min="12528" max="12529" width="5.25" style="2" customWidth="1"/>
    <col min="12530" max="12773" width="7.75" style="2"/>
    <col min="12774" max="12774" width="8" style="2" customWidth="1"/>
    <col min="12775" max="12783" width="7.625" style="2" customWidth="1"/>
    <col min="12784" max="12785" width="5.25" style="2" customWidth="1"/>
    <col min="12786" max="13029" width="7.75" style="2"/>
    <col min="13030" max="13030" width="8" style="2" customWidth="1"/>
    <col min="13031" max="13039" width="7.625" style="2" customWidth="1"/>
    <col min="13040" max="13041" width="5.25" style="2" customWidth="1"/>
    <col min="13042" max="13285" width="7.75" style="2"/>
    <col min="13286" max="13286" width="8" style="2" customWidth="1"/>
    <col min="13287" max="13295" width="7.625" style="2" customWidth="1"/>
    <col min="13296" max="13297" width="5.25" style="2" customWidth="1"/>
    <col min="13298" max="13541" width="7.75" style="2"/>
    <col min="13542" max="13542" width="8" style="2" customWidth="1"/>
    <col min="13543" max="13551" width="7.625" style="2" customWidth="1"/>
    <col min="13552" max="13553" width="5.25" style="2" customWidth="1"/>
    <col min="13554" max="13797" width="7.75" style="2"/>
    <col min="13798" max="13798" width="8" style="2" customWidth="1"/>
    <col min="13799" max="13807" width="7.625" style="2" customWidth="1"/>
    <col min="13808" max="13809" width="5.25" style="2" customWidth="1"/>
    <col min="13810" max="14053" width="7.75" style="2"/>
    <col min="14054" max="14054" width="8" style="2" customWidth="1"/>
    <col min="14055" max="14063" width="7.625" style="2" customWidth="1"/>
    <col min="14064" max="14065" width="5.25" style="2" customWidth="1"/>
    <col min="14066" max="14309" width="7.75" style="2"/>
    <col min="14310" max="14310" width="8" style="2" customWidth="1"/>
    <col min="14311" max="14319" width="7.625" style="2" customWidth="1"/>
    <col min="14320" max="14321" width="5.25" style="2" customWidth="1"/>
    <col min="14322" max="14565" width="7.75" style="2"/>
    <col min="14566" max="14566" width="8" style="2" customWidth="1"/>
    <col min="14567" max="14575" width="7.625" style="2" customWidth="1"/>
    <col min="14576" max="14577" width="5.25" style="2" customWidth="1"/>
    <col min="14578" max="14821" width="7.75" style="2"/>
    <col min="14822" max="14822" width="8" style="2" customWidth="1"/>
    <col min="14823" max="14831" width="7.625" style="2" customWidth="1"/>
    <col min="14832" max="14833" width="5.25" style="2" customWidth="1"/>
    <col min="14834" max="15077" width="7.75" style="2"/>
    <col min="15078" max="15078" width="8" style="2" customWidth="1"/>
    <col min="15079" max="15087" width="7.625" style="2" customWidth="1"/>
    <col min="15088" max="15089" width="5.25" style="2" customWidth="1"/>
    <col min="15090" max="15333" width="7.75" style="2"/>
    <col min="15334" max="15334" width="8" style="2" customWidth="1"/>
    <col min="15335" max="15343" width="7.625" style="2" customWidth="1"/>
    <col min="15344" max="15345" width="5.25" style="2" customWidth="1"/>
    <col min="15346" max="15589" width="7.75" style="2"/>
    <col min="15590" max="15590" width="8" style="2" customWidth="1"/>
    <col min="15591" max="15599" width="7.625" style="2" customWidth="1"/>
    <col min="15600" max="15601" width="5.25" style="2" customWidth="1"/>
    <col min="15602" max="15845" width="7.75" style="2"/>
    <col min="15846" max="15846" width="8" style="2" customWidth="1"/>
    <col min="15847" max="15855" width="7.625" style="2" customWidth="1"/>
    <col min="15856" max="15857" width="5.25" style="2" customWidth="1"/>
    <col min="15858" max="16101" width="7.75" style="2"/>
    <col min="16102" max="16102" width="8" style="2" customWidth="1"/>
    <col min="16103" max="16111" width="7.625" style="2" customWidth="1"/>
    <col min="16112" max="16113" width="5.25" style="2" customWidth="1"/>
    <col min="16114" max="16384" width="7.75" style="2"/>
  </cols>
  <sheetData>
    <row r="1" spans="1:11" ht="19.5" customHeight="1" x14ac:dyDescent="0.4">
      <c r="A1" s="1" t="s">
        <v>0</v>
      </c>
    </row>
    <row r="2" spans="1:11" ht="16.5" customHeight="1" x14ac:dyDescent="0.4">
      <c r="A2" s="3"/>
    </row>
    <row r="3" spans="1:11" ht="19.5" customHeight="1" x14ac:dyDescent="0.4">
      <c r="A3" s="4" t="s">
        <v>1</v>
      </c>
    </row>
    <row r="4" spans="1:11" ht="19.5" customHeight="1" x14ac:dyDescent="0.4">
      <c r="A4" s="4" t="s">
        <v>2</v>
      </c>
    </row>
    <row r="5" spans="1:11" ht="19.5" customHeight="1" x14ac:dyDescent="0.4">
      <c r="A5" s="4" t="s">
        <v>3</v>
      </c>
    </row>
    <row r="6" spans="1:11" ht="16.5" customHeight="1" x14ac:dyDescent="0.4"/>
    <row r="7" spans="1:11" ht="19.5" customHeight="1" x14ac:dyDescent="0.4">
      <c r="A7" s="5" t="s">
        <v>4</v>
      </c>
    </row>
    <row r="8" spans="1:11" ht="14.25" x14ac:dyDescent="0.4">
      <c r="A8" s="6"/>
      <c r="E8" s="7" t="s">
        <v>5</v>
      </c>
    </row>
    <row r="9" spans="1:11" ht="29.25" customHeight="1" x14ac:dyDescent="0.4">
      <c r="A9" s="8" t="s">
        <v>6</v>
      </c>
      <c r="B9" s="9" t="s">
        <v>7</v>
      </c>
      <c r="C9" s="8" t="s">
        <v>8</v>
      </c>
      <c r="D9" s="8" t="s">
        <v>9</v>
      </c>
      <c r="E9" s="10" t="s">
        <v>10</v>
      </c>
      <c r="F9" s="11"/>
      <c r="G9" s="11"/>
      <c r="H9" s="11"/>
      <c r="I9" s="11"/>
      <c r="J9" s="11"/>
      <c r="K9" s="11"/>
    </row>
    <row r="10" spans="1:11" ht="19.5" customHeight="1" x14ac:dyDescent="0.4">
      <c r="A10" s="12" t="s">
        <v>11</v>
      </c>
      <c r="B10" s="13">
        <v>1038</v>
      </c>
      <c r="C10" s="14">
        <v>132</v>
      </c>
      <c r="D10" s="14">
        <v>906</v>
      </c>
      <c r="E10" s="15">
        <v>87.283236994219649</v>
      </c>
      <c r="F10" s="16"/>
      <c r="G10" s="16"/>
      <c r="H10" s="16"/>
    </row>
    <row r="11" spans="1:11" ht="19.5" customHeight="1" x14ac:dyDescent="0.4">
      <c r="A11" s="12">
        <v>25</v>
      </c>
      <c r="B11" s="13">
        <v>1063</v>
      </c>
      <c r="C11" s="14">
        <v>128</v>
      </c>
      <c r="D11" s="14">
        <v>935</v>
      </c>
      <c r="E11" s="15">
        <v>87.958607714016935</v>
      </c>
      <c r="F11" s="16"/>
      <c r="G11" s="16"/>
      <c r="H11" s="16"/>
    </row>
    <row r="12" spans="1:11" ht="19.5" customHeight="1" x14ac:dyDescent="0.4">
      <c r="A12" s="12">
        <v>26</v>
      </c>
      <c r="B12" s="13">
        <v>972</v>
      </c>
      <c r="C12" s="14">
        <v>113</v>
      </c>
      <c r="D12" s="14">
        <v>859</v>
      </c>
      <c r="E12" s="15">
        <v>88.374485596707814</v>
      </c>
      <c r="F12" s="16"/>
      <c r="G12" s="16"/>
      <c r="H12" s="16"/>
    </row>
    <row r="13" spans="1:11" ht="19.5" customHeight="1" x14ac:dyDescent="0.4">
      <c r="A13" s="12">
        <v>27</v>
      </c>
      <c r="B13" s="13">
        <v>872</v>
      </c>
      <c r="C13" s="14">
        <v>106</v>
      </c>
      <c r="D13" s="14">
        <v>766</v>
      </c>
      <c r="E13" s="15">
        <v>87.844036697247702</v>
      </c>
      <c r="F13" s="16"/>
      <c r="G13" s="16"/>
      <c r="H13" s="16"/>
    </row>
    <row r="14" spans="1:11" ht="19.5" customHeight="1" x14ac:dyDescent="0.4">
      <c r="A14" s="12">
        <v>28</v>
      </c>
      <c r="B14" s="13">
        <v>890</v>
      </c>
      <c r="C14" s="14">
        <v>112</v>
      </c>
      <c r="D14" s="14">
        <v>778</v>
      </c>
      <c r="E14" s="15">
        <v>87.415730337078656</v>
      </c>
      <c r="F14" s="16"/>
      <c r="G14" s="16"/>
      <c r="H14" s="16"/>
    </row>
    <row r="15" spans="1:11" ht="19.5" customHeight="1" x14ac:dyDescent="0.4">
      <c r="A15" s="12">
        <v>29</v>
      </c>
      <c r="B15" s="13">
        <v>896</v>
      </c>
      <c r="C15" s="14">
        <v>100</v>
      </c>
      <c r="D15" s="14">
        <v>796</v>
      </c>
      <c r="E15" s="15">
        <v>88.839285714285708</v>
      </c>
      <c r="F15" s="16"/>
      <c r="G15" s="16"/>
      <c r="H15" s="16"/>
    </row>
    <row r="16" spans="1:11" ht="19.5" customHeight="1" x14ac:dyDescent="0.4">
      <c r="A16" s="12">
        <v>30</v>
      </c>
      <c r="B16" s="13">
        <v>864</v>
      </c>
      <c r="C16" s="14">
        <v>93</v>
      </c>
      <c r="D16" s="14">
        <v>771</v>
      </c>
      <c r="E16" s="15">
        <v>89.236111111111114</v>
      </c>
      <c r="F16" s="16"/>
      <c r="G16" s="16"/>
      <c r="H16" s="16"/>
    </row>
    <row r="17" spans="1:13" ht="19.5" customHeight="1" x14ac:dyDescent="0.4">
      <c r="A17" s="12" t="s">
        <v>12</v>
      </c>
      <c r="B17" s="13">
        <v>844</v>
      </c>
      <c r="C17" s="14">
        <v>100</v>
      </c>
      <c r="D17" s="14">
        <v>744</v>
      </c>
      <c r="E17" s="15">
        <v>88.151658767772517</v>
      </c>
      <c r="F17" s="16"/>
      <c r="G17" s="16"/>
      <c r="H17" s="16"/>
    </row>
    <row r="18" spans="1:13" ht="19.5" customHeight="1" x14ac:dyDescent="0.4">
      <c r="A18" s="12">
        <v>2</v>
      </c>
      <c r="B18" s="13">
        <v>836</v>
      </c>
      <c r="C18" s="14">
        <v>92</v>
      </c>
      <c r="D18" s="14">
        <v>744</v>
      </c>
      <c r="E18" s="15">
        <v>88.995215311004785</v>
      </c>
      <c r="F18" s="16"/>
      <c r="G18" s="16"/>
      <c r="H18" s="16"/>
    </row>
    <row r="19" spans="1:13" ht="19.5" customHeight="1" x14ac:dyDescent="0.4">
      <c r="A19" s="12">
        <v>3</v>
      </c>
      <c r="B19" s="13">
        <v>827</v>
      </c>
      <c r="C19" s="14">
        <v>87</v>
      </c>
      <c r="D19" s="14">
        <v>740</v>
      </c>
      <c r="E19" s="15">
        <v>89.48004836759371</v>
      </c>
      <c r="F19" s="16"/>
      <c r="G19" s="16"/>
      <c r="H19" s="16"/>
    </row>
    <row r="20" spans="1:13" ht="19.5" customHeight="1" x14ac:dyDescent="0.4">
      <c r="A20" s="12">
        <v>4</v>
      </c>
      <c r="B20" s="13">
        <v>777</v>
      </c>
      <c r="C20" s="14">
        <v>84</v>
      </c>
      <c r="D20" s="14">
        <v>693</v>
      </c>
      <c r="E20" s="15">
        <v>89.189189189189193</v>
      </c>
      <c r="F20" s="16"/>
      <c r="G20" s="16"/>
      <c r="H20" s="16"/>
    </row>
    <row r="21" spans="1:13" ht="19.5" customHeight="1" x14ac:dyDescent="0.4">
      <c r="A21" s="19" t="s">
        <v>13</v>
      </c>
      <c r="B21" s="17"/>
      <c r="C21" s="20"/>
      <c r="D21" s="21"/>
      <c r="E21" s="22"/>
      <c r="F21" s="23"/>
      <c r="G21" s="22"/>
      <c r="H21" s="23"/>
      <c r="I21" s="24"/>
      <c r="J21" s="25"/>
    </row>
    <row r="22" spans="1:13" ht="16.5" customHeight="1" x14ac:dyDescent="0.4">
      <c r="A22" s="19"/>
      <c r="J22" s="17"/>
    </row>
    <row r="23" spans="1:13" ht="19.5" customHeight="1" x14ac:dyDescent="0.4">
      <c r="A23" s="4" t="s">
        <v>14</v>
      </c>
      <c r="J23" s="17"/>
    </row>
    <row r="24" spans="1:13" ht="19.5" customHeight="1" x14ac:dyDescent="0.4">
      <c r="A24" s="4" t="s">
        <v>15</v>
      </c>
    </row>
    <row r="25" spans="1:13" ht="19.5" customHeight="1" x14ac:dyDescent="0.4">
      <c r="A25" s="4" t="s">
        <v>16</v>
      </c>
    </row>
    <row r="26" spans="1:13" ht="19.5" customHeight="1" x14ac:dyDescent="0.4">
      <c r="A26" s="26" t="s">
        <v>17</v>
      </c>
    </row>
    <row r="27" spans="1:13" ht="16.5" customHeight="1" x14ac:dyDescent="0.4"/>
    <row r="28" spans="1:13" ht="19.5" customHeight="1" x14ac:dyDescent="0.4">
      <c r="A28" s="5" t="s">
        <v>18</v>
      </c>
      <c r="G28" s="5" t="s">
        <v>19</v>
      </c>
    </row>
    <row r="29" spans="1:13" ht="19.5" customHeight="1" x14ac:dyDescent="0.4">
      <c r="A29" s="6"/>
      <c r="D29" s="27"/>
      <c r="E29" s="7" t="s">
        <v>5</v>
      </c>
      <c r="G29" s="6"/>
      <c r="J29" s="27"/>
      <c r="K29" s="7" t="s">
        <v>5</v>
      </c>
    </row>
    <row r="30" spans="1:13" ht="29.25" customHeight="1" x14ac:dyDescent="0.4">
      <c r="A30" s="9" t="s">
        <v>20</v>
      </c>
      <c r="B30" s="9" t="s">
        <v>7</v>
      </c>
      <c r="C30" s="9" t="s">
        <v>8</v>
      </c>
      <c r="D30" s="9" t="s">
        <v>9</v>
      </c>
      <c r="E30" s="10" t="s">
        <v>10</v>
      </c>
      <c r="G30" s="9" t="s">
        <v>20</v>
      </c>
      <c r="H30" s="9" t="s">
        <v>7</v>
      </c>
      <c r="I30" s="9" t="s">
        <v>8</v>
      </c>
      <c r="J30" s="9" t="s">
        <v>9</v>
      </c>
      <c r="K30" s="10" t="s">
        <v>10</v>
      </c>
    </row>
    <row r="31" spans="1:13" ht="19.5" customHeight="1" x14ac:dyDescent="0.4">
      <c r="A31" s="9" t="s">
        <v>11</v>
      </c>
      <c r="B31" s="13">
        <v>998</v>
      </c>
      <c r="C31" s="13">
        <v>121</v>
      </c>
      <c r="D31" s="13">
        <v>877</v>
      </c>
      <c r="E31" s="15">
        <v>87.875751503006015</v>
      </c>
      <c r="G31" s="9" t="s">
        <v>11</v>
      </c>
      <c r="H31" s="13">
        <v>91</v>
      </c>
      <c r="I31" s="13">
        <v>44</v>
      </c>
      <c r="J31" s="13">
        <v>47</v>
      </c>
      <c r="K31" s="15">
        <v>51.648351648351657</v>
      </c>
      <c r="M31" s="18"/>
    </row>
    <row r="32" spans="1:13" ht="19.5" customHeight="1" x14ac:dyDescent="0.4">
      <c r="A32" s="9">
        <v>25</v>
      </c>
      <c r="B32" s="13">
        <v>1023</v>
      </c>
      <c r="C32" s="13">
        <v>116</v>
      </c>
      <c r="D32" s="13">
        <v>907</v>
      </c>
      <c r="E32" s="15">
        <v>88.660801564027366</v>
      </c>
      <c r="G32" s="9">
        <v>25</v>
      </c>
      <c r="H32" s="13">
        <v>89</v>
      </c>
      <c r="I32" s="13">
        <v>43</v>
      </c>
      <c r="J32" s="13">
        <v>46</v>
      </c>
      <c r="K32" s="15">
        <v>51.68539325842697</v>
      </c>
      <c r="M32" s="18"/>
    </row>
    <row r="33" spans="1:13" ht="19.5" customHeight="1" x14ac:dyDescent="0.4">
      <c r="A33" s="9">
        <v>26</v>
      </c>
      <c r="B33" s="13">
        <v>921</v>
      </c>
      <c r="C33" s="13">
        <v>100</v>
      </c>
      <c r="D33" s="13">
        <v>821</v>
      </c>
      <c r="E33" s="15">
        <v>89.142236699239959</v>
      </c>
      <c r="G33" s="9">
        <v>26</v>
      </c>
      <c r="H33" s="13">
        <v>88</v>
      </c>
      <c r="I33" s="13">
        <v>41</v>
      </c>
      <c r="J33" s="13">
        <v>47</v>
      </c>
      <c r="K33" s="15">
        <v>53.409090909090907</v>
      </c>
      <c r="M33" s="18"/>
    </row>
    <row r="34" spans="1:13" ht="19.5" customHeight="1" x14ac:dyDescent="0.4">
      <c r="A34" s="9">
        <v>27</v>
      </c>
      <c r="B34" s="13">
        <v>840</v>
      </c>
      <c r="C34" s="13">
        <v>100</v>
      </c>
      <c r="D34" s="13">
        <v>740</v>
      </c>
      <c r="E34" s="15">
        <v>88.095238095238088</v>
      </c>
      <c r="G34" s="9">
        <v>27</v>
      </c>
      <c r="H34" s="13">
        <v>88</v>
      </c>
      <c r="I34" s="13">
        <v>40</v>
      </c>
      <c r="J34" s="13">
        <v>48</v>
      </c>
      <c r="K34" s="15">
        <v>54.54545454545454</v>
      </c>
      <c r="M34" s="18"/>
    </row>
    <row r="35" spans="1:13" ht="19.5" customHeight="1" x14ac:dyDescent="0.4">
      <c r="A35" s="9">
        <v>28</v>
      </c>
      <c r="B35" s="13">
        <v>858</v>
      </c>
      <c r="C35" s="13">
        <v>100</v>
      </c>
      <c r="D35" s="13">
        <v>758</v>
      </c>
      <c r="E35" s="15">
        <v>88.344988344988337</v>
      </c>
      <c r="G35" s="9">
        <v>28</v>
      </c>
      <c r="H35" s="13">
        <v>86</v>
      </c>
      <c r="I35" s="13">
        <v>38</v>
      </c>
      <c r="J35" s="13">
        <v>48</v>
      </c>
      <c r="K35" s="15">
        <v>55.813953488372093</v>
      </c>
      <c r="M35" s="18"/>
    </row>
    <row r="36" spans="1:13" ht="19.5" customHeight="1" x14ac:dyDescent="0.4">
      <c r="A36" s="9">
        <v>29</v>
      </c>
      <c r="B36" s="13">
        <v>865</v>
      </c>
      <c r="C36" s="13">
        <v>94</v>
      </c>
      <c r="D36" s="13">
        <v>771</v>
      </c>
      <c r="E36" s="15">
        <v>89.132947976878611</v>
      </c>
      <c r="G36" s="9">
        <v>29</v>
      </c>
      <c r="H36" s="13">
        <v>83</v>
      </c>
      <c r="I36" s="13">
        <v>35</v>
      </c>
      <c r="J36" s="13">
        <v>48</v>
      </c>
      <c r="K36" s="15">
        <v>57.831325301204814</v>
      </c>
      <c r="M36" s="18"/>
    </row>
    <row r="37" spans="1:13" ht="19.5" customHeight="1" x14ac:dyDescent="0.4">
      <c r="A37" s="9">
        <v>30</v>
      </c>
      <c r="B37" s="13">
        <v>834</v>
      </c>
      <c r="C37" s="13">
        <v>84</v>
      </c>
      <c r="D37" s="13">
        <v>750</v>
      </c>
      <c r="E37" s="15">
        <v>89.928057553956833</v>
      </c>
      <c r="G37" s="9">
        <v>30</v>
      </c>
      <c r="H37" s="13">
        <v>80</v>
      </c>
      <c r="I37" s="13">
        <v>35</v>
      </c>
      <c r="J37" s="13">
        <v>45</v>
      </c>
      <c r="K37" s="15">
        <v>56.25</v>
      </c>
      <c r="M37" s="18"/>
    </row>
    <row r="38" spans="1:13" ht="19.5" customHeight="1" x14ac:dyDescent="0.4">
      <c r="A38" s="9" t="s">
        <v>12</v>
      </c>
      <c r="B38" s="13">
        <v>810</v>
      </c>
      <c r="C38" s="13">
        <v>96</v>
      </c>
      <c r="D38" s="13">
        <v>714</v>
      </c>
      <c r="E38" s="15">
        <v>88.148148148148152</v>
      </c>
      <c r="G38" s="9" t="s">
        <v>12</v>
      </c>
      <c r="H38" s="13">
        <v>75</v>
      </c>
      <c r="I38" s="13">
        <v>35</v>
      </c>
      <c r="J38" s="13">
        <v>40</v>
      </c>
      <c r="K38" s="15">
        <v>53.333333333333336</v>
      </c>
      <c r="M38" s="18"/>
    </row>
    <row r="39" spans="1:13" ht="19.5" customHeight="1" x14ac:dyDescent="0.4">
      <c r="A39" s="9">
        <v>2</v>
      </c>
      <c r="B39" s="13">
        <v>812</v>
      </c>
      <c r="C39" s="13">
        <v>89</v>
      </c>
      <c r="D39" s="13">
        <v>723</v>
      </c>
      <c r="E39" s="15">
        <v>89.039408866995075</v>
      </c>
      <c r="G39" s="9">
        <v>2</v>
      </c>
      <c r="H39" s="13">
        <v>74</v>
      </c>
      <c r="I39" s="13">
        <v>35</v>
      </c>
      <c r="J39" s="13">
        <v>39</v>
      </c>
      <c r="K39" s="15">
        <v>52.702702702702695</v>
      </c>
      <c r="M39" s="18"/>
    </row>
    <row r="40" spans="1:13" ht="19.5" customHeight="1" x14ac:dyDescent="0.4">
      <c r="A40" s="9">
        <v>3</v>
      </c>
      <c r="B40" s="13">
        <v>811</v>
      </c>
      <c r="C40" s="13">
        <v>85</v>
      </c>
      <c r="D40" s="13">
        <v>726</v>
      </c>
      <c r="E40" s="15">
        <v>89.519112207151665</v>
      </c>
      <c r="G40" s="9">
        <v>3</v>
      </c>
      <c r="H40" s="13">
        <v>71</v>
      </c>
      <c r="I40" s="13">
        <v>34</v>
      </c>
      <c r="J40" s="13">
        <v>37</v>
      </c>
      <c r="K40" s="15">
        <v>52.112676056338024</v>
      </c>
      <c r="M40" s="18"/>
    </row>
    <row r="41" spans="1:13" ht="19.5" customHeight="1" x14ac:dyDescent="0.4">
      <c r="A41" s="9">
        <v>4</v>
      </c>
      <c r="B41" s="13">
        <v>771</v>
      </c>
      <c r="C41" s="13">
        <v>82</v>
      </c>
      <c r="D41" s="13">
        <v>689</v>
      </c>
      <c r="E41" s="15">
        <v>89.364461738002603</v>
      </c>
      <c r="G41" s="9">
        <v>4</v>
      </c>
      <c r="H41" s="13">
        <v>72</v>
      </c>
      <c r="I41" s="13">
        <v>35</v>
      </c>
      <c r="J41" s="13">
        <v>37</v>
      </c>
      <c r="K41" s="15">
        <v>51.388888888888886</v>
      </c>
      <c r="M41" s="18"/>
    </row>
    <row r="42" spans="1:13" ht="18" customHeight="1" x14ac:dyDescent="0.4"/>
    <row r="114" ht="22.5" customHeight="1" x14ac:dyDescent="0.4"/>
  </sheetData>
  <phoneticPr fontId="4"/>
  <conditionalFormatting sqref="A10:A15 T1:HU7 I10:K20 S8:HT8 U9:HV9 A9:K9 J8:K8 A8:H8 T10:HU18 Q19:HR20 A22:K23 A42:K65534 A29:D41 T22:HU23 T42:HU169 U29:HV41 F29:J41 L29:L41 A1:K7 T25:HU28 A25:K28 L170:HU65535">
    <cfRule type="expression" dxfId="96" priority="15" stopIfTrue="1">
      <formula>FIND("=",shiki(A1))&gt;0</formula>
    </cfRule>
  </conditionalFormatting>
  <conditionalFormatting sqref="A19 A21">
    <cfRule type="expression" dxfId="95" priority="14" stopIfTrue="1">
      <formula>FIND("=",shiki(A19))&gt;0</formula>
    </cfRule>
  </conditionalFormatting>
  <conditionalFormatting sqref="C21:K21 T21:HU21">
    <cfRule type="expression" dxfId="94" priority="13" stopIfTrue="1">
      <formula>FIND("=",shiki(C21))&gt;0</formula>
    </cfRule>
  </conditionalFormatting>
  <conditionalFormatting sqref="A16">
    <cfRule type="expression" dxfId="93" priority="12" stopIfTrue="1">
      <formula>FIND("=",shiki(A16))&gt;0</formula>
    </cfRule>
  </conditionalFormatting>
  <conditionalFormatting sqref="A17">
    <cfRule type="expression" dxfId="92" priority="11" stopIfTrue="1">
      <formula>FIND("=",shiki(A17))&gt;0</formula>
    </cfRule>
  </conditionalFormatting>
  <conditionalFormatting sqref="A18">
    <cfRule type="expression" dxfId="91" priority="10" stopIfTrue="1">
      <formula>FIND("=",shiki(A18))&gt;0</formula>
    </cfRule>
  </conditionalFormatting>
  <conditionalFormatting sqref="A20">
    <cfRule type="expression" dxfId="90" priority="9" stopIfTrue="1">
      <formula>FIND("=",shiki(A20))&gt;0</formula>
    </cfRule>
  </conditionalFormatting>
  <conditionalFormatting sqref="E29:E30">
    <cfRule type="expression" dxfId="89" priority="8" stopIfTrue="1">
      <formula>FIND("=",shiki(E29))&gt;0</formula>
    </cfRule>
  </conditionalFormatting>
  <conditionalFormatting sqref="A24:K24 T24:HU24">
    <cfRule type="expression" dxfId="88" priority="7" stopIfTrue="1">
      <formula>FIND("=",shiki(A24))&gt;0</formula>
    </cfRule>
  </conditionalFormatting>
  <conditionalFormatting sqref="K29:K30">
    <cfRule type="expression" dxfId="87" priority="6" stopIfTrue="1">
      <formula>FIND("=",shiki(K29))&gt;0</formula>
    </cfRule>
  </conditionalFormatting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697D-202B-4476-B194-9CB12A3C8438}">
  <sheetPr>
    <tabColor rgb="FFCCFFFF"/>
  </sheetPr>
  <dimension ref="A1:T106"/>
  <sheetViews>
    <sheetView tabSelected="1" zoomScale="80" zoomScaleNormal="80" workbookViewId="0">
      <selection activeCell="M6" sqref="M6"/>
    </sheetView>
  </sheetViews>
  <sheetFormatPr defaultColWidth="7.75" defaultRowHeight="12" x14ac:dyDescent="0.4"/>
  <cols>
    <col min="1" max="1" width="4" style="2" customWidth="1"/>
    <col min="2" max="18" width="5.625" style="2" customWidth="1"/>
    <col min="19" max="20" width="6.875" style="2" customWidth="1"/>
    <col min="21" max="23" width="7.625" style="2" customWidth="1"/>
    <col min="24" max="211" width="7.75" style="2"/>
    <col min="212" max="212" width="4" style="2" customWidth="1"/>
    <col min="213" max="213" width="5.125" style="2" customWidth="1"/>
    <col min="214" max="220" width="4.375" style="2" customWidth="1"/>
    <col min="221" max="224" width="5.125" style="2" customWidth="1"/>
    <col min="225" max="229" width="4.375" style="2" customWidth="1"/>
    <col min="230" max="230" width="4.875" style="2" customWidth="1"/>
    <col min="231" max="467" width="7.75" style="2"/>
    <col min="468" max="468" width="4" style="2" customWidth="1"/>
    <col min="469" max="469" width="5.125" style="2" customWidth="1"/>
    <col min="470" max="476" width="4.375" style="2" customWidth="1"/>
    <col min="477" max="480" width="5.125" style="2" customWidth="1"/>
    <col min="481" max="485" width="4.375" style="2" customWidth="1"/>
    <col min="486" max="486" width="4.875" style="2" customWidth="1"/>
    <col min="487" max="723" width="7.75" style="2"/>
    <col min="724" max="724" width="4" style="2" customWidth="1"/>
    <col min="725" max="725" width="5.125" style="2" customWidth="1"/>
    <col min="726" max="732" width="4.375" style="2" customWidth="1"/>
    <col min="733" max="736" width="5.125" style="2" customWidth="1"/>
    <col min="737" max="741" width="4.375" style="2" customWidth="1"/>
    <col min="742" max="742" width="4.875" style="2" customWidth="1"/>
    <col min="743" max="979" width="7.75" style="2"/>
    <col min="980" max="980" width="4" style="2" customWidth="1"/>
    <col min="981" max="981" width="5.125" style="2" customWidth="1"/>
    <col min="982" max="988" width="4.375" style="2" customWidth="1"/>
    <col min="989" max="992" width="5.125" style="2" customWidth="1"/>
    <col min="993" max="997" width="4.375" style="2" customWidth="1"/>
    <col min="998" max="998" width="4.875" style="2" customWidth="1"/>
    <col min="999" max="1235" width="7.75" style="2"/>
    <col min="1236" max="1236" width="4" style="2" customWidth="1"/>
    <col min="1237" max="1237" width="5.125" style="2" customWidth="1"/>
    <col min="1238" max="1244" width="4.375" style="2" customWidth="1"/>
    <col min="1245" max="1248" width="5.125" style="2" customWidth="1"/>
    <col min="1249" max="1253" width="4.375" style="2" customWidth="1"/>
    <col min="1254" max="1254" width="4.875" style="2" customWidth="1"/>
    <col min="1255" max="1491" width="7.75" style="2"/>
    <col min="1492" max="1492" width="4" style="2" customWidth="1"/>
    <col min="1493" max="1493" width="5.125" style="2" customWidth="1"/>
    <col min="1494" max="1500" width="4.375" style="2" customWidth="1"/>
    <col min="1501" max="1504" width="5.125" style="2" customWidth="1"/>
    <col min="1505" max="1509" width="4.375" style="2" customWidth="1"/>
    <col min="1510" max="1510" width="4.875" style="2" customWidth="1"/>
    <col min="1511" max="1747" width="7.75" style="2"/>
    <col min="1748" max="1748" width="4" style="2" customWidth="1"/>
    <col min="1749" max="1749" width="5.125" style="2" customWidth="1"/>
    <col min="1750" max="1756" width="4.375" style="2" customWidth="1"/>
    <col min="1757" max="1760" width="5.125" style="2" customWidth="1"/>
    <col min="1761" max="1765" width="4.375" style="2" customWidth="1"/>
    <col min="1766" max="1766" width="4.875" style="2" customWidth="1"/>
    <col min="1767" max="2003" width="7.75" style="2"/>
    <col min="2004" max="2004" width="4" style="2" customWidth="1"/>
    <col min="2005" max="2005" width="5.125" style="2" customWidth="1"/>
    <col min="2006" max="2012" width="4.375" style="2" customWidth="1"/>
    <col min="2013" max="2016" width="5.125" style="2" customWidth="1"/>
    <col min="2017" max="2021" width="4.375" style="2" customWidth="1"/>
    <col min="2022" max="2022" width="4.875" style="2" customWidth="1"/>
    <col min="2023" max="2259" width="7.75" style="2"/>
    <col min="2260" max="2260" width="4" style="2" customWidth="1"/>
    <col min="2261" max="2261" width="5.125" style="2" customWidth="1"/>
    <col min="2262" max="2268" width="4.375" style="2" customWidth="1"/>
    <col min="2269" max="2272" width="5.125" style="2" customWidth="1"/>
    <col min="2273" max="2277" width="4.375" style="2" customWidth="1"/>
    <col min="2278" max="2278" width="4.875" style="2" customWidth="1"/>
    <col min="2279" max="2515" width="7.75" style="2"/>
    <col min="2516" max="2516" width="4" style="2" customWidth="1"/>
    <col min="2517" max="2517" width="5.125" style="2" customWidth="1"/>
    <col min="2518" max="2524" width="4.375" style="2" customWidth="1"/>
    <col min="2525" max="2528" width="5.125" style="2" customWidth="1"/>
    <col min="2529" max="2533" width="4.375" style="2" customWidth="1"/>
    <col min="2534" max="2534" width="4.875" style="2" customWidth="1"/>
    <col min="2535" max="2771" width="7.75" style="2"/>
    <col min="2772" max="2772" width="4" style="2" customWidth="1"/>
    <col min="2773" max="2773" width="5.125" style="2" customWidth="1"/>
    <col min="2774" max="2780" width="4.375" style="2" customWidth="1"/>
    <col min="2781" max="2784" width="5.125" style="2" customWidth="1"/>
    <col min="2785" max="2789" width="4.375" style="2" customWidth="1"/>
    <col min="2790" max="2790" width="4.875" style="2" customWidth="1"/>
    <col min="2791" max="3027" width="7.75" style="2"/>
    <col min="3028" max="3028" width="4" style="2" customWidth="1"/>
    <col min="3029" max="3029" width="5.125" style="2" customWidth="1"/>
    <col min="3030" max="3036" width="4.375" style="2" customWidth="1"/>
    <col min="3037" max="3040" width="5.125" style="2" customWidth="1"/>
    <col min="3041" max="3045" width="4.375" style="2" customWidth="1"/>
    <col min="3046" max="3046" width="4.875" style="2" customWidth="1"/>
    <col min="3047" max="3283" width="7.75" style="2"/>
    <col min="3284" max="3284" width="4" style="2" customWidth="1"/>
    <col min="3285" max="3285" width="5.125" style="2" customWidth="1"/>
    <col min="3286" max="3292" width="4.375" style="2" customWidth="1"/>
    <col min="3293" max="3296" width="5.125" style="2" customWidth="1"/>
    <col min="3297" max="3301" width="4.375" style="2" customWidth="1"/>
    <col min="3302" max="3302" width="4.875" style="2" customWidth="1"/>
    <col min="3303" max="3539" width="7.75" style="2"/>
    <col min="3540" max="3540" width="4" style="2" customWidth="1"/>
    <col min="3541" max="3541" width="5.125" style="2" customWidth="1"/>
    <col min="3542" max="3548" width="4.375" style="2" customWidth="1"/>
    <col min="3549" max="3552" width="5.125" style="2" customWidth="1"/>
    <col min="3553" max="3557" width="4.375" style="2" customWidth="1"/>
    <col min="3558" max="3558" width="4.875" style="2" customWidth="1"/>
    <col min="3559" max="3795" width="7.75" style="2"/>
    <col min="3796" max="3796" width="4" style="2" customWidth="1"/>
    <col min="3797" max="3797" width="5.125" style="2" customWidth="1"/>
    <col min="3798" max="3804" width="4.375" style="2" customWidth="1"/>
    <col min="3805" max="3808" width="5.125" style="2" customWidth="1"/>
    <col min="3809" max="3813" width="4.375" style="2" customWidth="1"/>
    <col min="3814" max="3814" width="4.875" style="2" customWidth="1"/>
    <col min="3815" max="4051" width="7.75" style="2"/>
    <col min="4052" max="4052" width="4" style="2" customWidth="1"/>
    <col min="4053" max="4053" width="5.125" style="2" customWidth="1"/>
    <col min="4054" max="4060" width="4.375" style="2" customWidth="1"/>
    <col min="4061" max="4064" width="5.125" style="2" customWidth="1"/>
    <col min="4065" max="4069" width="4.375" style="2" customWidth="1"/>
    <col min="4070" max="4070" width="4.875" style="2" customWidth="1"/>
    <col min="4071" max="4307" width="7.75" style="2"/>
    <col min="4308" max="4308" width="4" style="2" customWidth="1"/>
    <col min="4309" max="4309" width="5.125" style="2" customWidth="1"/>
    <col min="4310" max="4316" width="4.375" style="2" customWidth="1"/>
    <col min="4317" max="4320" width="5.125" style="2" customWidth="1"/>
    <col min="4321" max="4325" width="4.375" style="2" customWidth="1"/>
    <col min="4326" max="4326" width="4.875" style="2" customWidth="1"/>
    <col min="4327" max="4563" width="7.75" style="2"/>
    <col min="4564" max="4564" width="4" style="2" customWidth="1"/>
    <col min="4565" max="4565" width="5.125" style="2" customWidth="1"/>
    <col min="4566" max="4572" width="4.375" style="2" customWidth="1"/>
    <col min="4573" max="4576" width="5.125" style="2" customWidth="1"/>
    <col min="4577" max="4581" width="4.375" style="2" customWidth="1"/>
    <col min="4582" max="4582" width="4.875" style="2" customWidth="1"/>
    <col min="4583" max="4819" width="7.75" style="2"/>
    <col min="4820" max="4820" width="4" style="2" customWidth="1"/>
    <col min="4821" max="4821" width="5.125" style="2" customWidth="1"/>
    <col min="4822" max="4828" width="4.375" style="2" customWidth="1"/>
    <col min="4829" max="4832" width="5.125" style="2" customWidth="1"/>
    <col min="4833" max="4837" width="4.375" style="2" customWidth="1"/>
    <col min="4838" max="4838" width="4.875" style="2" customWidth="1"/>
    <col min="4839" max="5075" width="7.75" style="2"/>
    <col min="5076" max="5076" width="4" style="2" customWidth="1"/>
    <col min="5077" max="5077" width="5.125" style="2" customWidth="1"/>
    <col min="5078" max="5084" width="4.375" style="2" customWidth="1"/>
    <col min="5085" max="5088" width="5.125" style="2" customWidth="1"/>
    <col min="5089" max="5093" width="4.375" style="2" customWidth="1"/>
    <col min="5094" max="5094" width="4.875" style="2" customWidth="1"/>
    <col min="5095" max="5331" width="7.75" style="2"/>
    <col min="5332" max="5332" width="4" style="2" customWidth="1"/>
    <col min="5333" max="5333" width="5.125" style="2" customWidth="1"/>
    <col min="5334" max="5340" width="4.375" style="2" customWidth="1"/>
    <col min="5341" max="5344" width="5.125" style="2" customWidth="1"/>
    <col min="5345" max="5349" width="4.375" style="2" customWidth="1"/>
    <col min="5350" max="5350" width="4.875" style="2" customWidth="1"/>
    <col min="5351" max="5587" width="7.75" style="2"/>
    <col min="5588" max="5588" width="4" style="2" customWidth="1"/>
    <col min="5589" max="5589" width="5.125" style="2" customWidth="1"/>
    <col min="5590" max="5596" width="4.375" style="2" customWidth="1"/>
    <col min="5597" max="5600" width="5.125" style="2" customWidth="1"/>
    <col min="5601" max="5605" width="4.375" style="2" customWidth="1"/>
    <col min="5606" max="5606" width="4.875" style="2" customWidth="1"/>
    <col min="5607" max="5843" width="7.75" style="2"/>
    <col min="5844" max="5844" width="4" style="2" customWidth="1"/>
    <col min="5845" max="5845" width="5.125" style="2" customWidth="1"/>
    <col min="5846" max="5852" width="4.375" style="2" customWidth="1"/>
    <col min="5853" max="5856" width="5.125" style="2" customWidth="1"/>
    <col min="5857" max="5861" width="4.375" style="2" customWidth="1"/>
    <col min="5862" max="5862" width="4.875" style="2" customWidth="1"/>
    <col min="5863" max="6099" width="7.75" style="2"/>
    <col min="6100" max="6100" width="4" style="2" customWidth="1"/>
    <col min="6101" max="6101" width="5.125" style="2" customWidth="1"/>
    <col min="6102" max="6108" width="4.375" style="2" customWidth="1"/>
    <col min="6109" max="6112" width="5.125" style="2" customWidth="1"/>
    <col min="6113" max="6117" width="4.375" style="2" customWidth="1"/>
    <col min="6118" max="6118" width="4.875" style="2" customWidth="1"/>
    <col min="6119" max="6355" width="7.75" style="2"/>
    <col min="6356" max="6356" width="4" style="2" customWidth="1"/>
    <col min="6357" max="6357" width="5.125" style="2" customWidth="1"/>
    <col min="6358" max="6364" width="4.375" style="2" customWidth="1"/>
    <col min="6365" max="6368" width="5.125" style="2" customWidth="1"/>
    <col min="6369" max="6373" width="4.375" style="2" customWidth="1"/>
    <col min="6374" max="6374" width="4.875" style="2" customWidth="1"/>
    <col min="6375" max="6611" width="7.75" style="2"/>
    <col min="6612" max="6612" width="4" style="2" customWidth="1"/>
    <col min="6613" max="6613" width="5.125" style="2" customWidth="1"/>
    <col min="6614" max="6620" width="4.375" style="2" customWidth="1"/>
    <col min="6621" max="6624" width="5.125" style="2" customWidth="1"/>
    <col min="6625" max="6629" width="4.375" style="2" customWidth="1"/>
    <col min="6630" max="6630" width="4.875" style="2" customWidth="1"/>
    <col min="6631" max="6867" width="7.75" style="2"/>
    <col min="6868" max="6868" width="4" style="2" customWidth="1"/>
    <col min="6869" max="6869" width="5.125" style="2" customWidth="1"/>
    <col min="6870" max="6876" width="4.375" style="2" customWidth="1"/>
    <col min="6877" max="6880" width="5.125" style="2" customWidth="1"/>
    <col min="6881" max="6885" width="4.375" style="2" customWidth="1"/>
    <col min="6886" max="6886" width="4.875" style="2" customWidth="1"/>
    <col min="6887" max="7123" width="7.75" style="2"/>
    <col min="7124" max="7124" width="4" style="2" customWidth="1"/>
    <col min="7125" max="7125" width="5.125" style="2" customWidth="1"/>
    <col min="7126" max="7132" width="4.375" style="2" customWidth="1"/>
    <col min="7133" max="7136" width="5.125" style="2" customWidth="1"/>
    <col min="7137" max="7141" width="4.375" style="2" customWidth="1"/>
    <col min="7142" max="7142" width="4.875" style="2" customWidth="1"/>
    <col min="7143" max="7379" width="7.75" style="2"/>
    <col min="7380" max="7380" width="4" style="2" customWidth="1"/>
    <col min="7381" max="7381" width="5.125" style="2" customWidth="1"/>
    <col min="7382" max="7388" width="4.375" style="2" customWidth="1"/>
    <col min="7389" max="7392" width="5.125" style="2" customWidth="1"/>
    <col min="7393" max="7397" width="4.375" style="2" customWidth="1"/>
    <col min="7398" max="7398" width="4.875" style="2" customWidth="1"/>
    <col min="7399" max="7635" width="7.75" style="2"/>
    <col min="7636" max="7636" width="4" style="2" customWidth="1"/>
    <col min="7637" max="7637" width="5.125" style="2" customWidth="1"/>
    <col min="7638" max="7644" width="4.375" style="2" customWidth="1"/>
    <col min="7645" max="7648" width="5.125" style="2" customWidth="1"/>
    <col min="7649" max="7653" width="4.375" style="2" customWidth="1"/>
    <col min="7654" max="7654" width="4.875" style="2" customWidth="1"/>
    <col min="7655" max="7891" width="7.75" style="2"/>
    <col min="7892" max="7892" width="4" style="2" customWidth="1"/>
    <col min="7893" max="7893" width="5.125" style="2" customWidth="1"/>
    <col min="7894" max="7900" width="4.375" style="2" customWidth="1"/>
    <col min="7901" max="7904" width="5.125" style="2" customWidth="1"/>
    <col min="7905" max="7909" width="4.375" style="2" customWidth="1"/>
    <col min="7910" max="7910" width="4.875" style="2" customWidth="1"/>
    <col min="7911" max="8147" width="7.75" style="2"/>
    <col min="8148" max="8148" width="4" style="2" customWidth="1"/>
    <col min="8149" max="8149" width="5.125" style="2" customWidth="1"/>
    <col min="8150" max="8156" width="4.375" style="2" customWidth="1"/>
    <col min="8157" max="8160" width="5.125" style="2" customWidth="1"/>
    <col min="8161" max="8165" width="4.375" style="2" customWidth="1"/>
    <col min="8166" max="8166" width="4.875" style="2" customWidth="1"/>
    <col min="8167" max="8403" width="7.75" style="2"/>
    <col min="8404" max="8404" width="4" style="2" customWidth="1"/>
    <col min="8405" max="8405" width="5.125" style="2" customWidth="1"/>
    <col min="8406" max="8412" width="4.375" style="2" customWidth="1"/>
    <col min="8413" max="8416" width="5.125" style="2" customWidth="1"/>
    <col min="8417" max="8421" width="4.375" style="2" customWidth="1"/>
    <col min="8422" max="8422" width="4.875" style="2" customWidth="1"/>
    <col min="8423" max="8659" width="7.75" style="2"/>
    <col min="8660" max="8660" width="4" style="2" customWidth="1"/>
    <col min="8661" max="8661" width="5.125" style="2" customWidth="1"/>
    <col min="8662" max="8668" width="4.375" style="2" customWidth="1"/>
    <col min="8669" max="8672" width="5.125" style="2" customWidth="1"/>
    <col min="8673" max="8677" width="4.375" style="2" customWidth="1"/>
    <col min="8678" max="8678" width="4.875" style="2" customWidth="1"/>
    <col min="8679" max="8915" width="7.75" style="2"/>
    <col min="8916" max="8916" width="4" style="2" customWidth="1"/>
    <col min="8917" max="8917" width="5.125" style="2" customWidth="1"/>
    <col min="8918" max="8924" width="4.375" style="2" customWidth="1"/>
    <col min="8925" max="8928" width="5.125" style="2" customWidth="1"/>
    <col min="8929" max="8933" width="4.375" style="2" customWidth="1"/>
    <col min="8934" max="8934" width="4.875" style="2" customWidth="1"/>
    <col min="8935" max="9171" width="7.75" style="2"/>
    <col min="9172" max="9172" width="4" style="2" customWidth="1"/>
    <col min="9173" max="9173" width="5.125" style="2" customWidth="1"/>
    <col min="9174" max="9180" width="4.375" style="2" customWidth="1"/>
    <col min="9181" max="9184" width="5.125" style="2" customWidth="1"/>
    <col min="9185" max="9189" width="4.375" style="2" customWidth="1"/>
    <col min="9190" max="9190" width="4.875" style="2" customWidth="1"/>
    <col min="9191" max="9427" width="7.75" style="2"/>
    <col min="9428" max="9428" width="4" style="2" customWidth="1"/>
    <col min="9429" max="9429" width="5.125" style="2" customWidth="1"/>
    <col min="9430" max="9436" width="4.375" style="2" customWidth="1"/>
    <col min="9437" max="9440" width="5.125" style="2" customWidth="1"/>
    <col min="9441" max="9445" width="4.375" style="2" customWidth="1"/>
    <col min="9446" max="9446" width="4.875" style="2" customWidth="1"/>
    <col min="9447" max="9683" width="7.75" style="2"/>
    <col min="9684" max="9684" width="4" style="2" customWidth="1"/>
    <col min="9685" max="9685" width="5.125" style="2" customWidth="1"/>
    <col min="9686" max="9692" width="4.375" style="2" customWidth="1"/>
    <col min="9693" max="9696" width="5.125" style="2" customWidth="1"/>
    <col min="9697" max="9701" width="4.375" style="2" customWidth="1"/>
    <col min="9702" max="9702" width="4.875" style="2" customWidth="1"/>
    <col min="9703" max="9939" width="7.75" style="2"/>
    <col min="9940" max="9940" width="4" style="2" customWidth="1"/>
    <col min="9941" max="9941" width="5.125" style="2" customWidth="1"/>
    <col min="9942" max="9948" width="4.375" style="2" customWidth="1"/>
    <col min="9949" max="9952" width="5.125" style="2" customWidth="1"/>
    <col min="9953" max="9957" width="4.375" style="2" customWidth="1"/>
    <col min="9958" max="9958" width="4.875" style="2" customWidth="1"/>
    <col min="9959" max="10195" width="7.75" style="2"/>
    <col min="10196" max="10196" width="4" style="2" customWidth="1"/>
    <col min="10197" max="10197" width="5.125" style="2" customWidth="1"/>
    <col min="10198" max="10204" width="4.375" style="2" customWidth="1"/>
    <col min="10205" max="10208" width="5.125" style="2" customWidth="1"/>
    <col min="10209" max="10213" width="4.375" style="2" customWidth="1"/>
    <col min="10214" max="10214" width="4.875" style="2" customWidth="1"/>
    <col min="10215" max="10451" width="7.75" style="2"/>
    <col min="10452" max="10452" width="4" style="2" customWidth="1"/>
    <col min="10453" max="10453" width="5.125" style="2" customWidth="1"/>
    <col min="10454" max="10460" width="4.375" style="2" customWidth="1"/>
    <col min="10461" max="10464" width="5.125" style="2" customWidth="1"/>
    <col min="10465" max="10469" width="4.375" style="2" customWidth="1"/>
    <col min="10470" max="10470" width="4.875" style="2" customWidth="1"/>
    <col min="10471" max="10707" width="7.75" style="2"/>
    <col min="10708" max="10708" width="4" style="2" customWidth="1"/>
    <col min="10709" max="10709" width="5.125" style="2" customWidth="1"/>
    <col min="10710" max="10716" width="4.375" style="2" customWidth="1"/>
    <col min="10717" max="10720" width="5.125" style="2" customWidth="1"/>
    <col min="10721" max="10725" width="4.375" style="2" customWidth="1"/>
    <col min="10726" max="10726" width="4.875" style="2" customWidth="1"/>
    <col min="10727" max="10963" width="7.75" style="2"/>
    <col min="10964" max="10964" width="4" style="2" customWidth="1"/>
    <col min="10965" max="10965" width="5.125" style="2" customWidth="1"/>
    <col min="10966" max="10972" width="4.375" style="2" customWidth="1"/>
    <col min="10973" max="10976" width="5.125" style="2" customWidth="1"/>
    <col min="10977" max="10981" width="4.375" style="2" customWidth="1"/>
    <col min="10982" max="10982" width="4.875" style="2" customWidth="1"/>
    <col min="10983" max="11219" width="7.75" style="2"/>
    <col min="11220" max="11220" width="4" style="2" customWidth="1"/>
    <col min="11221" max="11221" width="5.125" style="2" customWidth="1"/>
    <col min="11222" max="11228" width="4.375" style="2" customWidth="1"/>
    <col min="11229" max="11232" width="5.125" style="2" customWidth="1"/>
    <col min="11233" max="11237" width="4.375" style="2" customWidth="1"/>
    <col min="11238" max="11238" width="4.875" style="2" customWidth="1"/>
    <col min="11239" max="11475" width="7.75" style="2"/>
    <col min="11476" max="11476" width="4" style="2" customWidth="1"/>
    <col min="11477" max="11477" width="5.125" style="2" customWidth="1"/>
    <col min="11478" max="11484" width="4.375" style="2" customWidth="1"/>
    <col min="11485" max="11488" width="5.125" style="2" customWidth="1"/>
    <col min="11489" max="11493" width="4.375" style="2" customWidth="1"/>
    <col min="11494" max="11494" width="4.875" style="2" customWidth="1"/>
    <col min="11495" max="11731" width="7.75" style="2"/>
    <col min="11732" max="11732" width="4" style="2" customWidth="1"/>
    <col min="11733" max="11733" width="5.125" style="2" customWidth="1"/>
    <col min="11734" max="11740" width="4.375" style="2" customWidth="1"/>
    <col min="11741" max="11744" width="5.125" style="2" customWidth="1"/>
    <col min="11745" max="11749" width="4.375" style="2" customWidth="1"/>
    <col min="11750" max="11750" width="4.875" style="2" customWidth="1"/>
    <col min="11751" max="11987" width="7.75" style="2"/>
    <col min="11988" max="11988" width="4" style="2" customWidth="1"/>
    <col min="11989" max="11989" width="5.125" style="2" customWidth="1"/>
    <col min="11990" max="11996" width="4.375" style="2" customWidth="1"/>
    <col min="11997" max="12000" width="5.125" style="2" customWidth="1"/>
    <col min="12001" max="12005" width="4.375" style="2" customWidth="1"/>
    <col min="12006" max="12006" width="4.875" style="2" customWidth="1"/>
    <col min="12007" max="12243" width="7.75" style="2"/>
    <col min="12244" max="12244" width="4" style="2" customWidth="1"/>
    <col min="12245" max="12245" width="5.125" style="2" customWidth="1"/>
    <col min="12246" max="12252" width="4.375" style="2" customWidth="1"/>
    <col min="12253" max="12256" width="5.125" style="2" customWidth="1"/>
    <col min="12257" max="12261" width="4.375" style="2" customWidth="1"/>
    <col min="12262" max="12262" width="4.875" style="2" customWidth="1"/>
    <col min="12263" max="12499" width="7.75" style="2"/>
    <col min="12500" max="12500" width="4" style="2" customWidth="1"/>
    <col min="12501" max="12501" width="5.125" style="2" customWidth="1"/>
    <col min="12502" max="12508" width="4.375" style="2" customWidth="1"/>
    <col min="12509" max="12512" width="5.125" style="2" customWidth="1"/>
    <col min="12513" max="12517" width="4.375" style="2" customWidth="1"/>
    <col min="12518" max="12518" width="4.875" style="2" customWidth="1"/>
    <col min="12519" max="12755" width="7.75" style="2"/>
    <col min="12756" max="12756" width="4" style="2" customWidth="1"/>
    <col min="12757" max="12757" width="5.125" style="2" customWidth="1"/>
    <col min="12758" max="12764" width="4.375" style="2" customWidth="1"/>
    <col min="12765" max="12768" width="5.125" style="2" customWidth="1"/>
    <col min="12769" max="12773" width="4.375" style="2" customWidth="1"/>
    <col min="12774" max="12774" width="4.875" style="2" customWidth="1"/>
    <col min="12775" max="13011" width="7.75" style="2"/>
    <col min="13012" max="13012" width="4" style="2" customWidth="1"/>
    <col min="13013" max="13013" width="5.125" style="2" customWidth="1"/>
    <col min="13014" max="13020" width="4.375" style="2" customWidth="1"/>
    <col min="13021" max="13024" width="5.125" style="2" customWidth="1"/>
    <col min="13025" max="13029" width="4.375" style="2" customWidth="1"/>
    <col min="13030" max="13030" width="4.875" style="2" customWidth="1"/>
    <col min="13031" max="13267" width="7.75" style="2"/>
    <col min="13268" max="13268" width="4" style="2" customWidth="1"/>
    <col min="13269" max="13269" width="5.125" style="2" customWidth="1"/>
    <col min="13270" max="13276" width="4.375" style="2" customWidth="1"/>
    <col min="13277" max="13280" width="5.125" style="2" customWidth="1"/>
    <col min="13281" max="13285" width="4.375" style="2" customWidth="1"/>
    <col min="13286" max="13286" width="4.875" style="2" customWidth="1"/>
    <col min="13287" max="13523" width="7.75" style="2"/>
    <col min="13524" max="13524" width="4" style="2" customWidth="1"/>
    <col min="13525" max="13525" width="5.125" style="2" customWidth="1"/>
    <col min="13526" max="13532" width="4.375" style="2" customWidth="1"/>
    <col min="13533" max="13536" width="5.125" style="2" customWidth="1"/>
    <col min="13537" max="13541" width="4.375" style="2" customWidth="1"/>
    <col min="13542" max="13542" width="4.875" style="2" customWidth="1"/>
    <col min="13543" max="13779" width="7.75" style="2"/>
    <col min="13780" max="13780" width="4" style="2" customWidth="1"/>
    <col min="13781" max="13781" width="5.125" style="2" customWidth="1"/>
    <col min="13782" max="13788" width="4.375" style="2" customWidth="1"/>
    <col min="13789" max="13792" width="5.125" style="2" customWidth="1"/>
    <col min="13793" max="13797" width="4.375" style="2" customWidth="1"/>
    <col min="13798" max="13798" width="4.875" style="2" customWidth="1"/>
    <col min="13799" max="14035" width="7.75" style="2"/>
    <col min="14036" max="14036" width="4" style="2" customWidth="1"/>
    <col min="14037" max="14037" width="5.125" style="2" customWidth="1"/>
    <col min="14038" max="14044" width="4.375" style="2" customWidth="1"/>
    <col min="14045" max="14048" width="5.125" style="2" customWidth="1"/>
    <col min="14049" max="14053" width="4.375" style="2" customWidth="1"/>
    <col min="14054" max="14054" width="4.875" style="2" customWidth="1"/>
    <col min="14055" max="14291" width="7.75" style="2"/>
    <col min="14292" max="14292" width="4" style="2" customWidth="1"/>
    <col min="14293" max="14293" width="5.125" style="2" customWidth="1"/>
    <col min="14294" max="14300" width="4.375" style="2" customWidth="1"/>
    <col min="14301" max="14304" width="5.125" style="2" customWidth="1"/>
    <col min="14305" max="14309" width="4.375" style="2" customWidth="1"/>
    <col min="14310" max="14310" width="4.875" style="2" customWidth="1"/>
    <col min="14311" max="14547" width="7.75" style="2"/>
    <col min="14548" max="14548" width="4" style="2" customWidth="1"/>
    <col min="14549" max="14549" width="5.125" style="2" customWidth="1"/>
    <col min="14550" max="14556" width="4.375" style="2" customWidth="1"/>
    <col min="14557" max="14560" width="5.125" style="2" customWidth="1"/>
    <col min="14561" max="14565" width="4.375" style="2" customWidth="1"/>
    <col min="14566" max="14566" width="4.875" style="2" customWidth="1"/>
    <col min="14567" max="14803" width="7.75" style="2"/>
    <col min="14804" max="14804" width="4" style="2" customWidth="1"/>
    <col min="14805" max="14805" width="5.125" style="2" customWidth="1"/>
    <col min="14806" max="14812" width="4.375" style="2" customWidth="1"/>
    <col min="14813" max="14816" width="5.125" style="2" customWidth="1"/>
    <col min="14817" max="14821" width="4.375" style="2" customWidth="1"/>
    <col min="14822" max="14822" width="4.875" style="2" customWidth="1"/>
    <col min="14823" max="15059" width="7.75" style="2"/>
    <col min="15060" max="15060" width="4" style="2" customWidth="1"/>
    <col min="15061" max="15061" width="5.125" style="2" customWidth="1"/>
    <col min="15062" max="15068" width="4.375" style="2" customWidth="1"/>
    <col min="15069" max="15072" width="5.125" style="2" customWidth="1"/>
    <col min="15073" max="15077" width="4.375" style="2" customWidth="1"/>
    <col min="15078" max="15078" width="4.875" style="2" customWidth="1"/>
    <col min="15079" max="15315" width="7.75" style="2"/>
    <col min="15316" max="15316" width="4" style="2" customWidth="1"/>
    <col min="15317" max="15317" width="5.125" style="2" customWidth="1"/>
    <col min="15318" max="15324" width="4.375" style="2" customWidth="1"/>
    <col min="15325" max="15328" width="5.125" style="2" customWidth="1"/>
    <col min="15329" max="15333" width="4.375" style="2" customWidth="1"/>
    <col min="15334" max="15334" width="4.875" style="2" customWidth="1"/>
    <col min="15335" max="15571" width="7.75" style="2"/>
    <col min="15572" max="15572" width="4" style="2" customWidth="1"/>
    <col min="15573" max="15573" width="5.125" style="2" customWidth="1"/>
    <col min="15574" max="15580" width="4.375" style="2" customWidth="1"/>
    <col min="15581" max="15584" width="5.125" style="2" customWidth="1"/>
    <col min="15585" max="15589" width="4.375" style="2" customWidth="1"/>
    <col min="15590" max="15590" width="4.875" style="2" customWidth="1"/>
    <col min="15591" max="15827" width="7.75" style="2"/>
    <col min="15828" max="15828" width="4" style="2" customWidth="1"/>
    <col min="15829" max="15829" width="5.125" style="2" customWidth="1"/>
    <col min="15830" max="15836" width="4.375" style="2" customWidth="1"/>
    <col min="15837" max="15840" width="5.125" style="2" customWidth="1"/>
    <col min="15841" max="15845" width="4.375" style="2" customWidth="1"/>
    <col min="15846" max="15846" width="4.875" style="2" customWidth="1"/>
    <col min="15847" max="16083" width="7.75" style="2"/>
    <col min="16084" max="16084" width="4" style="2" customWidth="1"/>
    <col min="16085" max="16085" width="5.125" style="2" customWidth="1"/>
    <col min="16086" max="16092" width="4.375" style="2" customWidth="1"/>
    <col min="16093" max="16096" width="5.125" style="2" customWidth="1"/>
    <col min="16097" max="16101" width="4.375" style="2" customWidth="1"/>
    <col min="16102" max="16102" width="4.875" style="2" customWidth="1"/>
    <col min="16103" max="16384" width="7.75" style="2"/>
  </cols>
  <sheetData>
    <row r="1" spans="1:20" ht="22.5" customHeight="1" x14ac:dyDescent="0.4">
      <c r="A1" s="28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9"/>
    </row>
    <row r="2" spans="1:20" ht="22.5" customHeight="1" x14ac:dyDescent="0.4">
      <c r="A2" s="28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9"/>
    </row>
    <row r="3" spans="1:20" ht="22.5" customHeight="1" x14ac:dyDescent="0.4">
      <c r="A3" s="30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9"/>
    </row>
    <row r="4" spans="1:20" ht="21.75" customHeight="1" x14ac:dyDescent="0.4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1.75" customHeight="1" x14ac:dyDescent="0.4">
      <c r="A5" s="32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3" t="s">
        <v>25</v>
      </c>
      <c r="T5" s="29"/>
    </row>
    <row r="6" spans="1:20" ht="24" customHeight="1" x14ac:dyDescent="0.4">
      <c r="A6" s="51" t="s">
        <v>20</v>
      </c>
      <c r="B6" s="53" t="s">
        <v>26</v>
      </c>
      <c r="C6" s="51" t="s">
        <v>27</v>
      </c>
      <c r="D6" s="53" t="s">
        <v>28</v>
      </c>
      <c r="E6" s="53" t="s">
        <v>29</v>
      </c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34" t="s">
        <v>35</v>
      </c>
      <c r="L6" s="34"/>
      <c r="M6" s="34"/>
      <c r="N6" s="34"/>
      <c r="O6" s="34"/>
      <c r="P6" s="34"/>
      <c r="Q6" s="34"/>
      <c r="R6" s="34"/>
      <c r="S6" s="55" t="s">
        <v>36</v>
      </c>
      <c r="T6" s="29"/>
    </row>
    <row r="7" spans="1:20" ht="24" customHeight="1" x14ac:dyDescent="0.4">
      <c r="A7" s="52"/>
      <c r="B7" s="54"/>
      <c r="C7" s="52"/>
      <c r="D7" s="54"/>
      <c r="E7" s="54"/>
      <c r="F7" s="54"/>
      <c r="G7" s="54"/>
      <c r="H7" s="54"/>
      <c r="I7" s="54"/>
      <c r="J7" s="54"/>
      <c r="K7" s="35" t="s">
        <v>37</v>
      </c>
      <c r="L7" s="35" t="s">
        <v>38</v>
      </c>
      <c r="M7" s="35" t="s">
        <v>39</v>
      </c>
      <c r="N7" s="35" t="s">
        <v>40</v>
      </c>
      <c r="O7" s="35" t="s">
        <v>41</v>
      </c>
      <c r="P7" s="35" t="s">
        <v>42</v>
      </c>
      <c r="Q7" s="36" t="s">
        <v>43</v>
      </c>
      <c r="R7" s="35" t="s">
        <v>44</v>
      </c>
      <c r="S7" s="56"/>
      <c r="T7" s="29"/>
    </row>
    <row r="8" spans="1:20" ht="24" customHeight="1" x14ac:dyDescent="0.4">
      <c r="A8" s="35" t="s">
        <v>11</v>
      </c>
      <c r="B8" s="37">
        <v>516</v>
      </c>
      <c r="C8" s="38">
        <v>3</v>
      </c>
      <c r="D8" s="37">
        <v>2</v>
      </c>
      <c r="E8" s="37">
        <v>2</v>
      </c>
      <c r="F8" s="37">
        <v>1</v>
      </c>
      <c r="G8" s="37">
        <v>6</v>
      </c>
      <c r="H8" s="37">
        <v>2</v>
      </c>
      <c r="I8" s="37">
        <v>0</v>
      </c>
      <c r="J8" s="37">
        <v>490</v>
      </c>
      <c r="K8" s="37">
        <v>40</v>
      </c>
      <c r="L8" s="37">
        <v>330</v>
      </c>
      <c r="M8" s="37">
        <v>78</v>
      </c>
      <c r="N8" s="37">
        <v>11</v>
      </c>
      <c r="O8" s="37">
        <v>7</v>
      </c>
      <c r="P8" s="37">
        <v>7</v>
      </c>
      <c r="Q8" s="37">
        <v>16</v>
      </c>
      <c r="R8" s="37">
        <v>1</v>
      </c>
      <c r="S8" s="37">
        <v>10</v>
      </c>
      <c r="T8" s="29"/>
    </row>
    <row r="9" spans="1:20" ht="24" customHeight="1" x14ac:dyDescent="0.4">
      <c r="A9" s="35">
        <v>25</v>
      </c>
      <c r="B9" s="37">
        <v>504</v>
      </c>
      <c r="C9" s="37">
        <v>3</v>
      </c>
      <c r="D9" s="37">
        <v>2</v>
      </c>
      <c r="E9" s="37">
        <v>1</v>
      </c>
      <c r="F9" s="37">
        <v>0</v>
      </c>
      <c r="G9" s="37">
        <v>1</v>
      </c>
      <c r="H9" s="37">
        <v>2</v>
      </c>
      <c r="I9" s="37">
        <v>0</v>
      </c>
      <c r="J9" s="37">
        <v>491</v>
      </c>
      <c r="K9" s="37">
        <v>41</v>
      </c>
      <c r="L9" s="37">
        <v>340</v>
      </c>
      <c r="M9" s="37">
        <v>57</v>
      </c>
      <c r="N9" s="37">
        <v>21</v>
      </c>
      <c r="O9" s="37">
        <v>5</v>
      </c>
      <c r="P9" s="37">
        <v>7</v>
      </c>
      <c r="Q9" s="37">
        <v>18</v>
      </c>
      <c r="R9" s="37">
        <v>2</v>
      </c>
      <c r="S9" s="37">
        <v>4</v>
      </c>
      <c r="T9" s="29"/>
    </row>
    <row r="10" spans="1:20" ht="24" customHeight="1" x14ac:dyDescent="0.4">
      <c r="A10" s="35">
        <v>26</v>
      </c>
      <c r="B10" s="37">
        <v>419</v>
      </c>
      <c r="C10" s="37">
        <v>4</v>
      </c>
      <c r="D10" s="37">
        <v>0</v>
      </c>
      <c r="E10" s="37">
        <v>0</v>
      </c>
      <c r="F10" s="37">
        <v>2</v>
      </c>
      <c r="G10" s="37">
        <v>1</v>
      </c>
      <c r="H10" s="37">
        <v>1</v>
      </c>
      <c r="I10" s="37">
        <v>0</v>
      </c>
      <c r="J10" s="37">
        <v>401</v>
      </c>
      <c r="K10" s="37">
        <v>34</v>
      </c>
      <c r="L10" s="37">
        <v>277</v>
      </c>
      <c r="M10" s="37">
        <v>55</v>
      </c>
      <c r="N10" s="37">
        <v>10</v>
      </c>
      <c r="O10" s="37">
        <v>5</v>
      </c>
      <c r="P10" s="37">
        <v>13</v>
      </c>
      <c r="Q10" s="37">
        <v>6</v>
      </c>
      <c r="R10" s="37">
        <v>1</v>
      </c>
      <c r="S10" s="37">
        <v>10</v>
      </c>
      <c r="T10" s="29"/>
    </row>
    <row r="11" spans="1:20" ht="24" customHeight="1" x14ac:dyDescent="0.4">
      <c r="A11" s="35">
        <v>27</v>
      </c>
      <c r="B11" s="37">
        <v>429</v>
      </c>
      <c r="C11" s="37">
        <v>3</v>
      </c>
      <c r="D11" s="37">
        <v>0</v>
      </c>
      <c r="E11" s="37">
        <v>0</v>
      </c>
      <c r="F11" s="37">
        <v>0</v>
      </c>
      <c r="G11" s="37">
        <v>0</v>
      </c>
      <c r="H11" s="37">
        <v>4</v>
      </c>
      <c r="I11" s="37">
        <v>1</v>
      </c>
      <c r="J11" s="37">
        <v>410</v>
      </c>
      <c r="K11" s="37">
        <v>43</v>
      </c>
      <c r="L11" s="37">
        <v>285</v>
      </c>
      <c r="M11" s="37">
        <v>60</v>
      </c>
      <c r="N11" s="37">
        <v>8</v>
      </c>
      <c r="O11" s="37">
        <v>0</v>
      </c>
      <c r="P11" s="37">
        <v>3</v>
      </c>
      <c r="Q11" s="37">
        <v>8</v>
      </c>
      <c r="R11" s="37">
        <v>3</v>
      </c>
      <c r="S11" s="37">
        <v>11</v>
      </c>
      <c r="T11" s="29"/>
    </row>
    <row r="12" spans="1:20" ht="24" customHeight="1" x14ac:dyDescent="0.4">
      <c r="A12" s="35">
        <v>28</v>
      </c>
      <c r="B12" s="37">
        <v>433</v>
      </c>
      <c r="C12" s="37">
        <v>5</v>
      </c>
      <c r="D12" s="37">
        <v>1</v>
      </c>
      <c r="E12" s="37">
        <v>1</v>
      </c>
      <c r="F12" s="37">
        <v>1</v>
      </c>
      <c r="G12" s="37">
        <v>4</v>
      </c>
      <c r="H12" s="37">
        <v>2</v>
      </c>
      <c r="I12" s="37">
        <v>0</v>
      </c>
      <c r="J12" s="37">
        <v>410</v>
      </c>
      <c r="K12" s="37">
        <v>34</v>
      </c>
      <c r="L12" s="37">
        <v>289</v>
      </c>
      <c r="M12" s="37">
        <v>55</v>
      </c>
      <c r="N12" s="37">
        <v>6</v>
      </c>
      <c r="O12" s="37">
        <v>7</v>
      </c>
      <c r="P12" s="37">
        <v>12</v>
      </c>
      <c r="Q12" s="37">
        <v>4</v>
      </c>
      <c r="R12" s="37">
        <v>3</v>
      </c>
      <c r="S12" s="37">
        <v>9</v>
      </c>
      <c r="T12" s="29"/>
    </row>
    <row r="13" spans="1:20" ht="24" customHeight="1" x14ac:dyDescent="0.4">
      <c r="A13" s="35">
        <v>29</v>
      </c>
      <c r="B13" s="37">
        <v>440</v>
      </c>
      <c r="C13" s="37">
        <v>2</v>
      </c>
      <c r="D13" s="37">
        <v>0</v>
      </c>
      <c r="E13" s="37">
        <v>1</v>
      </c>
      <c r="F13" s="37">
        <v>0</v>
      </c>
      <c r="G13" s="37">
        <v>0</v>
      </c>
      <c r="H13" s="37">
        <v>0</v>
      </c>
      <c r="I13" s="37">
        <v>0</v>
      </c>
      <c r="J13" s="37">
        <v>423</v>
      </c>
      <c r="K13" s="37">
        <v>39</v>
      </c>
      <c r="L13" s="37">
        <v>300</v>
      </c>
      <c r="M13" s="37">
        <v>55</v>
      </c>
      <c r="N13" s="37">
        <v>6</v>
      </c>
      <c r="O13" s="37">
        <v>8</v>
      </c>
      <c r="P13" s="37">
        <v>8</v>
      </c>
      <c r="Q13" s="37">
        <v>4</v>
      </c>
      <c r="R13" s="37">
        <v>3</v>
      </c>
      <c r="S13" s="37">
        <v>14</v>
      </c>
      <c r="T13" s="29"/>
    </row>
    <row r="14" spans="1:20" ht="24" customHeight="1" x14ac:dyDescent="0.4">
      <c r="A14" s="35">
        <v>30</v>
      </c>
      <c r="B14" s="37">
        <v>386</v>
      </c>
      <c r="C14" s="37">
        <v>1</v>
      </c>
      <c r="D14" s="37">
        <v>0</v>
      </c>
      <c r="E14" s="37">
        <v>1</v>
      </c>
      <c r="F14" s="37">
        <v>0</v>
      </c>
      <c r="G14" s="37">
        <v>0</v>
      </c>
      <c r="H14" s="37">
        <v>3</v>
      </c>
      <c r="I14" s="37">
        <v>0</v>
      </c>
      <c r="J14" s="37">
        <v>354</v>
      </c>
      <c r="K14" s="37">
        <v>30</v>
      </c>
      <c r="L14" s="37">
        <v>268</v>
      </c>
      <c r="M14" s="37">
        <v>30</v>
      </c>
      <c r="N14" s="37">
        <v>9</v>
      </c>
      <c r="O14" s="37">
        <v>3</v>
      </c>
      <c r="P14" s="37">
        <v>5</v>
      </c>
      <c r="Q14" s="37">
        <v>8</v>
      </c>
      <c r="R14" s="37">
        <v>1</v>
      </c>
      <c r="S14" s="37">
        <v>27</v>
      </c>
      <c r="T14" s="29"/>
    </row>
    <row r="15" spans="1:20" ht="24" customHeight="1" x14ac:dyDescent="0.4">
      <c r="A15" s="35" t="s">
        <v>12</v>
      </c>
      <c r="B15" s="37">
        <v>417</v>
      </c>
      <c r="C15" s="37">
        <v>2</v>
      </c>
      <c r="D15" s="37">
        <v>0</v>
      </c>
      <c r="E15" s="37">
        <v>0</v>
      </c>
      <c r="F15" s="37">
        <v>1</v>
      </c>
      <c r="G15" s="37">
        <v>0</v>
      </c>
      <c r="H15" s="37">
        <v>1</v>
      </c>
      <c r="I15" s="37">
        <v>1</v>
      </c>
      <c r="J15" s="37">
        <v>351</v>
      </c>
      <c r="K15" s="37">
        <v>33</v>
      </c>
      <c r="L15" s="37">
        <v>253</v>
      </c>
      <c r="M15" s="37">
        <v>42</v>
      </c>
      <c r="N15" s="37">
        <v>5</v>
      </c>
      <c r="O15" s="37">
        <v>6</v>
      </c>
      <c r="P15" s="37">
        <v>4</v>
      </c>
      <c r="Q15" s="37">
        <v>4</v>
      </c>
      <c r="R15" s="37">
        <v>4</v>
      </c>
      <c r="S15" s="37">
        <v>61</v>
      </c>
      <c r="T15" s="29"/>
    </row>
    <row r="16" spans="1:20" ht="24" customHeight="1" x14ac:dyDescent="0.4">
      <c r="A16" s="35">
        <v>2</v>
      </c>
      <c r="B16" s="37">
        <v>388</v>
      </c>
      <c r="C16" s="37">
        <v>0</v>
      </c>
      <c r="D16" s="37">
        <v>0</v>
      </c>
      <c r="E16" s="37">
        <v>1</v>
      </c>
      <c r="F16" s="37">
        <v>0</v>
      </c>
      <c r="G16" s="37">
        <v>2</v>
      </c>
      <c r="H16" s="37">
        <v>4</v>
      </c>
      <c r="I16" s="37">
        <v>0</v>
      </c>
      <c r="J16" s="37">
        <v>317</v>
      </c>
      <c r="K16" s="37">
        <v>31</v>
      </c>
      <c r="L16" s="37">
        <v>236</v>
      </c>
      <c r="M16" s="37">
        <v>19</v>
      </c>
      <c r="N16" s="37">
        <v>12</v>
      </c>
      <c r="O16" s="37">
        <v>5</v>
      </c>
      <c r="P16" s="37">
        <v>5</v>
      </c>
      <c r="Q16" s="37">
        <v>5</v>
      </c>
      <c r="R16" s="37">
        <v>4</v>
      </c>
      <c r="S16" s="37">
        <v>64</v>
      </c>
      <c r="T16" s="29"/>
    </row>
    <row r="17" spans="1:20" ht="24" customHeight="1" x14ac:dyDescent="0.4">
      <c r="A17" s="35">
        <v>3</v>
      </c>
      <c r="B17" s="37">
        <v>399</v>
      </c>
      <c r="C17" s="37">
        <v>4</v>
      </c>
      <c r="D17" s="37">
        <v>0</v>
      </c>
      <c r="E17" s="37">
        <v>0</v>
      </c>
      <c r="F17" s="37">
        <v>0</v>
      </c>
      <c r="G17" s="37">
        <v>2</v>
      </c>
      <c r="H17" s="37">
        <v>1</v>
      </c>
      <c r="I17" s="37">
        <v>0</v>
      </c>
      <c r="J17" s="37">
        <v>302</v>
      </c>
      <c r="K17" s="37">
        <v>31</v>
      </c>
      <c r="L17" s="37">
        <v>217</v>
      </c>
      <c r="M17" s="37">
        <v>28</v>
      </c>
      <c r="N17" s="37">
        <v>11</v>
      </c>
      <c r="O17" s="37">
        <v>4</v>
      </c>
      <c r="P17" s="37">
        <v>4</v>
      </c>
      <c r="Q17" s="37">
        <v>5</v>
      </c>
      <c r="R17" s="37">
        <v>2</v>
      </c>
      <c r="S17" s="37">
        <v>90</v>
      </c>
      <c r="T17" s="29"/>
    </row>
    <row r="18" spans="1:20" ht="24" customHeight="1" x14ac:dyDescent="0.4">
      <c r="A18" s="35">
        <v>4</v>
      </c>
      <c r="B18" s="37">
        <v>356</v>
      </c>
      <c r="C18" s="37">
        <v>3</v>
      </c>
      <c r="D18" s="37">
        <v>1</v>
      </c>
      <c r="E18" s="37">
        <v>0</v>
      </c>
      <c r="F18" s="37">
        <v>0</v>
      </c>
      <c r="G18" s="37">
        <v>0</v>
      </c>
      <c r="H18" s="37">
        <v>4</v>
      </c>
      <c r="I18" s="37">
        <v>1</v>
      </c>
      <c r="J18" s="37">
        <v>294</v>
      </c>
      <c r="K18" s="37">
        <v>18</v>
      </c>
      <c r="L18" s="37">
        <v>233</v>
      </c>
      <c r="M18" s="37">
        <v>23</v>
      </c>
      <c r="N18" s="37">
        <v>5</v>
      </c>
      <c r="O18" s="37">
        <v>3</v>
      </c>
      <c r="P18" s="37">
        <v>4</v>
      </c>
      <c r="Q18" s="37">
        <v>6</v>
      </c>
      <c r="R18" s="37">
        <v>2</v>
      </c>
      <c r="S18" s="37">
        <v>53</v>
      </c>
      <c r="T18" s="29"/>
    </row>
    <row r="19" spans="1:20" ht="21.75" customHeight="1" x14ac:dyDescent="0.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2.5" customHeight="1" x14ac:dyDescent="0.4">
      <c r="A20" s="28" t="s">
        <v>45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9"/>
    </row>
    <row r="21" spans="1:20" ht="22.5" customHeight="1" x14ac:dyDescent="0.4">
      <c r="A21" s="28" t="s">
        <v>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9"/>
    </row>
    <row r="22" spans="1:20" ht="22.5" customHeight="1" x14ac:dyDescent="0.4">
      <c r="A22" s="30" t="s">
        <v>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9"/>
    </row>
    <row r="23" spans="1:20" ht="21.75" customHeight="1" x14ac:dyDescent="0.4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s="39" customFormat="1" ht="21.75" customHeight="1" x14ac:dyDescent="0.4">
      <c r="A24" s="32" t="s">
        <v>48</v>
      </c>
      <c r="B24" s="29"/>
      <c r="C24" s="29"/>
      <c r="D24" s="29"/>
      <c r="E24" s="29"/>
      <c r="F24" s="29"/>
      <c r="G24" s="29"/>
      <c r="H24" s="29"/>
      <c r="I24" s="29"/>
      <c r="J24" s="29"/>
      <c r="L24" s="29"/>
      <c r="M24" s="29"/>
      <c r="N24" s="29"/>
      <c r="O24" s="29"/>
      <c r="P24" s="29"/>
      <c r="Q24" s="29"/>
      <c r="R24" s="29"/>
      <c r="S24" s="29"/>
      <c r="T24" s="40" t="s">
        <v>49</v>
      </c>
    </row>
    <row r="25" spans="1:20" s="39" customFormat="1" ht="24" customHeight="1" x14ac:dyDescent="0.4">
      <c r="A25" s="51" t="s">
        <v>20</v>
      </c>
      <c r="B25" s="46" t="s">
        <v>26</v>
      </c>
      <c r="C25" s="46"/>
      <c r="D25" s="46" t="s">
        <v>27</v>
      </c>
      <c r="E25" s="46"/>
      <c r="F25" s="46" t="s">
        <v>28</v>
      </c>
      <c r="G25" s="46"/>
      <c r="H25" s="46" t="s">
        <v>50</v>
      </c>
      <c r="I25" s="46"/>
      <c r="J25" s="46" t="s">
        <v>30</v>
      </c>
      <c r="K25" s="46"/>
      <c r="L25" s="46" t="s">
        <v>31</v>
      </c>
      <c r="M25" s="46"/>
      <c r="N25" s="46" t="s">
        <v>32</v>
      </c>
      <c r="O25" s="46"/>
      <c r="P25" s="46" t="s">
        <v>33</v>
      </c>
      <c r="Q25" s="46"/>
      <c r="R25" s="47" t="s">
        <v>51</v>
      </c>
      <c r="S25" s="48"/>
      <c r="T25" s="41"/>
    </row>
    <row r="26" spans="1:20" ht="35.25" customHeight="1" x14ac:dyDescent="0.4">
      <c r="A26" s="52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9"/>
      <c r="S26" s="50"/>
      <c r="T26" s="42" t="s">
        <v>52</v>
      </c>
    </row>
    <row r="27" spans="1:20" ht="24" customHeight="1" x14ac:dyDescent="0.4">
      <c r="A27" s="35" t="s">
        <v>11</v>
      </c>
      <c r="B27" s="43">
        <v>527</v>
      </c>
      <c r="C27" s="45"/>
      <c r="D27" s="43">
        <v>1</v>
      </c>
      <c r="E27" s="45"/>
      <c r="F27" s="43">
        <v>0</v>
      </c>
      <c r="G27" s="45"/>
      <c r="H27" s="43">
        <v>5</v>
      </c>
      <c r="I27" s="45"/>
      <c r="J27" s="43">
        <v>1</v>
      </c>
      <c r="K27" s="45"/>
      <c r="L27" s="43">
        <v>3</v>
      </c>
      <c r="M27" s="45"/>
      <c r="N27" s="43">
        <v>0</v>
      </c>
      <c r="O27" s="45"/>
      <c r="P27" s="43">
        <v>1</v>
      </c>
      <c r="Q27" s="45"/>
      <c r="R27" s="43">
        <v>516</v>
      </c>
      <c r="S27" s="45"/>
      <c r="T27" s="37">
        <v>330</v>
      </c>
    </row>
    <row r="28" spans="1:20" ht="24" customHeight="1" x14ac:dyDescent="0.4">
      <c r="A28" s="35">
        <v>25</v>
      </c>
      <c r="B28" s="43">
        <v>534</v>
      </c>
      <c r="C28" s="45"/>
      <c r="D28" s="43">
        <v>0</v>
      </c>
      <c r="E28" s="45"/>
      <c r="F28" s="43">
        <v>0</v>
      </c>
      <c r="G28" s="45"/>
      <c r="H28" s="43">
        <v>5</v>
      </c>
      <c r="I28" s="45"/>
      <c r="J28" s="43">
        <v>4</v>
      </c>
      <c r="K28" s="45"/>
      <c r="L28" s="43">
        <v>8</v>
      </c>
      <c r="M28" s="45"/>
      <c r="N28" s="43">
        <v>1</v>
      </c>
      <c r="O28" s="45"/>
      <c r="P28" s="43">
        <v>3</v>
      </c>
      <c r="Q28" s="45"/>
      <c r="R28" s="43">
        <v>513</v>
      </c>
      <c r="S28" s="45"/>
      <c r="T28" s="37">
        <v>340</v>
      </c>
    </row>
    <row r="29" spans="1:20" ht="24" customHeight="1" x14ac:dyDescent="0.4">
      <c r="A29" s="35">
        <v>26</v>
      </c>
      <c r="B29" s="43">
        <v>495</v>
      </c>
      <c r="C29" s="45"/>
      <c r="D29" s="43">
        <v>1</v>
      </c>
      <c r="E29" s="45"/>
      <c r="F29" s="43">
        <v>0</v>
      </c>
      <c r="G29" s="45"/>
      <c r="H29" s="43">
        <v>15</v>
      </c>
      <c r="I29" s="45"/>
      <c r="J29" s="43">
        <v>0</v>
      </c>
      <c r="K29" s="45"/>
      <c r="L29" s="43">
        <v>7</v>
      </c>
      <c r="M29" s="45"/>
      <c r="N29" s="43">
        <v>3</v>
      </c>
      <c r="O29" s="45"/>
      <c r="P29" s="43">
        <v>2</v>
      </c>
      <c r="Q29" s="45"/>
      <c r="R29" s="43">
        <v>467</v>
      </c>
      <c r="S29" s="45"/>
      <c r="T29" s="37">
        <v>277</v>
      </c>
    </row>
    <row r="30" spans="1:20" ht="24" customHeight="1" x14ac:dyDescent="0.4">
      <c r="A30" s="35">
        <v>27</v>
      </c>
      <c r="B30" s="43">
        <v>489</v>
      </c>
      <c r="C30" s="45"/>
      <c r="D30" s="43">
        <v>0</v>
      </c>
      <c r="E30" s="45"/>
      <c r="F30" s="43">
        <v>1</v>
      </c>
      <c r="G30" s="45"/>
      <c r="H30" s="43">
        <v>9</v>
      </c>
      <c r="I30" s="45"/>
      <c r="J30" s="43">
        <v>3</v>
      </c>
      <c r="K30" s="45"/>
      <c r="L30" s="43">
        <v>7</v>
      </c>
      <c r="M30" s="45"/>
      <c r="N30" s="43">
        <v>1</v>
      </c>
      <c r="O30" s="45"/>
      <c r="P30" s="43">
        <v>2</v>
      </c>
      <c r="Q30" s="45"/>
      <c r="R30" s="43">
        <v>466</v>
      </c>
      <c r="S30" s="45"/>
      <c r="T30" s="37">
        <v>285</v>
      </c>
    </row>
    <row r="31" spans="1:20" ht="24" customHeight="1" x14ac:dyDescent="0.4">
      <c r="A31" s="35">
        <v>28</v>
      </c>
      <c r="B31" s="43">
        <v>478</v>
      </c>
      <c r="C31" s="45"/>
      <c r="D31" s="43">
        <v>0</v>
      </c>
      <c r="E31" s="45"/>
      <c r="F31" s="43">
        <v>0</v>
      </c>
      <c r="G31" s="45"/>
      <c r="H31" s="43">
        <v>7</v>
      </c>
      <c r="I31" s="45"/>
      <c r="J31" s="43">
        <v>1</v>
      </c>
      <c r="K31" s="45"/>
      <c r="L31" s="43">
        <v>10</v>
      </c>
      <c r="M31" s="45"/>
      <c r="N31" s="43">
        <v>1</v>
      </c>
      <c r="O31" s="45"/>
      <c r="P31" s="43">
        <v>1</v>
      </c>
      <c r="Q31" s="45"/>
      <c r="R31" s="43">
        <v>458</v>
      </c>
      <c r="S31" s="45"/>
      <c r="T31" s="37">
        <v>289</v>
      </c>
    </row>
    <row r="32" spans="1:20" ht="24" customHeight="1" x14ac:dyDescent="0.4">
      <c r="A32" s="35">
        <v>29</v>
      </c>
      <c r="B32" s="43">
        <v>475</v>
      </c>
      <c r="C32" s="45"/>
      <c r="D32" s="43">
        <v>0</v>
      </c>
      <c r="E32" s="45"/>
      <c r="F32" s="43">
        <v>1</v>
      </c>
      <c r="G32" s="45"/>
      <c r="H32" s="43">
        <v>4</v>
      </c>
      <c r="I32" s="45"/>
      <c r="J32" s="43">
        <v>1</v>
      </c>
      <c r="K32" s="45"/>
      <c r="L32" s="43">
        <v>5</v>
      </c>
      <c r="M32" s="45"/>
      <c r="N32" s="43">
        <v>1</v>
      </c>
      <c r="O32" s="45"/>
      <c r="P32" s="43">
        <v>1</v>
      </c>
      <c r="Q32" s="45"/>
      <c r="R32" s="43">
        <v>462</v>
      </c>
      <c r="S32" s="45"/>
      <c r="T32" s="37">
        <v>300</v>
      </c>
    </row>
    <row r="33" spans="1:20" ht="24" customHeight="1" x14ac:dyDescent="0.4">
      <c r="A33" s="35">
        <v>30</v>
      </c>
      <c r="B33" s="43">
        <v>396</v>
      </c>
      <c r="C33" s="45"/>
      <c r="D33" s="43">
        <v>2</v>
      </c>
      <c r="E33" s="45"/>
      <c r="F33" s="43">
        <v>0</v>
      </c>
      <c r="G33" s="45"/>
      <c r="H33" s="43">
        <v>4</v>
      </c>
      <c r="I33" s="45"/>
      <c r="J33" s="43">
        <v>0</v>
      </c>
      <c r="K33" s="45"/>
      <c r="L33" s="43">
        <v>5</v>
      </c>
      <c r="M33" s="45"/>
      <c r="N33" s="43">
        <v>1</v>
      </c>
      <c r="O33" s="45"/>
      <c r="P33" s="43">
        <v>0</v>
      </c>
      <c r="Q33" s="45"/>
      <c r="R33" s="43">
        <v>384</v>
      </c>
      <c r="S33" s="45"/>
      <c r="T33" s="37">
        <v>268</v>
      </c>
    </row>
    <row r="34" spans="1:20" ht="24" customHeight="1" x14ac:dyDescent="0.4">
      <c r="A34" s="35" t="s">
        <v>12</v>
      </c>
      <c r="B34" s="43">
        <v>398</v>
      </c>
      <c r="C34" s="45"/>
      <c r="D34" s="43">
        <v>0</v>
      </c>
      <c r="E34" s="45"/>
      <c r="F34" s="43">
        <v>0</v>
      </c>
      <c r="G34" s="45"/>
      <c r="H34" s="43">
        <v>10</v>
      </c>
      <c r="I34" s="45"/>
      <c r="J34" s="43">
        <v>1</v>
      </c>
      <c r="K34" s="45"/>
      <c r="L34" s="43">
        <v>3</v>
      </c>
      <c r="M34" s="45"/>
      <c r="N34" s="43">
        <v>2</v>
      </c>
      <c r="O34" s="45"/>
      <c r="P34" s="43">
        <v>1</v>
      </c>
      <c r="Q34" s="45"/>
      <c r="R34" s="43">
        <v>381</v>
      </c>
      <c r="S34" s="45"/>
      <c r="T34" s="37">
        <v>253</v>
      </c>
    </row>
    <row r="35" spans="1:20" ht="24" customHeight="1" x14ac:dyDescent="0.4">
      <c r="A35" s="35">
        <v>2</v>
      </c>
      <c r="B35" s="43">
        <v>383</v>
      </c>
      <c r="C35" s="45"/>
      <c r="D35" s="43">
        <v>2</v>
      </c>
      <c r="E35" s="45"/>
      <c r="F35" s="43">
        <v>0</v>
      </c>
      <c r="G35" s="45"/>
      <c r="H35" s="43">
        <v>9</v>
      </c>
      <c r="I35" s="45"/>
      <c r="J35" s="43">
        <v>1</v>
      </c>
      <c r="K35" s="45"/>
      <c r="L35" s="43">
        <v>3</v>
      </c>
      <c r="M35" s="45"/>
      <c r="N35" s="43">
        <v>3</v>
      </c>
      <c r="O35" s="45"/>
      <c r="P35" s="43">
        <v>0</v>
      </c>
      <c r="Q35" s="45"/>
      <c r="R35" s="43">
        <v>365</v>
      </c>
      <c r="S35" s="45"/>
      <c r="T35" s="37">
        <v>236</v>
      </c>
    </row>
    <row r="36" spans="1:20" ht="24" customHeight="1" x14ac:dyDescent="0.4">
      <c r="A36" s="35">
        <v>3</v>
      </c>
      <c r="B36" s="43">
        <v>354</v>
      </c>
      <c r="C36" s="45"/>
      <c r="D36" s="43">
        <v>0</v>
      </c>
      <c r="E36" s="45"/>
      <c r="F36" s="43">
        <v>0</v>
      </c>
      <c r="G36" s="45"/>
      <c r="H36" s="43">
        <v>6</v>
      </c>
      <c r="I36" s="45"/>
      <c r="J36" s="43">
        <v>2</v>
      </c>
      <c r="K36" s="45"/>
      <c r="L36" s="43">
        <v>8</v>
      </c>
      <c r="M36" s="45"/>
      <c r="N36" s="43">
        <v>1</v>
      </c>
      <c r="O36" s="45"/>
      <c r="P36" s="43">
        <v>0</v>
      </c>
      <c r="Q36" s="45"/>
      <c r="R36" s="43">
        <v>337</v>
      </c>
      <c r="S36" s="45"/>
      <c r="T36" s="37">
        <v>217</v>
      </c>
    </row>
    <row r="37" spans="1:20" ht="24" customHeight="1" x14ac:dyDescent="0.4">
      <c r="A37" s="35">
        <v>4</v>
      </c>
      <c r="B37" s="43">
        <v>353</v>
      </c>
      <c r="C37" s="44"/>
      <c r="D37" s="43">
        <v>1</v>
      </c>
      <c r="E37" s="45"/>
      <c r="F37" s="43">
        <v>0</v>
      </c>
      <c r="G37" s="45"/>
      <c r="H37" s="43">
        <v>5</v>
      </c>
      <c r="I37" s="44"/>
      <c r="J37" s="43">
        <v>0</v>
      </c>
      <c r="K37" s="44"/>
      <c r="L37" s="43">
        <v>3</v>
      </c>
      <c r="M37" s="44"/>
      <c r="N37" s="43">
        <v>1</v>
      </c>
      <c r="O37" s="44"/>
      <c r="P37" s="43">
        <v>1</v>
      </c>
      <c r="Q37" s="44"/>
      <c r="R37" s="43">
        <v>342</v>
      </c>
      <c r="S37" s="44"/>
      <c r="T37" s="37">
        <v>233</v>
      </c>
    </row>
    <row r="38" spans="1:20" ht="16.5" customHeight="1" x14ac:dyDescent="0.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16.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6.5" customHeight="1" x14ac:dyDescent="0.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6.5" customHeight="1" x14ac:dyDescent="0.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6.5" customHeight="1" x14ac:dyDescent="0.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6.5" customHeight="1" x14ac:dyDescent="0.4"/>
    <row r="44" spans="1:20" ht="16.5" customHeight="1" x14ac:dyDescent="0.4"/>
    <row r="45" spans="1:20" ht="16.5" customHeight="1" x14ac:dyDescent="0.4"/>
    <row r="46" spans="1:20" ht="16.5" customHeight="1" x14ac:dyDescent="0.4"/>
    <row r="47" spans="1:20" ht="16.5" customHeight="1" x14ac:dyDescent="0.4"/>
    <row r="48" spans="1:20" ht="16.5" customHeight="1" x14ac:dyDescent="0.4"/>
    <row r="49" ht="16.5" customHeight="1" x14ac:dyDescent="0.4"/>
    <row r="50" ht="16.5" customHeight="1" x14ac:dyDescent="0.4"/>
    <row r="51" ht="16.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  <row r="93" ht="17.25" customHeight="1" x14ac:dyDescent="0.4"/>
    <row r="94" ht="17.25" customHeight="1" x14ac:dyDescent="0.4"/>
    <row r="95" ht="17.25" customHeight="1" x14ac:dyDescent="0.4"/>
    <row r="96" ht="17.25" customHeight="1" x14ac:dyDescent="0.4"/>
    <row r="97" ht="17.25" customHeight="1" x14ac:dyDescent="0.4"/>
    <row r="98" ht="17.25" customHeight="1" x14ac:dyDescent="0.4"/>
    <row r="99" ht="17.25" customHeight="1" x14ac:dyDescent="0.4"/>
    <row r="100" ht="17.25" customHeight="1" x14ac:dyDescent="0.4"/>
    <row r="101" ht="17.25" customHeight="1" x14ac:dyDescent="0.4"/>
    <row r="102" ht="17.25" customHeight="1" x14ac:dyDescent="0.4"/>
    <row r="103" ht="17.25" customHeight="1" x14ac:dyDescent="0.4"/>
    <row r="104" ht="17.25" customHeight="1" x14ac:dyDescent="0.4"/>
    <row r="105" ht="17.25" customHeight="1" x14ac:dyDescent="0.4"/>
    <row r="106" ht="17.25" customHeight="1" x14ac:dyDescent="0.4"/>
  </sheetData>
  <mergeCells count="120">
    <mergeCell ref="S6:S7"/>
    <mergeCell ref="A6:A7"/>
    <mergeCell ref="B6:B7"/>
    <mergeCell ref="C6:C7"/>
    <mergeCell ref="D6:D7"/>
    <mergeCell ref="E6:E7"/>
    <mergeCell ref="F6:F7"/>
    <mergeCell ref="A25:A26"/>
    <mergeCell ref="B25:C26"/>
    <mergeCell ref="D25:E26"/>
    <mergeCell ref="F25:G26"/>
    <mergeCell ref="H25:I26"/>
    <mergeCell ref="J25:K26"/>
    <mergeCell ref="G6:G7"/>
    <mergeCell ref="H6:H7"/>
    <mergeCell ref="I6:I7"/>
    <mergeCell ref="J6:J7"/>
    <mergeCell ref="L25:M26"/>
    <mergeCell ref="N25:O26"/>
    <mergeCell ref="P25:Q26"/>
    <mergeCell ref="R25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B31:C31"/>
    <mergeCell ref="D31:E31"/>
    <mergeCell ref="F31:G31"/>
    <mergeCell ref="H31:I31"/>
    <mergeCell ref="J31:K31"/>
    <mergeCell ref="L31:M31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N35:O35"/>
    <mergeCell ref="P35:Q35"/>
    <mergeCell ref="R35:S35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N37:O37"/>
    <mergeCell ref="P37:Q37"/>
    <mergeCell ref="R37:S37"/>
    <mergeCell ref="B37:C37"/>
    <mergeCell ref="D37:E37"/>
    <mergeCell ref="F37:G37"/>
    <mergeCell ref="H37:I37"/>
    <mergeCell ref="J37:K37"/>
    <mergeCell ref="L37:M37"/>
  </mergeCells>
  <phoneticPr fontId="4"/>
  <conditionalFormatting sqref="A25 F32 AC36:HC106 AC31:HC31 A27:A32 T26 A7:R7 A38:T65462 D14:E14 D17:D18 F17:G18 I8:I9 I12:I13 T7:T18 F27 F29:F30 A8:B18 I16:I18 D9:D10 AC1:HC1 AE2:HE2 AE21:HE21 AA22:HA22 AC3:HC20 A1:T6 F25 H25 J25 L25 N25 N27:N37 R25 P25 L24:T24 A19:T22 B23:T23 A24:J24 AC23:HC29 U107:HC65461">
    <cfRule type="expression" dxfId="86" priority="113" stopIfTrue="1">
      <formula>FIND("=",shiki(A1))&gt;0</formula>
    </cfRule>
  </conditionalFormatting>
  <conditionalFormatting sqref="B25">
    <cfRule type="expression" dxfId="85" priority="112" stopIfTrue="1">
      <formula>FIND("=",shiki(B25))&gt;0</formula>
    </cfRule>
  </conditionalFormatting>
  <conditionalFormatting sqref="D25">
    <cfRule type="expression" dxfId="84" priority="111" stopIfTrue="1">
      <formula>FIND("=",shiki(D25))&gt;0</formula>
    </cfRule>
  </conditionalFormatting>
  <conditionalFormatting sqref="F31 AC30:HC30">
    <cfRule type="expression" dxfId="83" priority="110" stopIfTrue="1">
      <formula>FIND("=",shiki(F30))&gt;0</formula>
    </cfRule>
  </conditionalFormatting>
  <conditionalFormatting sqref="A35:A36 AC34:HC35 D35">
    <cfRule type="expression" dxfId="82" priority="109" stopIfTrue="1">
      <formula>FIND("=",shiki(A34))&gt;0</formula>
    </cfRule>
  </conditionalFormatting>
  <conditionalFormatting sqref="A33 AC32:HC32 F33">
    <cfRule type="expression" dxfId="81" priority="108" stopIfTrue="1">
      <formula>FIND("=",shiki(A32))&gt;0</formula>
    </cfRule>
  </conditionalFormatting>
  <conditionalFormatting sqref="A34 AC33:HC33 D34">
    <cfRule type="expression" dxfId="80" priority="107" stopIfTrue="1">
      <formula>FIND("=",shiki(A33))&gt;0</formula>
    </cfRule>
  </conditionalFormatting>
  <conditionalFormatting sqref="A37 F37 J37 P37">
    <cfRule type="expression" dxfId="79" priority="106" stopIfTrue="1">
      <formula>FIND("=",shiki(A37))&gt;0</formula>
    </cfRule>
  </conditionalFormatting>
  <conditionalFormatting sqref="C10:C18">
    <cfRule type="expression" dxfId="78" priority="105" stopIfTrue="1">
      <formula>FIND("=",shiki(C10))&gt;0</formula>
    </cfRule>
  </conditionalFormatting>
  <conditionalFormatting sqref="D12">
    <cfRule type="expression" dxfId="77" priority="104" stopIfTrue="1">
      <formula>FIND("=",shiki(D12))&gt;0</formula>
    </cfRule>
  </conditionalFormatting>
  <conditionalFormatting sqref="I11">
    <cfRule type="expression" dxfId="76" priority="76" stopIfTrue="1">
      <formula>FIND("=",shiki(I11))&gt;0</formula>
    </cfRule>
  </conditionalFormatting>
  <conditionalFormatting sqref="E9:E12">
    <cfRule type="expression" dxfId="75" priority="103" stopIfTrue="1">
      <formula>FIND("=",shiki(E9))&gt;0</formula>
    </cfRule>
  </conditionalFormatting>
  <conditionalFormatting sqref="F9:F11">
    <cfRule type="expression" dxfId="74" priority="102" stopIfTrue="1">
      <formula>FIND("=",shiki(F9))&gt;0</formula>
    </cfRule>
  </conditionalFormatting>
  <conditionalFormatting sqref="E16:E17">
    <cfRule type="expression" dxfId="73" priority="101" stopIfTrue="1">
      <formula>FIND("=",shiki(E16))&gt;0</formula>
    </cfRule>
  </conditionalFormatting>
  <conditionalFormatting sqref="O15">
    <cfRule type="expression" dxfId="72" priority="70" stopIfTrue="1">
      <formula>FIND("=",shiki(O15))&gt;0</formula>
    </cfRule>
  </conditionalFormatting>
  <conditionalFormatting sqref="G10:G13">
    <cfRule type="expression" dxfId="71" priority="100" stopIfTrue="1">
      <formula>FIND("=",shiki(G10))&gt;0</formula>
    </cfRule>
  </conditionalFormatting>
  <conditionalFormatting sqref="H8:H15">
    <cfRule type="expression" dxfId="70" priority="99" stopIfTrue="1">
      <formula>FIND("=",shiki(H8))&gt;0</formula>
    </cfRule>
  </conditionalFormatting>
  <conditionalFormatting sqref="G9">
    <cfRule type="expression" dxfId="69" priority="66" stopIfTrue="1">
      <formula>FIND("=",shiki(G9))&gt;0</formula>
    </cfRule>
  </conditionalFormatting>
  <conditionalFormatting sqref="H18">
    <cfRule type="expression" dxfId="68" priority="98" stopIfTrue="1">
      <formula>FIND("=",shiki(H18))&gt;0</formula>
    </cfRule>
  </conditionalFormatting>
  <conditionalFormatting sqref="F15:G15">
    <cfRule type="expression" dxfId="67" priority="62" stopIfTrue="1">
      <formula>FIND("=",shiki(F15))&gt;0</formula>
    </cfRule>
  </conditionalFormatting>
  <conditionalFormatting sqref="C9">
    <cfRule type="expression" dxfId="66" priority="65" stopIfTrue="1">
      <formula>FIND("=",shiki(C9))&gt;0</formula>
    </cfRule>
  </conditionalFormatting>
  <conditionalFormatting sqref="J8:J18">
    <cfRule type="expression" dxfId="65" priority="97" stopIfTrue="1">
      <formula>FIND("=",shiki(J8))&gt;0</formula>
    </cfRule>
  </conditionalFormatting>
  <conditionalFormatting sqref="K8:K18">
    <cfRule type="expression" dxfId="64" priority="96" stopIfTrue="1">
      <formula>FIND("=",shiki(K8))&gt;0</formula>
    </cfRule>
  </conditionalFormatting>
  <conditionalFormatting sqref="L8:L18">
    <cfRule type="expression" dxfId="63" priority="95" stopIfTrue="1">
      <formula>FIND("=",shiki(L8))&gt;0</formula>
    </cfRule>
  </conditionalFormatting>
  <conditionalFormatting sqref="M8:M18">
    <cfRule type="expression" dxfId="62" priority="94" stopIfTrue="1">
      <formula>FIND("=",shiki(M8))&gt;0</formula>
    </cfRule>
  </conditionalFormatting>
  <conditionalFormatting sqref="N8:N18">
    <cfRule type="expression" dxfId="61" priority="93" stopIfTrue="1">
      <formula>FIND("=",shiki(N8))&gt;0</formula>
    </cfRule>
  </conditionalFormatting>
  <conditionalFormatting sqref="O8:O13">
    <cfRule type="expression" dxfId="60" priority="92" stopIfTrue="1">
      <formula>FIND("=",shiki(O8))&gt;0</formula>
    </cfRule>
  </conditionalFormatting>
  <conditionalFormatting sqref="O16:O18">
    <cfRule type="expression" dxfId="59" priority="91" stopIfTrue="1">
      <formula>FIND("=",shiki(O16))&gt;0</formula>
    </cfRule>
  </conditionalFormatting>
  <conditionalFormatting sqref="P8:P18">
    <cfRule type="expression" dxfId="58" priority="90" stopIfTrue="1">
      <formula>FIND("=",shiki(P8))&gt;0</formula>
    </cfRule>
  </conditionalFormatting>
  <conditionalFormatting sqref="Q8:Q18">
    <cfRule type="expression" dxfId="57" priority="89" stopIfTrue="1">
      <formula>FIND("=",shiki(Q8))&gt;0</formula>
    </cfRule>
  </conditionalFormatting>
  <conditionalFormatting sqref="R8:R18">
    <cfRule type="expression" dxfId="56" priority="88" stopIfTrue="1">
      <formula>FIND("=",shiki(R8))&gt;0</formula>
    </cfRule>
  </conditionalFormatting>
  <conditionalFormatting sqref="S8:S18">
    <cfRule type="expression" dxfId="55" priority="87" stopIfTrue="1">
      <formula>FIND("=",shiki(S8))&gt;0</formula>
    </cfRule>
  </conditionalFormatting>
  <conditionalFormatting sqref="B27:B37">
    <cfRule type="expression" dxfId="54" priority="86" stopIfTrue="1">
      <formula>FIND("=",shiki(B27))&gt;0</formula>
    </cfRule>
  </conditionalFormatting>
  <conditionalFormatting sqref="H27:H37">
    <cfRule type="expression" dxfId="53" priority="85" stopIfTrue="1">
      <formula>FIND("=",shiki(H27))&gt;0</formula>
    </cfRule>
  </conditionalFormatting>
  <conditionalFormatting sqref="L27:L37">
    <cfRule type="expression" dxfId="52" priority="84" stopIfTrue="1">
      <formula>FIND("=",shiki(L27))&gt;0</formula>
    </cfRule>
  </conditionalFormatting>
  <conditionalFormatting sqref="R27:R37">
    <cfRule type="expression" dxfId="51" priority="83" stopIfTrue="1">
      <formula>FIND("=",shiki(R27))&gt;0</formula>
    </cfRule>
  </conditionalFormatting>
  <conditionalFormatting sqref="T27:T37">
    <cfRule type="expression" dxfId="50" priority="82" stopIfTrue="1">
      <formula>FIND("=",shiki(T27))&gt;0</formula>
    </cfRule>
  </conditionalFormatting>
  <conditionalFormatting sqref="I14">
    <cfRule type="expression" dxfId="49" priority="68" stopIfTrue="1">
      <formula>FIND("=",shiki(I14))&gt;0</formula>
    </cfRule>
  </conditionalFormatting>
  <conditionalFormatting sqref="H17">
    <cfRule type="expression" dxfId="48" priority="67" stopIfTrue="1">
      <formula>FIND("=",shiki(H17))&gt;0</formula>
    </cfRule>
  </conditionalFormatting>
  <conditionalFormatting sqref="J27:J31">
    <cfRule type="expression" dxfId="47" priority="81" stopIfTrue="1">
      <formula>FIND("=",shiki(J27))&gt;0</formula>
    </cfRule>
  </conditionalFormatting>
  <conditionalFormatting sqref="J34:J35">
    <cfRule type="expression" dxfId="46" priority="80" stopIfTrue="1">
      <formula>FIND("=",shiki(J34))&gt;0</formula>
    </cfRule>
  </conditionalFormatting>
  <conditionalFormatting sqref="N27">
    <cfRule type="expression" dxfId="45" priority="79" stopIfTrue="1">
      <formula>FIND("=",shiki(N27))&gt;0</formula>
    </cfRule>
  </conditionalFormatting>
  <conditionalFormatting sqref="N32:N37">
    <cfRule type="expression" dxfId="44" priority="78" stopIfTrue="1">
      <formula>FIND("=",shiki(N32))&gt;0</formula>
    </cfRule>
  </conditionalFormatting>
  <conditionalFormatting sqref="P31:P35">
    <cfRule type="expression" dxfId="43" priority="77" stopIfTrue="1">
      <formula>FIND("=",shiki(P31))&gt;0</formula>
    </cfRule>
  </conditionalFormatting>
  <conditionalFormatting sqref="D15">
    <cfRule type="expression" dxfId="42" priority="64" stopIfTrue="1">
      <formula>FIND("=",shiki(D15))&gt;0</formula>
    </cfRule>
  </conditionalFormatting>
  <conditionalFormatting sqref="D11">
    <cfRule type="expression" dxfId="41" priority="61" stopIfTrue="1">
      <formula>FIND("=",shiki(D11))&gt;0</formula>
    </cfRule>
  </conditionalFormatting>
  <conditionalFormatting sqref="D13:E13">
    <cfRule type="expression" dxfId="40" priority="75" stopIfTrue="1">
      <formula>FIND("=",shiki(D13))&gt;0</formula>
    </cfRule>
  </conditionalFormatting>
  <conditionalFormatting sqref="F16:H16">
    <cfRule type="expression" dxfId="39" priority="74" stopIfTrue="1">
      <formula>FIND("=",shiki(F16))&gt;0</formula>
    </cfRule>
  </conditionalFormatting>
  <conditionalFormatting sqref="D16">
    <cfRule type="expression" dxfId="38" priority="73" stopIfTrue="1">
      <formula>FIND("=",shiki(D16))&gt;0</formula>
    </cfRule>
  </conditionalFormatting>
  <conditionalFormatting sqref="I15">
    <cfRule type="expression" dxfId="37" priority="72" stopIfTrue="1">
      <formula>FIND("=",shiki(I15))&gt;0</formula>
    </cfRule>
  </conditionalFormatting>
  <conditionalFormatting sqref="O14">
    <cfRule type="expression" dxfId="36" priority="71" stopIfTrue="1">
      <formula>FIND("=",shiki(O14))&gt;0</formula>
    </cfRule>
  </conditionalFormatting>
  <conditionalFormatting sqref="I10">
    <cfRule type="expression" dxfId="35" priority="69" stopIfTrue="1">
      <formula>FIND("=",shiki(I10))&gt;0</formula>
    </cfRule>
  </conditionalFormatting>
  <conditionalFormatting sqref="E15">
    <cfRule type="expression" dxfId="34" priority="63" stopIfTrue="1">
      <formula>FIND("=",shiki(E15))&gt;0</formula>
    </cfRule>
  </conditionalFormatting>
  <conditionalFormatting sqref="E8">
    <cfRule type="expression" dxfId="33" priority="60" stopIfTrue="1">
      <formula>FIND("=",shiki(E8))&gt;0</formula>
    </cfRule>
  </conditionalFormatting>
  <conditionalFormatting sqref="D8">
    <cfRule type="expression" dxfId="32" priority="59" stopIfTrue="1">
      <formula>FIND("=",shiki(D8))&gt;0</formula>
    </cfRule>
  </conditionalFormatting>
  <conditionalFormatting sqref="F13">
    <cfRule type="expression" dxfId="31" priority="58" stopIfTrue="1">
      <formula>FIND("=",shiki(F13))&gt;0</formula>
    </cfRule>
  </conditionalFormatting>
  <conditionalFormatting sqref="F8">
    <cfRule type="expression" dxfId="30" priority="57" stopIfTrue="1">
      <formula>FIND("=",shiki(F8))&gt;0</formula>
    </cfRule>
  </conditionalFormatting>
  <conditionalFormatting sqref="G8">
    <cfRule type="expression" dxfId="29" priority="56" stopIfTrue="1">
      <formula>FIND("=",shiki(G8))&gt;0</formula>
    </cfRule>
  </conditionalFormatting>
  <conditionalFormatting sqref="F12">
    <cfRule type="expression" dxfId="28" priority="55" stopIfTrue="1">
      <formula>FIND("=",shiki(F12))&gt;0</formula>
    </cfRule>
  </conditionalFormatting>
  <conditionalFormatting sqref="F14:G14">
    <cfRule type="expression" dxfId="27" priority="54" stopIfTrue="1">
      <formula>FIND("=",shiki(F14))&gt;0</formula>
    </cfRule>
  </conditionalFormatting>
  <conditionalFormatting sqref="F28">
    <cfRule type="expression" dxfId="26" priority="53" stopIfTrue="1">
      <formula>FIND("=",shiki(F28))&gt;0</formula>
    </cfRule>
  </conditionalFormatting>
  <conditionalFormatting sqref="D27">
    <cfRule type="expression" dxfId="25" priority="52" stopIfTrue="1">
      <formula>FIND("=",shiki(D27))&gt;0</formula>
    </cfRule>
  </conditionalFormatting>
  <conditionalFormatting sqref="D29">
    <cfRule type="expression" dxfId="24" priority="51" stopIfTrue="1">
      <formula>FIND("=",shiki(D29))&gt;0</formula>
    </cfRule>
  </conditionalFormatting>
  <conditionalFormatting sqref="D31">
    <cfRule type="expression" dxfId="23" priority="50" stopIfTrue="1">
      <formula>FIND("=",shiki(D31))&gt;0</formula>
    </cfRule>
  </conditionalFormatting>
  <conditionalFormatting sqref="D33">
    <cfRule type="expression" dxfId="22" priority="49" stopIfTrue="1">
      <formula>FIND("=",shiki(D33))&gt;0</formula>
    </cfRule>
  </conditionalFormatting>
  <conditionalFormatting sqref="F36">
    <cfRule type="expression" dxfId="21" priority="48" stopIfTrue="1">
      <formula>FIND("=",shiki(F36))&gt;0</formula>
    </cfRule>
  </conditionalFormatting>
  <conditionalFormatting sqref="P27">
    <cfRule type="expression" dxfId="20" priority="41" stopIfTrue="1">
      <formula>FIND("=",shiki(P27))&gt;0</formula>
    </cfRule>
  </conditionalFormatting>
  <conditionalFormatting sqref="J32">
    <cfRule type="expression" dxfId="19" priority="47" stopIfTrue="1">
      <formula>FIND("=",shiki(J32))&gt;0</formula>
    </cfRule>
  </conditionalFormatting>
  <conditionalFormatting sqref="J36">
    <cfRule type="expression" dxfId="18" priority="46" stopIfTrue="1">
      <formula>FIND("=",shiki(J36))&gt;0</formula>
    </cfRule>
  </conditionalFormatting>
  <conditionalFormatting sqref="N30">
    <cfRule type="expression" dxfId="17" priority="45" stopIfTrue="1">
      <formula>FIND("=",shiki(N30))&gt;0</formula>
    </cfRule>
  </conditionalFormatting>
  <conditionalFormatting sqref="N28">
    <cfRule type="expression" dxfId="16" priority="44" stopIfTrue="1">
      <formula>FIND("=",shiki(N28))&gt;0</formula>
    </cfRule>
  </conditionalFormatting>
  <conditionalFormatting sqref="P29">
    <cfRule type="expression" dxfId="15" priority="43" stopIfTrue="1">
      <formula>FIND("=",shiki(P29))&gt;0</formula>
    </cfRule>
  </conditionalFormatting>
  <conditionalFormatting sqref="P36">
    <cfRule type="expression" dxfId="14" priority="42" stopIfTrue="1">
      <formula>FIND("=",shiki(P36))&gt;0</formula>
    </cfRule>
  </conditionalFormatting>
  <conditionalFormatting sqref="D28">
    <cfRule type="expression" dxfId="13" priority="40" stopIfTrue="1">
      <formula>FIND("=",shiki(D28))&gt;0</formula>
    </cfRule>
  </conditionalFormatting>
  <conditionalFormatting sqref="D30">
    <cfRule type="expression" dxfId="12" priority="39" stopIfTrue="1">
      <formula>FIND("=",shiki(D30))&gt;0</formula>
    </cfRule>
  </conditionalFormatting>
  <conditionalFormatting sqref="D32">
    <cfRule type="expression" dxfId="11" priority="38" stopIfTrue="1">
      <formula>FIND("=",shiki(D32))&gt;0</formula>
    </cfRule>
  </conditionalFormatting>
  <conditionalFormatting sqref="D36">
    <cfRule type="expression" dxfId="10" priority="37" stopIfTrue="1">
      <formula>FIND("=",shiki(D36))&gt;0</formula>
    </cfRule>
  </conditionalFormatting>
  <conditionalFormatting sqref="F33 F35">
    <cfRule type="expression" dxfId="9" priority="36" stopIfTrue="1">
      <formula>FIND("=",shiki(F33))&gt;0</formula>
    </cfRule>
  </conditionalFormatting>
  <conditionalFormatting sqref="F34">
    <cfRule type="expression" dxfId="8" priority="35" stopIfTrue="1">
      <formula>FIND("=",shiki(F34))&gt;0</formula>
    </cfRule>
  </conditionalFormatting>
  <conditionalFormatting sqref="J33">
    <cfRule type="expression" dxfId="7" priority="34" stopIfTrue="1">
      <formula>FIND("=",shiki(J33))&gt;0</formula>
    </cfRule>
  </conditionalFormatting>
  <conditionalFormatting sqref="N29">
    <cfRule type="expression" dxfId="6" priority="33" stopIfTrue="1">
      <formula>FIND("=",shiki(N29))&gt;0</formula>
    </cfRule>
  </conditionalFormatting>
  <conditionalFormatting sqref="N31">
    <cfRule type="expression" dxfId="5" priority="32" stopIfTrue="1">
      <formula>FIND("=",shiki(N31))&gt;0</formula>
    </cfRule>
  </conditionalFormatting>
  <conditionalFormatting sqref="P28">
    <cfRule type="expression" dxfId="4" priority="31" stopIfTrue="1">
      <formula>FIND("=",shiki(P28))&gt;0</formula>
    </cfRule>
  </conditionalFormatting>
  <conditionalFormatting sqref="P30">
    <cfRule type="expression" dxfId="3" priority="30" stopIfTrue="1">
      <formula>FIND("=",shiki(P30))&gt;0</formula>
    </cfRule>
  </conditionalFormatting>
  <conditionalFormatting sqref="E18">
    <cfRule type="expression" dxfId="2" priority="29" stopIfTrue="1">
      <formula>FIND("=",shiki(E18))&gt;0</formula>
    </cfRule>
  </conditionalFormatting>
  <conditionalFormatting sqref="D37">
    <cfRule type="expression" dxfId="1" priority="28" stopIfTrue="1">
      <formula>FIND("=",shiki(D37))&gt;0</formula>
    </cfRule>
  </conditionalFormatting>
  <conditionalFormatting sqref="C8">
    <cfRule type="expression" dxfId="0" priority="27" stopIfTrue="1">
      <formula>FIND("=",shiki(C8))&gt;0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- 23 -</vt:lpstr>
      <vt:lpstr>- 24 -</vt:lpstr>
      <vt:lpstr>'- 23 -'!Print_Area</vt:lpstr>
      <vt:lpstr>'- 24 -'!Print_Area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2023-01-11T07:33:45Z</cp:lastPrinted>
  <dcterms:created xsi:type="dcterms:W3CDTF">2023-01-11T07:32:33Z</dcterms:created>
  <dcterms:modified xsi:type="dcterms:W3CDTF">2023-01-16T05:46:21Z</dcterms:modified>
</cp:coreProperties>
</file>