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91577\Desktop\"/>
    </mc:Choice>
  </mc:AlternateContent>
  <xr:revisionPtr revIDLastSave="0" documentId="13_ncr:101_{9A52D716-2D98-4FEA-A5D0-A07327208D82}" xr6:coauthVersionLast="47" xr6:coauthVersionMax="47" xr10:uidLastSave="{00000000-0000-0000-0000-000000000000}"/>
  <bookViews>
    <workbookView xWindow="-120" yWindow="-120" windowWidth="29040" windowHeight="15840" xr2:uid="{9D491819-90C3-416D-B896-D42492A73725}"/>
  </bookViews>
  <sheets>
    <sheet name="- 12 -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<sst xmlns="http://schemas.openxmlformats.org/spreadsheetml/2006/main" count="42" uniqueCount="34">
  <si>
    <t>5 特別支援学校</t>
    <rPh sb="2" eb="4">
      <t>トクベツ</t>
    </rPh>
    <rPh sb="4" eb="6">
      <t>シエン</t>
    </rPh>
    <phoneticPr fontId="5"/>
  </si>
  <si>
    <t xml:space="preserve"> (1) 特別支援学校は11校(国立1校、県立10校)で、前年度と同数となっている。</t>
    <phoneticPr fontId="5"/>
  </si>
  <si>
    <t xml:space="preserve"> (2) 学級数は334学級で､前年度より1学級(0.3％)減少している｡</t>
    <rPh sb="29" eb="31">
      <t>ゲンショウ</t>
    </rPh>
    <phoneticPr fontId="5"/>
  </si>
  <si>
    <t>・ 幼稚部の学級数は3学級で、前年度より1学級(25.0％)減少している。</t>
    <rPh sb="1" eb="4">
      <t>ヨウチブ</t>
    </rPh>
    <rPh sb="20" eb="22">
      <t>ガッキュウ</t>
    </rPh>
    <rPh sb="29" eb="31">
      <t>ゲンショウ</t>
    </rPh>
    <phoneticPr fontId="5"/>
  </si>
  <si>
    <t>・ 小学部の学級数は117学級で、前年度より4学級(3.5％)増加している。</t>
    <rPh sb="1" eb="2">
      <t>ショウ</t>
    </rPh>
    <rPh sb="2" eb="4">
      <t>ガクブ</t>
    </rPh>
    <rPh sb="22" eb="24">
      <t>ガッキュウ</t>
    </rPh>
    <rPh sb="30" eb="32">
      <t>ゾウカ</t>
    </rPh>
    <phoneticPr fontId="5"/>
  </si>
  <si>
    <t>・ 中学部の学級数は97学級で、前年度より1学級(1.0％)増加している。</t>
    <rPh sb="1" eb="3">
      <t>チュウガク</t>
    </rPh>
    <rPh sb="3" eb="4">
      <t>ブ</t>
    </rPh>
    <rPh sb="21" eb="23">
      <t>ガッキュウ</t>
    </rPh>
    <rPh sb="29" eb="31">
      <t>ゾウカ</t>
    </rPh>
    <phoneticPr fontId="5"/>
  </si>
  <si>
    <t>・ 高等部の学級数は117学級で、前年度より5学級(4.1％)減少している。</t>
    <rPh sb="1" eb="4">
      <t>コウトウブ</t>
    </rPh>
    <rPh sb="30" eb="32">
      <t>ゲンショウ</t>
    </rPh>
    <phoneticPr fontId="5"/>
  </si>
  <si>
    <t>表-17  特別支援学校の学校数・学級数の推移</t>
    <rPh sb="6" eb="8">
      <t>トクベツ</t>
    </rPh>
    <rPh sb="8" eb="10">
      <t>シエン</t>
    </rPh>
    <rPh sb="17" eb="19">
      <t>ガッキュウ</t>
    </rPh>
    <rPh sb="19" eb="20">
      <t>スウ</t>
    </rPh>
    <rPh sb="21" eb="23">
      <t>スイイ</t>
    </rPh>
    <phoneticPr fontId="5"/>
  </si>
  <si>
    <t>(単位：校・学級)</t>
    <phoneticPr fontId="5"/>
  </si>
  <si>
    <t>年度</t>
  </si>
  <si>
    <t>学校数</t>
  </si>
  <si>
    <t>学  級  数</t>
  </si>
  <si>
    <t>計</t>
  </si>
  <si>
    <t>国立</t>
  </si>
  <si>
    <t>公立</t>
  </si>
  <si>
    <t>幼稚部</t>
  </si>
  <si>
    <t>小学部</t>
  </si>
  <si>
    <t>中学部</t>
  </si>
  <si>
    <t>高 等 部</t>
  </si>
  <si>
    <t>本科</t>
  </si>
  <si>
    <t>専攻科</t>
  </si>
  <si>
    <t>別科</t>
  </si>
  <si>
    <t>H24</t>
    <phoneticPr fontId="4"/>
  </si>
  <si>
    <t>R元</t>
    <rPh sb="1" eb="2">
      <t>ゲン</t>
    </rPh>
    <phoneticPr fontId="4"/>
  </si>
  <si>
    <t xml:space="preserve"> (3) 児童・生徒数は1,279人で、前年度より42人(3.4％)増加している。</t>
    <rPh sb="4" eb="6">
      <t>ジドウ</t>
    </rPh>
    <rPh sb="7" eb="10">
      <t>セイトスウ</t>
    </rPh>
    <rPh sb="33" eb="35">
      <t>ゾウカ</t>
    </rPh>
    <phoneticPr fontId="5"/>
  </si>
  <si>
    <t xml:space="preserve"> (4) 教員数(本務者)は857人(男276人、女581人)で、前年度より3人(0.3％)減少している。</t>
    <rPh sb="45" eb="47">
      <t>ゲンショウ</t>
    </rPh>
    <phoneticPr fontId="5"/>
  </si>
  <si>
    <t>表-18 特別支援学校の児童・生徒数及び教員数（本務者）の推移</t>
    <rPh sb="5" eb="7">
      <t>トクベツ</t>
    </rPh>
    <rPh sb="7" eb="9">
      <t>シエン</t>
    </rPh>
    <rPh sb="24" eb="27">
      <t>ホンムシャ</t>
    </rPh>
    <rPh sb="29" eb="31">
      <t>スイイ</t>
    </rPh>
    <phoneticPr fontId="5"/>
  </si>
  <si>
    <t xml:space="preserve">  (単位：人)</t>
    <phoneticPr fontId="5"/>
  </si>
  <si>
    <t>年 度</t>
  </si>
  <si>
    <t>児童・生徒数</t>
  </si>
  <si>
    <t>教員数（本務者）</t>
    <rPh sb="4" eb="6">
      <t>ホンム</t>
    </rPh>
    <rPh sb="6" eb="7">
      <t>シャ</t>
    </rPh>
    <phoneticPr fontId="4"/>
  </si>
  <si>
    <t>教員１人当たり児童・生徒数</t>
    <rPh sb="0" eb="2">
      <t>キョウイン</t>
    </rPh>
    <rPh sb="3" eb="4">
      <t>ニン</t>
    </rPh>
    <rPh sb="4" eb="5">
      <t>ア</t>
    </rPh>
    <rPh sb="7" eb="9">
      <t>ジドウ</t>
    </rPh>
    <rPh sb="10" eb="12">
      <t>セイト</t>
    </rPh>
    <rPh sb="12" eb="13">
      <t>スウ</t>
    </rPh>
    <phoneticPr fontId="5"/>
  </si>
  <si>
    <t>男</t>
  </si>
  <si>
    <t>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</si>
</sst>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#;\-#,###;&quot;-&quot;"/>
    <numFmt numFmtId="178" formatCode="0.0"/>
    <numFmt numFmtId="179" formatCode="#,##0_ 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55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176" fontId="6" fillId="0" borderId="0" xfId="2" applyNumberFormat="1" applyFont="1" applyAlignment="1">
      <alignment vertical="center"/>
    </xf>
    <xf numFmtId="0" fontId="6" fillId="0" borderId="0" xfId="2" applyFont="1"/>
    <xf numFmtId="176" fontId="6" fillId="0" borderId="0" xfId="2" applyNumberFormat="1" applyFont="1"/>
    <xf numFmtId="0" fontId="7" fillId="0" borderId="0" xfId="2" quotePrefix="1" applyFont="1" applyAlignment="1">
      <alignment horizontal="left" vertical="center"/>
    </xf>
    <xf numFmtId="0" fontId="7" fillId="0" borderId="0" xfId="2" applyFont="1" applyAlignment="1">
      <alignment vertical="center"/>
    </xf>
    <xf numFmtId="176" fontId="7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7" fillId="0" borderId="0" xfId="2" quotePrefix="1" applyFont="1" applyAlignment="1">
      <alignment horizontal="left" vertical="center" indent="1"/>
    </xf>
    <xf numFmtId="0" fontId="9" fillId="0" borderId="0" xfId="2" applyFont="1" applyAlignment="1">
      <alignment vertical="center"/>
    </xf>
    <xf numFmtId="0" fontId="6" fillId="0" borderId="0" xfId="2" quotePrefix="1" applyFont="1" applyAlignment="1">
      <alignment horizontal="right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Continuous" vertical="center"/>
    </xf>
    <xf numFmtId="176" fontId="6" fillId="0" borderId="4" xfId="2" applyNumberFormat="1" applyFont="1" applyBorder="1" applyAlignment="1">
      <alignment horizontal="centerContinuous" vertical="center"/>
    </xf>
    <xf numFmtId="0" fontId="6" fillId="0" borderId="4" xfId="2" applyFont="1" applyBorder="1" applyAlignment="1">
      <alignment horizontal="centerContinuous" vertical="center"/>
    </xf>
    <xf numFmtId="0" fontId="6" fillId="0" borderId="4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38" fontId="6" fillId="0" borderId="4" xfId="1" applyFont="1" applyFill="1" applyBorder="1" applyAlignment="1">
      <alignment horizontal="right" vertical="center"/>
    </xf>
    <xf numFmtId="38" fontId="6" fillId="0" borderId="2" xfId="1" applyFont="1" applyFill="1" applyBorder="1" applyAlignment="1">
      <alignment horizontal="right" vertical="center"/>
    </xf>
    <xf numFmtId="38" fontId="6" fillId="0" borderId="4" xfId="1" applyFont="1" applyFill="1" applyBorder="1" applyAlignment="1">
      <alignment vertical="center"/>
    </xf>
    <xf numFmtId="38" fontId="2" fillId="0" borderId="4" xfId="1" applyFont="1" applyFill="1" applyBorder="1" applyAlignment="1">
      <alignment vertical="center"/>
    </xf>
    <xf numFmtId="177" fontId="2" fillId="0" borderId="4" xfId="1" applyNumberFormat="1" applyFont="1" applyFill="1" applyBorder="1" applyAlignment="1">
      <alignment horizontal="right" vertical="center"/>
    </xf>
    <xf numFmtId="0" fontId="2" fillId="0" borderId="4" xfId="2" applyBorder="1" applyAlignment="1">
      <alignment horizontal="center" vertical="center"/>
    </xf>
    <xf numFmtId="38" fontId="2" fillId="0" borderId="4" xfId="1" applyFont="1" applyFill="1" applyBorder="1" applyAlignment="1">
      <alignment horizontal="right" vertical="center"/>
    </xf>
    <xf numFmtId="38" fontId="2" fillId="0" borderId="2" xfId="1" applyFont="1" applyFill="1" applyBorder="1" applyAlignment="1">
      <alignment horizontal="right" vertical="center"/>
    </xf>
    <xf numFmtId="0" fontId="11" fillId="0" borderId="0" xfId="2" applyFont="1" applyAlignment="1">
      <alignment vertical="center"/>
    </xf>
    <xf numFmtId="179" fontId="10" fillId="0" borderId="0" xfId="2" quotePrefix="1" applyNumberFormat="1" applyFont="1" applyAlignment="1">
      <alignment horizontal="left" vertical="center"/>
    </xf>
    <xf numFmtId="179" fontId="11" fillId="0" borderId="0" xfId="2" applyNumberFormat="1" applyFont="1" applyAlignment="1">
      <alignment vertical="center"/>
    </xf>
    <xf numFmtId="0" fontId="10" fillId="0" borderId="0" xfId="2" quotePrefix="1" applyFont="1" applyAlignment="1">
      <alignment horizontal="left" vertical="center"/>
    </xf>
    <xf numFmtId="179" fontId="6" fillId="0" borderId="0" xfId="2" applyNumberFormat="1" applyFont="1" applyAlignment="1">
      <alignment vertical="center"/>
    </xf>
    <xf numFmtId="179" fontId="8" fillId="0" borderId="0" xfId="2" applyNumberFormat="1" applyFont="1" applyAlignment="1">
      <alignment vertical="center"/>
    </xf>
    <xf numFmtId="0" fontId="12" fillId="0" borderId="0" xfId="2" applyFont="1" applyAlignment="1">
      <alignment vertical="center"/>
    </xf>
    <xf numFmtId="179" fontId="6" fillId="0" borderId="4" xfId="2" applyNumberFormat="1" applyFont="1" applyBorder="1" applyAlignment="1">
      <alignment horizontal="center" vertical="center"/>
    </xf>
    <xf numFmtId="179" fontId="2" fillId="0" borderId="4" xfId="2" applyNumberFormat="1" applyBorder="1" applyAlignment="1">
      <alignment horizontal="center" vertical="center"/>
    </xf>
    <xf numFmtId="0" fontId="2" fillId="0" borderId="4" xfId="2" applyBorder="1" applyAlignment="1">
      <alignment vertical="center"/>
    </xf>
    <xf numFmtId="0" fontId="6" fillId="0" borderId="4" xfId="2" applyFont="1" applyBorder="1" applyAlignment="1">
      <alignment vertical="center"/>
    </xf>
    <xf numFmtId="178" fontId="6" fillId="0" borderId="4" xfId="2" applyNumberFormat="1" applyFont="1" applyBorder="1" applyAlignment="1">
      <alignment vertical="center"/>
    </xf>
    <xf numFmtId="178" fontId="2" fillId="0" borderId="4" xfId="2" applyNumberFormat="1" applyBorder="1" applyAlignment="1">
      <alignment vertical="center"/>
    </xf>
    <xf numFmtId="0" fontId="6" fillId="0" borderId="1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179" fontId="6" fillId="0" borderId="2" xfId="2" applyNumberFormat="1" applyFont="1" applyBorder="1" applyAlignment="1">
      <alignment horizontal="center" vertical="center"/>
    </xf>
    <xf numFmtId="179" fontId="6" fillId="0" borderId="3" xfId="2" applyNumberFormat="1" applyFont="1" applyBorder="1" applyAlignment="1">
      <alignment horizontal="center" vertical="center"/>
    </xf>
    <xf numFmtId="179" fontId="6" fillId="0" borderId="9" xfId="2" applyNumberFormat="1" applyFont="1" applyBorder="1" applyAlignment="1">
      <alignment horizontal="center" vertical="center"/>
    </xf>
    <xf numFmtId="0" fontId="2" fillId="0" borderId="2" xfId="2" applyBorder="1" applyAlignment="1">
      <alignment horizontal="center" vertical="center"/>
    </xf>
    <xf numFmtId="0" fontId="2" fillId="0" borderId="3" xfId="2" applyBorder="1" applyAlignment="1">
      <alignment horizontal="center" vertical="center"/>
    </xf>
    <xf numFmtId="0" fontId="2" fillId="0" borderId="9" xfId="2" applyBorder="1" applyAlignment="1">
      <alignment horizontal="center" vertical="center"/>
    </xf>
    <xf numFmtId="0" fontId="13" fillId="0" borderId="1" xfId="2" applyFont="1" applyBorder="1" applyAlignment="1">
      <alignment horizontal="center" vertical="center" wrapText="1"/>
    </xf>
    <xf numFmtId="0" fontId="13" fillId="0" borderId="7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176" fontId="6" fillId="0" borderId="4" xfId="2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gattukoukihonn_2010_05(11-12)" xfId="2" xr:uid="{38628025-9739-4373-A81A-566DFA19B57A}"/>
  </cellStyles>
  <dxfs count="11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0</xdr:rowOff>
    </xdr:from>
    <xdr:to>
      <xdr:col>1</xdr:col>
      <xdr:colOff>0</xdr:colOff>
      <xdr:row>31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E65965A-5691-49C3-92E1-BAF4E591591F}"/>
            </a:ext>
          </a:extLst>
        </xdr:cNvPr>
        <xdr:cNvSpPr>
          <a:spLocks noChangeShapeType="1"/>
        </xdr:cNvSpPr>
      </xdr:nvSpPr>
      <xdr:spPr bwMode="auto">
        <a:xfrm>
          <a:off x="523875" y="6819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31</xdr:row>
      <xdr:rowOff>9525</xdr:rowOff>
    </xdr:from>
    <xdr:to>
      <xdr:col>1</xdr:col>
      <xdr:colOff>0</xdr:colOff>
      <xdr:row>31</xdr:row>
      <xdr:rowOff>9525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FD2ECAC-92E5-4FF5-8AA9-0DBC2C8E3CF2}"/>
            </a:ext>
          </a:extLst>
        </xdr:cNvPr>
        <xdr:cNvSpPr>
          <a:spLocks noChangeShapeType="1"/>
        </xdr:cNvSpPr>
      </xdr:nvSpPr>
      <xdr:spPr bwMode="auto">
        <a:xfrm>
          <a:off x="523875" y="6829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3EEF3-632B-48CB-A069-66DE27CDF4E2}">
  <sheetPr>
    <tabColor rgb="FFCCFFFF"/>
  </sheetPr>
  <dimension ref="A1:M43"/>
  <sheetViews>
    <sheetView tabSelected="1" zoomScaleNormal="100" workbookViewId="0">
      <selection activeCell="O2" sqref="O2"/>
    </sheetView>
  </sheetViews>
  <sheetFormatPr defaultColWidth="6.5" defaultRowHeight="12" x14ac:dyDescent="0.4"/>
  <cols>
    <col min="1" max="1" width="6.875" style="2" customWidth="1"/>
    <col min="2" max="2" width="6.875" style="31" customWidth="1"/>
    <col min="3" max="12" width="6.875" style="2" customWidth="1"/>
    <col min="13" max="228" width="6.5" style="2"/>
    <col min="229" max="229" width="7.125" style="2" customWidth="1"/>
    <col min="230" max="484" width="6.5" style="2"/>
    <col min="485" max="485" width="7.125" style="2" customWidth="1"/>
    <col min="486" max="740" width="6.5" style="2"/>
    <col min="741" max="741" width="7.125" style="2" customWidth="1"/>
    <col min="742" max="996" width="6.5" style="2"/>
    <col min="997" max="997" width="7.125" style="2" customWidth="1"/>
    <col min="998" max="1252" width="6.5" style="2"/>
    <col min="1253" max="1253" width="7.125" style="2" customWidth="1"/>
    <col min="1254" max="1508" width="6.5" style="2"/>
    <col min="1509" max="1509" width="7.125" style="2" customWidth="1"/>
    <col min="1510" max="1764" width="6.5" style="2"/>
    <col min="1765" max="1765" width="7.125" style="2" customWidth="1"/>
    <col min="1766" max="2020" width="6.5" style="2"/>
    <col min="2021" max="2021" width="7.125" style="2" customWidth="1"/>
    <col min="2022" max="2276" width="6.5" style="2"/>
    <col min="2277" max="2277" width="7.125" style="2" customWidth="1"/>
    <col min="2278" max="2532" width="6.5" style="2"/>
    <col min="2533" max="2533" width="7.125" style="2" customWidth="1"/>
    <col min="2534" max="2788" width="6.5" style="2"/>
    <col min="2789" max="2789" width="7.125" style="2" customWidth="1"/>
    <col min="2790" max="3044" width="6.5" style="2"/>
    <col min="3045" max="3045" width="7.125" style="2" customWidth="1"/>
    <col min="3046" max="3300" width="6.5" style="2"/>
    <col min="3301" max="3301" width="7.125" style="2" customWidth="1"/>
    <col min="3302" max="3556" width="6.5" style="2"/>
    <col min="3557" max="3557" width="7.125" style="2" customWidth="1"/>
    <col min="3558" max="3812" width="6.5" style="2"/>
    <col min="3813" max="3813" width="7.125" style="2" customWidth="1"/>
    <col min="3814" max="4068" width="6.5" style="2"/>
    <col min="4069" max="4069" width="7.125" style="2" customWidth="1"/>
    <col min="4070" max="4324" width="6.5" style="2"/>
    <col min="4325" max="4325" width="7.125" style="2" customWidth="1"/>
    <col min="4326" max="4580" width="6.5" style="2"/>
    <col min="4581" max="4581" width="7.125" style="2" customWidth="1"/>
    <col min="4582" max="4836" width="6.5" style="2"/>
    <col min="4837" max="4837" width="7.125" style="2" customWidth="1"/>
    <col min="4838" max="5092" width="6.5" style="2"/>
    <col min="5093" max="5093" width="7.125" style="2" customWidth="1"/>
    <col min="5094" max="5348" width="6.5" style="2"/>
    <col min="5349" max="5349" width="7.125" style="2" customWidth="1"/>
    <col min="5350" max="5604" width="6.5" style="2"/>
    <col min="5605" max="5605" width="7.125" style="2" customWidth="1"/>
    <col min="5606" max="5860" width="6.5" style="2"/>
    <col min="5861" max="5861" width="7.125" style="2" customWidth="1"/>
    <col min="5862" max="6116" width="6.5" style="2"/>
    <col min="6117" max="6117" width="7.125" style="2" customWidth="1"/>
    <col min="6118" max="6372" width="6.5" style="2"/>
    <col min="6373" max="6373" width="7.125" style="2" customWidth="1"/>
    <col min="6374" max="6628" width="6.5" style="2"/>
    <col min="6629" max="6629" width="7.125" style="2" customWidth="1"/>
    <col min="6630" max="6884" width="6.5" style="2"/>
    <col min="6885" max="6885" width="7.125" style="2" customWidth="1"/>
    <col min="6886" max="7140" width="6.5" style="2"/>
    <col min="7141" max="7141" width="7.125" style="2" customWidth="1"/>
    <col min="7142" max="7396" width="6.5" style="2"/>
    <col min="7397" max="7397" width="7.125" style="2" customWidth="1"/>
    <col min="7398" max="7652" width="6.5" style="2"/>
    <col min="7653" max="7653" width="7.125" style="2" customWidth="1"/>
    <col min="7654" max="7908" width="6.5" style="2"/>
    <col min="7909" max="7909" width="7.125" style="2" customWidth="1"/>
    <col min="7910" max="8164" width="6.5" style="2"/>
    <col min="8165" max="8165" width="7.125" style="2" customWidth="1"/>
    <col min="8166" max="8420" width="6.5" style="2"/>
    <col min="8421" max="8421" width="7.125" style="2" customWidth="1"/>
    <col min="8422" max="8676" width="6.5" style="2"/>
    <col min="8677" max="8677" width="7.125" style="2" customWidth="1"/>
    <col min="8678" max="8932" width="6.5" style="2"/>
    <col min="8933" max="8933" width="7.125" style="2" customWidth="1"/>
    <col min="8934" max="9188" width="6.5" style="2"/>
    <col min="9189" max="9189" width="7.125" style="2" customWidth="1"/>
    <col min="9190" max="9444" width="6.5" style="2"/>
    <col min="9445" max="9445" width="7.125" style="2" customWidth="1"/>
    <col min="9446" max="9700" width="6.5" style="2"/>
    <col min="9701" max="9701" width="7.125" style="2" customWidth="1"/>
    <col min="9702" max="9956" width="6.5" style="2"/>
    <col min="9957" max="9957" width="7.125" style="2" customWidth="1"/>
    <col min="9958" max="10212" width="6.5" style="2"/>
    <col min="10213" max="10213" width="7.125" style="2" customWidth="1"/>
    <col min="10214" max="10468" width="6.5" style="2"/>
    <col min="10469" max="10469" width="7.125" style="2" customWidth="1"/>
    <col min="10470" max="10724" width="6.5" style="2"/>
    <col min="10725" max="10725" width="7.125" style="2" customWidth="1"/>
    <col min="10726" max="10980" width="6.5" style="2"/>
    <col min="10981" max="10981" width="7.125" style="2" customWidth="1"/>
    <col min="10982" max="11236" width="6.5" style="2"/>
    <col min="11237" max="11237" width="7.125" style="2" customWidth="1"/>
    <col min="11238" max="11492" width="6.5" style="2"/>
    <col min="11493" max="11493" width="7.125" style="2" customWidth="1"/>
    <col min="11494" max="11748" width="6.5" style="2"/>
    <col min="11749" max="11749" width="7.125" style="2" customWidth="1"/>
    <col min="11750" max="12004" width="6.5" style="2"/>
    <col min="12005" max="12005" width="7.125" style="2" customWidth="1"/>
    <col min="12006" max="12260" width="6.5" style="2"/>
    <col min="12261" max="12261" width="7.125" style="2" customWidth="1"/>
    <col min="12262" max="12516" width="6.5" style="2"/>
    <col min="12517" max="12517" width="7.125" style="2" customWidth="1"/>
    <col min="12518" max="12772" width="6.5" style="2"/>
    <col min="12773" max="12773" width="7.125" style="2" customWidth="1"/>
    <col min="12774" max="13028" width="6.5" style="2"/>
    <col min="13029" max="13029" width="7.125" style="2" customWidth="1"/>
    <col min="13030" max="13284" width="6.5" style="2"/>
    <col min="13285" max="13285" width="7.125" style="2" customWidth="1"/>
    <col min="13286" max="13540" width="6.5" style="2"/>
    <col min="13541" max="13541" width="7.125" style="2" customWidth="1"/>
    <col min="13542" max="13796" width="6.5" style="2"/>
    <col min="13797" max="13797" width="7.125" style="2" customWidth="1"/>
    <col min="13798" max="14052" width="6.5" style="2"/>
    <col min="14053" max="14053" width="7.125" style="2" customWidth="1"/>
    <col min="14054" max="14308" width="6.5" style="2"/>
    <col min="14309" max="14309" width="7.125" style="2" customWidth="1"/>
    <col min="14310" max="14564" width="6.5" style="2"/>
    <col min="14565" max="14565" width="7.125" style="2" customWidth="1"/>
    <col min="14566" max="14820" width="6.5" style="2"/>
    <col min="14821" max="14821" width="7.125" style="2" customWidth="1"/>
    <col min="14822" max="15076" width="6.5" style="2"/>
    <col min="15077" max="15077" width="7.125" style="2" customWidth="1"/>
    <col min="15078" max="15332" width="6.5" style="2"/>
    <col min="15333" max="15333" width="7.125" style="2" customWidth="1"/>
    <col min="15334" max="15588" width="6.5" style="2"/>
    <col min="15589" max="15589" width="7.125" style="2" customWidth="1"/>
    <col min="15590" max="15844" width="6.5" style="2"/>
    <col min="15845" max="15845" width="7.125" style="2" customWidth="1"/>
    <col min="15846" max="16100" width="6.5" style="2"/>
    <col min="16101" max="16101" width="7.125" style="2" customWidth="1"/>
    <col min="16102" max="16384" width="6.5" style="2"/>
  </cols>
  <sheetData>
    <row r="1" spans="1:13" ht="15" customHeight="1" x14ac:dyDescent="0.4">
      <c r="A1" s="1" t="s">
        <v>0</v>
      </c>
      <c r="B1" s="2"/>
      <c r="E1" s="3"/>
    </row>
    <row r="2" spans="1:13" ht="15.6" customHeight="1" x14ac:dyDescent="0.15">
      <c r="A2" s="4"/>
      <c r="B2" s="4"/>
      <c r="C2" s="4"/>
      <c r="D2" s="4"/>
      <c r="E2" s="5"/>
      <c r="F2" s="4"/>
      <c r="G2" s="4"/>
      <c r="H2" s="4"/>
      <c r="I2" s="4"/>
      <c r="J2" s="4"/>
      <c r="K2" s="4"/>
      <c r="L2" s="4"/>
    </row>
    <row r="3" spans="1:13" ht="15.75" customHeight="1" x14ac:dyDescent="0.4">
      <c r="A3" s="6" t="s">
        <v>1</v>
      </c>
      <c r="B3" s="7"/>
      <c r="C3" s="7"/>
      <c r="D3" s="7"/>
      <c r="E3" s="8"/>
      <c r="F3" s="7"/>
      <c r="G3" s="7"/>
      <c r="H3" s="7"/>
      <c r="I3" s="7"/>
      <c r="J3" s="7"/>
      <c r="K3" s="7"/>
      <c r="L3" s="7"/>
    </row>
    <row r="4" spans="1:13" ht="18.600000000000001" customHeight="1" x14ac:dyDescent="0.4">
      <c r="A4" s="6" t="s">
        <v>2</v>
      </c>
      <c r="B4" s="7"/>
      <c r="C4" s="7"/>
      <c r="D4" s="7"/>
      <c r="E4" s="8"/>
      <c r="F4" s="7"/>
      <c r="G4" s="7"/>
      <c r="H4" s="7"/>
      <c r="I4" s="7"/>
      <c r="J4" s="7"/>
      <c r="K4" s="7"/>
      <c r="L4" s="7"/>
      <c r="M4" s="9"/>
    </row>
    <row r="5" spans="1:13" ht="16.5" customHeight="1" x14ac:dyDescent="0.4">
      <c r="A5" s="10" t="s">
        <v>3</v>
      </c>
      <c r="B5" s="7"/>
      <c r="C5" s="7"/>
      <c r="D5" s="7"/>
      <c r="E5" s="8"/>
      <c r="F5" s="7"/>
      <c r="G5" s="7"/>
      <c r="H5" s="7"/>
      <c r="I5" s="7"/>
      <c r="J5" s="7"/>
      <c r="K5" s="7"/>
      <c r="L5" s="7"/>
      <c r="M5" s="9"/>
    </row>
    <row r="6" spans="1:13" ht="18.600000000000001" customHeight="1" x14ac:dyDescent="0.4">
      <c r="A6" s="10" t="s">
        <v>4</v>
      </c>
      <c r="B6" s="7"/>
      <c r="C6" s="7"/>
      <c r="D6" s="7"/>
      <c r="E6" s="8"/>
      <c r="F6" s="7"/>
      <c r="G6" s="7"/>
      <c r="H6" s="7"/>
      <c r="I6" s="7"/>
      <c r="J6" s="7"/>
      <c r="K6" s="7"/>
      <c r="L6" s="7"/>
      <c r="M6" s="9"/>
    </row>
    <row r="7" spans="1:13" ht="18.600000000000001" customHeight="1" x14ac:dyDescent="0.4">
      <c r="A7" s="10" t="s">
        <v>5</v>
      </c>
      <c r="B7" s="7"/>
      <c r="C7" s="7"/>
      <c r="D7" s="7"/>
      <c r="E7" s="8"/>
      <c r="F7" s="7"/>
      <c r="G7" s="7"/>
      <c r="H7" s="7"/>
      <c r="I7" s="7"/>
      <c r="J7" s="7"/>
      <c r="K7" s="7"/>
      <c r="L7" s="7"/>
    </row>
    <row r="8" spans="1:13" ht="18.600000000000001" customHeight="1" x14ac:dyDescent="0.4">
      <c r="A8" s="10" t="s">
        <v>6</v>
      </c>
      <c r="B8" s="7"/>
      <c r="C8" s="7"/>
      <c r="D8" s="7"/>
      <c r="E8" s="8"/>
      <c r="F8" s="7"/>
      <c r="G8" s="7"/>
      <c r="H8" s="7"/>
      <c r="I8" s="7"/>
      <c r="J8" s="7"/>
      <c r="K8" s="7"/>
      <c r="L8" s="7"/>
    </row>
    <row r="9" spans="1:13" ht="18.600000000000001" customHeight="1" x14ac:dyDescent="0.4">
      <c r="B9" s="2"/>
      <c r="E9" s="3"/>
    </row>
    <row r="10" spans="1:13" ht="18.600000000000001" customHeight="1" x14ac:dyDescent="0.4">
      <c r="A10" s="11" t="s">
        <v>7</v>
      </c>
      <c r="B10" s="2"/>
      <c r="E10" s="3"/>
      <c r="F10" s="12"/>
      <c r="L10" s="12" t="s">
        <v>8</v>
      </c>
    </row>
    <row r="11" spans="1:13" ht="18.600000000000001" customHeight="1" x14ac:dyDescent="0.4">
      <c r="A11" s="40" t="s">
        <v>9</v>
      </c>
      <c r="B11" s="13" t="s">
        <v>10</v>
      </c>
      <c r="C11" s="14"/>
      <c r="D11" s="14"/>
      <c r="E11" s="15" t="s">
        <v>11</v>
      </c>
      <c r="F11" s="16"/>
      <c r="G11" s="16"/>
      <c r="H11" s="16"/>
      <c r="I11" s="16"/>
      <c r="J11" s="16"/>
      <c r="K11" s="16"/>
      <c r="L11" s="16"/>
    </row>
    <row r="12" spans="1:13" ht="18.600000000000001" customHeight="1" x14ac:dyDescent="0.4">
      <c r="A12" s="51"/>
      <c r="B12" s="40" t="s">
        <v>12</v>
      </c>
      <c r="C12" s="40" t="s">
        <v>13</v>
      </c>
      <c r="D12" s="52" t="s">
        <v>14</v>
      </c>
      <c r="E12" s="54" t="s">
        <v>12</v>
      </c>
      <c r="F12" s="50" t="s">
        <v>15</v>
      </c>
      <c r="G12" s="50" t="s">
        <v>16</v>
      </c>
      <c r="H12" s="50" t="s">
        <v>17</v>
      </c>
      <c r="I12" s="16" t="s">
        <v>18</v>
      </c>
      <c r="J12" s="16"/>
      <c r="K12" s="16"/>
      <c r="L12" s="16"/>
    </row>
    <row r="13" spans="1:13" ht="18.600000000000001" customHeight="1" x14ac:dyDescent="0.4">
      <c r="A13" s="41"/>
      <c r="B13" s="41"/>
      <c r="C13" s="41"/>
      <c r="D13" s="53"/>
      <c r="E13" s="54"/>
      <c r="F13" s="50"/>
      <c r="G13" s="50"/>
      <c r="H13" s="50"/>
      <c r="I13" s="17" t="s">
        <v>12</v>
      </c>
      <c r="J13" s="17" t="s">
        <v>19</v>
      </c>
      <c r="K13" s="17" t="s">
        <v>20</v>
      </c>
      <c r="L13" s="18" t="s">
        <v>21</v>
      </c>
    </row>
    <row r="14" spans="1:13" ht="18" customHeight="1" x14ac:dyDescent="0.4">
      <c r="A14" s="17" t="s">
        <v>22</v>
      </c>
      <c r="B14" s="19">
        <v>10</v>
      </c>
      <c r="C14" s="19">
        <v>1</v>
      </c>
      <c r="D14" s="20">
        <v>9</v>
      </c>
      <c r="E14" s="21">
        <v>335</v>
      </c>
      <c r="F14" s="22">
        <v>6</v>
      </c>
      <c r="G14" s="22">
        <v>120</v>
      </c>
      <c r="H14" s="22">
        <v>102</v>
      </c>
      <c r="I14" s="21">
        <v>107</v>
      </c>
      <c r="J14" s="22">
        <v>104</v>
      </c>
      <c r="K14" s="22">
        <v>3</v>
      </c>
      <c r="L14" s="23">
        <v>0</v>
      </c>
    </row>
    <row r="15" spans="1:13" ht="18" customHeight="1" x14ac:dyDescent="0.4">
      <c r="A15" s="17">
        <v>25</v>
      </c>
      <c r="B15" s="19">
        <v>10</v>
      </c>
      <c r="C15" s="19">
        <v>1</v>
      </c>
      <c r="D15" s="20">
        <v>9</v>
      </c>
      <c r="E15" s="21">
        <v>326</v>
      </c>
      <c r="F15" s="22">
        <v>5</v>
      </c>
      <c r="G15" s="22">
        <v>106</v>
      </c>
      <c r="H15" s="22">
        <v>96</v>
      </c>
      <c r="I15" s="21">
        <v>119</v>
      </c>
      <c r="J15" s="22">
        <v>116</v>
      </c>
      <c r="K15" s="22">
        <v>3</v>
      </c>
      <c r="L15" s="23">
        <v>0</v>
      </c>
    </row>
    <row r="16" spans="1:13" ht="18" customHeight="1" x14ac:dyDescent="0.4">
      <c r="A16" s="17">
        <v>26</v>
      </c>
      <c r="B16" s="19">
        <v>10</v>
      </c>
      <c r="C16" s="19">
        <v>1</v>
      </c>
      <c r="D16" s="20">
        <v>9</v>
      </c>
      <c r="E16" s="21">
        <v>337</v>
      </c>
      <c r="F16" s="22">
        <v>4</v>
      </c>
      <c r="G16" s="22">
        <v>112</v>
      </c>
      <c r="H16" s="22">
        <v>96</v>
      </c>
      <c r="I16" s="21">
        <v>125</v>
      </c>
      <c r="J16" s="22">
        <v>122</v>
      </c>
      <c r="K16" s="22">
        <v>3</v>
      </c>
      <c r="L16" s="23">
        <v>0</v>
      </c>
    </row>
    <row r="17" spans="1:12" ht="18" customHeight="1" x14ac:dyDescent="0.4">
      <c r="A17" s="17">
        <v>27</v>
      </c>
      <c r="B17" s="19">
        <v>10</v>
      </c>
      <c r="C17" s="19">
        <v>1</v>
      </c>
      <c r="D17" s="20">
        <v>9</v>
      </c>
      <c r="E17" s="21">
        <v>342</v>
      </c>
      <c r="F17" s="22">
        <v>4</v>
      </c>
      <c r="G17" s="22">
        <v>117</v>
      </c>
      <c r="H17" s="22">
        <v>89</v>
      </c>
      <c r="I17" s="21">
        <v>132</v>
      </c>
      <c r="J17" s="22">
        <v>129</v>
      </c>
      <c r="K17" s="22">
        <v>3</v>
      </c>
      <c r="L17" s="23">
        <v>0</v>
      </c>
    </row>
    <row r="18" spans="1:12" ht="18" customHeight="1" x14ac:dyDescent="0.4">
      <c r="A18" s="17">
        <v>28</v>
      </c>
      <c r="B18" s="19">
        <v>10</v>
      </c>
      <c r="C18" s="19">
        <v>1</v>
      </c>
      <c r="D18" s="20">
        <v>9</v>
      </c>
      <c r="E18" s="21">
        <v>336</v>
      </c>
      <c r="F18" s="21">
        <v>3</v>
      </c>
      <c r="G18" s="21">
        <v>118</v>
      </c>
      <c r="H18" s="21">
        <v>85</v>
      </c>
      <c r="I18" s="21">
        <v>130</v>
      </c>
      <c r="J18" s="21">
        <v>127</v>
      </c>
      <c r="K18" s="21">
        <v>3</v>
      </c>
      <c r="L18" s="23">
        <v>0</v>
      </c>
    </row>
    <row r="19" spans="1:12" ht="18" customHeight="1" x14ac:dyDescent="0.4">
      <c r="A19" s="17">
        <v>29</v>
      </c>
      <c r="B19" s="19">
        <v>10</v>
      </c>
      <c r="C19" s="19">
        <v>1</v>
      </c>
      <c r="D19" s="20">
        <v>9</v>
      </c>
      <c r="E19" s="21">
        <v>342</v>
      </c>
      <c r="F19" s="21">
        <v>4</v>
      </c>
      <c r="G19" s="21">
        <v>117</v>
      </c>
      <c r="H19" s="21">
        <v>90</v>
      </c>
      <c r="I19" s="21">
        <v>131</v>
      </c>
      <c r="J19" s="21">
        <v>128</v>
      </c>
      <c r="K19" s="21">
        <v>3</v>
      </c>
      <c r="L19" s="23">
        <v>0</v>
      </c>
    </row>
    <row r="20" spans="1:12" ht="18" customHeight="1" x14ac:dyDescent="0.4">
      <c r="A20" s="17">
        <v>30</v>
      </c>
      <c r="B20" s="19">
        <v>11</v>
      </c>
      <c r="C20" s="19">
        <v>1</v>
      </c>
      <c r="D20" s="20">
        <v>10</v>
      </c>
      <c r="E20" s="21">
        <v>350</v>
      </c>
      <c r="F20" s="21">
        <v>3</v>
      </c>
      <c r="G20" s="21">
        <v>126</v>
      </c>
      <c r="H20" s="21">
        <v>96</v>
      </c>
      <c r="I20" s="21">
        <v>125</v>
      </c>
      <c r="J20" s="21">
        <v>122</v>
      </c>
      <c r="K20" s="21">
        <v>3</v>
      </c>
      <c r="L20" s="23">
        <v>0</v>
      </c>
    </row>
    <row r="21" spans="1:12" ht="18" customHeight="1" x14ac:dyDescent="0.4">
      <c r="A21" s="17" t="s">
        <v>23</v>
      </c>
      <c r="B21" s="19">
        <v>11</v>
      </c>
      <c r="C21" s="19">
        <v>1</v>
      </c>
      <c r="D21" s="20">
        <v>10</v>
      </c>
      <c r="E21" s="21">
        <v>342</v>
      </c>
      <c r="F21" s="22">
        <v>3</v>
      </c>
      <c r="G21" s="22">
        <v>122</v>
      </c>
      <c r="H21" s="22">
        <v>98</v>
      </c>
      <c r="I21" s="21">
        <v>119</v>
      </c>
      <c r="J21" s="22">
        <v>116</v>
      </c>
      <c r="K21" s="22">
        <v>3</v>
      </c>
      <c r="L21" s="23">
        <v>0</v>
      </c>
    </row>
    <row r="22" spans="1:12" ht="18" customHeight="1" x14ac:dyDescent="0.4">
      <c r="A22" s="24">
        <v>2</v>
      </c>
      <c r="B22" s="25">
        <v>11</v>
      </c>
      <c r="C22" s="25">
        <v>1</v>
      </c>
      <c r="D22" s="26">
        <v>10</v>
      </c>
      <c r="E22" s="22">
        <v>344</v>
      </c>
      <c r="F22" s="22">
        <v>2</v>
      </c>
      <c r="G22" s="22">
        <v>122</v>
      </c>
      <c r="H22" s="22">
        <v>95</v>
      </c>
      <c r="I22" s="22">
        <v>125</v>
      </c>
      <c r="J22" s="22">
        <v>122</v>
      </c>
      <c r="K22" s="22">
        <v>3</v>
      </c>
      <c r="L22" s="23">
        <v>0</v>
      </c>
    </row>
    <row r="23" spans="1:12" s="27" customFormat="1" ht="18" customHeight="1" x14ac:dyDescent="0.4">
      <c r="A23" s="24">
        <v>3</v>
      </c>
      <c r="B23" s="25">
        <v>11</v>
      </c>
      <c r="C23" s="25">
        <v>1</v>
      </c>
      <c r="D23" s="26">
        <v>10</v>
      </c>
      <c r="E23" s="22">
        <v>335</v>
      </c>
      <c r="F23" s="22">
        <v>4</v>
      </c>
      <c r="G23" s="22">
        <v>113</v>
      </c>
      <c r="H23" s="22">
        <v>96</v>
      </c>
      <c r="I23" s="22">
        <v>122</v>
      </c>
      <c r="J23" s="22">
        <v>119</v>
      </c>
      <c r="K23" s="22">
        <v>3</v>
      </c>
      <c r="L23" s="23">
        <v>0</v>
      </c>
    </row>
    <row r="24" spans="1:12" s="27" customFormat="1" ht="18" customHeight="1" x14ac:dyDescent="0.4">
      <c r="A24" s="24">
        <v>4</v>
      </c>
      <c r="B24" s="25">
        <v>11</v>
      </c>
      <c r="C24" s="25">
        <v>1</v>
      </c>
      <c r="D24" s="26">
        <v>10</v>
      </c>
      <c r="E24" s="22">
        <v>334</v>
      </c>
      <c r="F24" s="22">
        <v>3</v>
      </c>
      <c r="G24" s="22">
        <v>117</v>
      </c>
      <c r="H24" s="22">
        <v>97</v>
      </c>
      <c r="I24" s="22">
        <v>117</v>
      </c>
      <c r="J24" s="22">
        <v>114</v>
      </c>
      <c r="K24" s="22">
        <v>3</v>
      </c>
      <c r="L24" s="23">
        <v>0</v>
      </c>
    </row>
    <row r="25" spans="1:12" ht="16.5" customHeight="1" x14ac:dyDescent="0.4">
      <c r="B25" s="2"/>
      <c r="E25" s="3"/>
    </row>
    <row r="26" spans="1:12" ht="15.75" customHeight="1" x14ac:dyDescent="0.4">
      <c r="A26" s="28" t="s">
        <v>24</v>
      </c>
      <c r="B26" s="29"/>
    </row>
    <row r="27" spans="1:12" ht="15.75" customHeight="1" x14ac:dyDescent="0.4">
      <c r="A27" s="30" t="s">
        <v>25</v>
      </c>
      <c r="B27" s="29"/>
    </row>
    <row r="28" spans="1:12" ht="15" customHeight="1" x14ac:dyDescent="0.4"/>
    <row r="29" spans="1:12" ht="17.25" customHeight="1" x14ac:dyDescent="0.4">
      <c r="A29" s="11" t="s">
        <v>26</v>
      </c>
      <c r="B29" s="32"/>
      <c r="C29" s="9"/>
      <c r="D29" s="9"/>
      <c r="E29" s="9"/>
    </row>
    <row r="30" spans="1:12" ht="17.25" customHeight="1" x14ac:dyDescent="0.4">
      <c r="A30" s="33"/>
      <c r="B30" s="32"/>
      <c r="C30" s="9"/>
      <c r="D30" s="9"/>
      <c r="E30" s="9"/>
      <c r="H30" s="12" t="s">
        <v>27</v>
      </c>
    </row>
    <row r="31" spans="1:12" ht="17.25" customHeight="1" x14ac:dyDescent="0.4">
      <c r="A31" s="40" t="s">
        <v>28</v>
      </c>
      <c r="B31" s="42" t="s">
        <v>29</v>
      </c>
      <c r="C31" s="43"/>
      <c r="D31" s="44"/>
      <c r="E31" s="45" t="s">
        <v>30</v>
      </c>
      <c r="F31" s="46"/>
      <c r="G31" s="47"/>
      <c r="H31" s="48" t="s">
        <v>31</v>
      </c>
    </row>
    <row r="32" spans="1:12" ht="17.25" customHeight="1" x14ac:dyDescent="0.4">
      <c r="A32" s="41"/>
      <c r="B32" s="34" t="s">
        <v>12</v>
      </c>
      <c r="C32" s="17" t="s">
        <v>32</v>
      </c>
      <c r="D32" s="17" t="s">
        <v>33</v>
      </c>
      <c r="E32" s="35" t="s">
        <v>12</v>
      </c>
      <c r="F32" s="24" t="s">
        <v>32</v>
      </c>
      <c r="G32" s="24" t="s">
        <v>33</v>
      </c>
      <c r="H32" s="49"/>
    </row>
    <row r="33" spans="1:11" ht="17.25" customHeight="1" x14ac:dyDescent="0.4">
      <c r="A33" s="17" t="s">
        <v>22</v>
      </c>
      <c r="B33" s="21">
        <v>995</v>
      </c>
      <c r="C33" s="21">
        <v>642</v>
      </c>
      <c r="D33" s="21">
        <v>353</v>
      </c>
      <c r="E33" s="22">
        <v>784</v>
      </c>
      <c r="F33" s="36">
        <v>306</v>
      </c>
      <c r="G33" s="36">
        <v>478</v>
      </c>
      <c r="H33" s="37">
        <v>1.3</v>
      </c>
    </row>
    <row r="34" spans="1:11" ht="17.25" customHeight="1" x14ac:dyDescent="0.4">
      <c r="A34" s="17">
        <v>25</v>
      </c>
      <c r="B34" s="21">
        <v>1028</v>
      </c>
      <c r="C34" s="21">
        <v>654</v>
      </c>
      <c r="D34" s="21">
        <v>374</v>
      </c>
      <c r="E34" s="22">
        <v>797</v>
      </c>
      <c r="F34" s="36">
        <v>313</v>
      </c>
      <c r="G34" s="36">
        <v>484</v>
      </c>
      <c r="H34" s="37">
        <v>1.3</v>
      </c>
    </row>
    <row r="35" spans="1:11" ht="17.25" customHeight="1" x14ac:dyDescent="0.4">
      <c r="A35" s="17">
        <v>26</v>
      </c>
      <c r="B35" s="21">
        <v>1067</v>
      </c>
      <c r="C35" s="21">
        <v>673</v>
      </c>
      <c r="D35" s="21">
        <v>394</v>
      </c>
      <c r="E35" s="22">
        <v>826</v>
      </c>
      <c r="F35" s="36">
        <v>312</v>
      </c>
      <c r="G35" s="36">
        <v>514</v>
      </c>
      <c r="H35" s="37">
        <v>1.3</v>
      </c>
    </row>
    <row r="36" spans="1:11" ht="17.25" customHeight="1" x14ac:dyDescent="0.4">
      <c r="A36" s="17">
        <v>27</v>
      </c>
      <c r="B36" s="21">
        <v>1115</v>
      </c>
      <c r="C36" s="21">
        <v>705</v>
      </c>
      <c r="D36" s="21">
        <v>410</v>
      </c>
      <c r="E36" s="22">
        <v>830</v>
      </c>
      <c r="F36" s="36">
        <v>301</v>
      </c>
      <c r="G36" s="36">
        <v>529</v>
      </c>
      <c r="H36" s="37">
        <v>1.3</v>
      </c>
    </row>
    <row r="37" spans="1:11" ht="17.25" customHeight="1" x14ac:dyDescent="0.4">
      <c r="A37" s="17">
        <v>28</v>
      </c>
      <c r="B37" s="21">
        <v>1129</v>
      </c>
      <c r="C37" s="21">
        <v>721</v>
      </c>
      <c r="D37" s="21">
        <v>408</v>
      </c>
      <c r="E37" s="22">
        <v>831</v>
      </c>
      <c r="F37" s="36">
        <v>296</v>
      </c>
      <c r="G37" s="36">
        <v>535</v>
      </c>
      <c r="H37" s="37">
        <v>1.4</v>
      </c>
    </row>
    <row r="38" spans="1:11" ht="17.25" customHeight="1" x14ac:dyDescent="0.15">
      <c r="A38" s="17">
        <v>29</v>
      </c>
      <c r="B38" s="21">
        <v>1158</v>
      </c>
      <c r="C38" s="21">
        <v>729</v>
      </c>
      <c r="D38" s="21">
        <v>429</v>
      </c>
      <c r="E38" s="22">
        <v>850</v>
      </c>
      <c r="F38" s="36">
        <v>297</v>
      </c>
      <c r="G38" s="36">
        <v>553</v>
      </c>
      <c r="H38" s="37">
        <v>1.4</v>
      </c>
      <c r="I38" s="4"/>
      <c r="J38" s="4"/>
      <c r="K38" s="4"/>
    </row>
    <row r="39" spans="1:11" ht="17.25" customHeight="1" x14ac:dyDescent="0.15">
      <c r="A39" s="17">
        <v>30</v>
      </c>
      <c r="B39" s="21">
        <v>1172</v>
      </c>
      <c r="C39" s="21">
        <v>754</v>
      </c>
      <c r="D39" s="21">
        <v>418</v>
      </c>
      <c r="E39" s="22">
        <v>857</v>
      </c>
      <c r="F39" s="36">
        <v>296</v>
      </c>
      <c r="G39" s="36">
        <v>561</v>
      </c>
      <c r="H39" s="38">
        <v>1.3675612602100351</v>
      </c>
      <c r="I39" s="4"/>
      <c r="J39" s="4"/>
      <c r="K39" s="4"/>
    </row>
    <row r="40" spans="1:11" ht="17.25" customHeight="1" x14ac:dyDescent="0.4">
      <c r="A40" s="24" t="s">
        <v>23</v>
      </c>
      <c r="B40" s="22">
        <v>1190</v>
      </c>
      <c r="C40" s="22">
        <v>765</v>
      </c>
      <c r="D40" s="22">
        <v>425</v>
      </c>
      <c r="E40" s="22">
        <v>844</v>
      </c>
      <c r="F40" s="36">
        <v>280</v>
      </c>
      <c r="G40" s="36">
        <v>564</v>
      </c>
      <c r="H40" s="39">
        <v>1.4099526066350712</v>
      </c>
    </row>
    <row r="41" spans="1:11" ht="17.25" customHeight="1" x14ac:dyDescent="0.4">
      <c r="A41" s="24">
        <v>2</v>
      </c>
      <c r="B41" s="22">
        <v>1224</v>
      </c>
      <c r="C41" s="22">
        <v>810</v>
      </c>
      <c r="D41" s="22">
        <v>414</v>
      </c>
      <c r="E41" s="22">
        <v>862</v>
      </c>
      <c r="F41" s="36">
        <v>291</v>
      </c>
      <c r="G41" s="36">
        <v>571</v>
      </c>
      <c r="H41" s="39">
        <v>1.419953596287703</v>
      </c>
    </row>
    <row r="42" spans="1:11" s="27" customFormat="1" ht="17.25" customHeight="1" x14ac:dyDescent="0.4">
      <c r="A42" s="24">
        <v>3</v>
      </c>
      <c r="B42" s="22">
        <v>1237</v>
      </c>
      <c r="C42" s="22">
        <v>830</v>
      </c>
      <c r="D42" s="22">
        <v>407</v>
      </c>
      <c r="E42" s="22">
        <v>860</v>
      </c>
      <c r="F42" s="36">
        <v>280</v>
      </c>
      <c r="G42" s="36">
        <v>580</v>
      </c>
      <c r="H42" s="39">
        <v>1.419953596287703</v>
      </c>
    </row>
    <row r="43" spans="1:11" ht="17.25" customHeight="1" x14ac:dyDescent="0.4">
      <c r="A43" s="24">
        <v>4</v>
      </c>
      <c r="B43" s="22">
        <v>1279</v>
      </c>
      <c r="C43" s="22">
        <v>857</v>
      </c>
      <c r="D43" s="22">
        <v>422</v>
      </c>
      <c r="E43" s="22">
        <v>857</v>
      </c>
      <c r="F43" s="36">
        <v>276</v>
      </c>
      <c r="G43" s="36">
        <v>581</v>
      </c>
      <c r="H43" s="39">
        <v>1.4924154025670946</v>
      </c>
    </row>
  </sheetData>
  <mergeCells count="12">
    <mergeCell ref="A31:A32"/>
    <mergeCell ref="B31:D31"/>
    <mergeCell ref="E31:G31"/>
    <mergeCell ref="H31:H32"/>
    <mergeCell ref="G12:G13"/>
    <mergeCell ref="H12:H13"/>
    <mergeCell ref="A11:A13"/>
    <mergeCell ref="B12:B13"/>
    <mergeCell ref="C12:C13"/>
    <mergeCell ref="D12:D13"/>
    <mergeCell ref="E12:E13"/>
    <mergeCell ref="F12:F13"/>
  </mergeCells>
  <phoneticPr fontId="4"/>
  <conditionalFormatting sqref="M43 A31:B31 E11:L13 M25:M41 A14:K22 A1:L8 B9:L9 A10 E31 I42:L42 A26:F29 A30:E30 H30:H31 A32:D32 G41:G42 A33:E42 B43:E43 H33:H43 M1:M22 A44:O65532 N1:O43 P1:HP65532">
    <cfRule type="expression" dxfId="10" priority="17" stopIfTrue="1">
      <formula>FIND("=",shiki(A1))&gt;0</formula>
    </cfRule>
  </conditionalFormatting>
  <conditionalFormatting sqref="B12:D12 A11:D11 G43:L43 A10:H10 L10 A25:L25 G26:L26 G38:L41 G42:H42 G37:H37">
    <cfRule type="expression" dxfId="9" priority="16" stopIfTrue="1">
      <formula>FIND("=",shiki(A10))&gt;0</formula>
    </cfRule>
  </conditionalFormatting>
  <conditionalFormatting sqref="M23:M24">
    <cfRule type="expression" dxfId="8" priority="15" stopIfTrue="1">
      <formula>FIND("=",shiki(M23))&gt;0</formula>
    </cfRule>
  </conditionalFormatting>
  <conditionalFormatting sqref="A22:K24">
    <cfRule type="expression" dxfId="7" priority="14" stopIfTrue="1">
      <formula>FIND("=",shiki(A22))&gt;0</formula>
    </cfRule>
  </conditionalFormatting>
  <conditionalFormatting sqref="M42">
    <cfRule type="expression" dxfId="6" priority="13" stopIfTrue="1">
      <formula>FIND("=",shiki(M42))&gt;0</formula>
    </cfRule>
  </conditionalFormatting>
  <conditionalFormatting sqref="A43">
    <cfRule type="expression" dxfId="5" priority="12" stopIfTrue="1">
      <formula>FIND("=",shiki(A43))&gt;0</formula>
    </cfRule>
  </conditionalFormatting>
  <conditionalFormatting sqref="L14:L24">
    <cfRule type="expression" dxfId="4" priority="11" stopIfTrue="1">
      <formula>FIND("=",shiki(L14))&gt;0</formula>
    </cfRule>
  </conditionalFormatting>
  <conditionalFormatting sqref="A42">
    <cfRule type="expression" dxfId="3" priority="4" stopIfTrue="1">
      <formula>FIND("=",shiki(A42))&gt;0</formula>
    </cfRule>
  </conditionalFormatting>
  <conditionalFormatting sqref="E32:G32">
    <cfRule type="expression" dxfId="2" priority="3" stopIfTrue="1">
      <formula>FIND("=",shiki(E32))&gt;0</formula>
    </cfRule>
  </conditionalFormatting>
  <conditionalFormatting sqref="A42">
    <cfRule type="expression" dxfId="1" priority="2" stopIfTrue="1">
      <formula>FIND("=",shiki(A42))&gt;0</formula>
    </cfRule>
  </conditionalFormatting>
  <conditionalFormatting sqref="A41">
    <cfRule type="expression" dxfId="0" priority="1" stopIfTrue="1">
      <formula>FIND("=",shiki(A41))&gt;0</formula>
    </cfRule>
  </conditionalFormatting>
  <pageMargins left="0.78740157480314965" right="0.70866141732283472" top="0.74803149606299213" bottom="0.74803149606299213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- 12 -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外尾　道子（統計分析課）</dc:creator>
  <cp:lastModifiedBy>外尾　道子（統計分析課）</cp:lastModifiedBy>
  <dcterms:created xsi:type="dcterms:W3CDTF">2023-01-11T06:43:06Z</dcterms:created>
  <dcterms:modified xsi:type="dcterms:W3CDTF">2023-01-16T05:37:53Z</dcterms:modified>
</cp:coreProperties>
</file>