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CAD24076-2C81-4D54-878D-70514EB66BCF}" xr6:coauthVersionLast="47" xr6:coauthVersionMax="47" xr10:uidLastSave="{00000000-0000-0000-0000-000000000000}"/>
  <bookViews>
    <workbookView xWindow="-120" yWindow="-120" windowWidth="29040" windowHeight="15840" xr2:uid="{DEAAE909-902E-42E4-9D63-7BE6888FF1A6}"/>
  </bookViews>
  <sheets>
    <sheet name="- 4 -" sheetId="1" r:id="rId1"/>
    <sheet name="- 5 -" sheetId="2" r:id="rId2"/>
  </sheets>
  <definedNames>
    <definedName name="_xlnm.Print_Area" localSheetId="0">'- 4 -'!$A$1:$J$44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<sst xmlns="http://schemas.openxmlformats.org/spreadsheetml/2006/main" count="88" uniqueCount="54">
  <si>
    <t>調 査 結 果 の 概 要</t>
  </si>
  <si>
    <t>1  小学校</t>
    <phoneticPr fontId="8"/>
  </si>
  <si>
    <t xml:space="preserve"> (1) 学校数は163校(本校155校、分校8校)で、前年度より1校減少している。</t>
    <rPh sb="28" eb="30">
      <t>ゼンネン</t>
    </rPh>
    <rPh sb="30" eb="31">
      <t>ド</t>
    </rPh>
    <rPh sb="34" eb="35">
      <t>コウ</t>
    </rPh>
    <rPh sb="35" eb="37">
      <t>ゲンショウ</t>
    </rPh>
    <phoneticPr fontId="8"/>
  </si>
  <si>
    <t>・ 国立の学校数は1校で、前年度と同数となっている。</t>
    <rPh sb="13" eb="16">
      <t>ゼンネンド</t>
    </rPh>
    <rPh sb="17" eb="19">
      <t>ドウスウ</t>
    </rPh>
    <phoneticPr fontId="8"/>
  </si>
  <si>
    <t>・ 公立の学校数は162校で、前年度より1校減少している。</t>
    <rPh sb="21" eb="22">
      <t>コウ</t>
    </rPh>
    <rPh sb="22" eb="24">
      <t>ゲンショウ</t>
    </rPh>
    <phoneticPr fontId="8"/>
  </si>
  <si>
    <t>・ 特別支援学級のある学校は149校で、前年度より3校増加しており、全学校に占める</t>
    <rPh sb="2" eb="4">
      <t>トクベツ</t>
    </rPh>
    <rPh sb="4" eb="6">
      <t>シエン</t>
    </rPh>
    <rPh sb="11" eb="13">
      <t>ガッコウ</t>
    </rPh>
    <rPh sb="20" eb="23">
      <t>ゼンネンド</t>
    </rPh>
    <rPh sb="26" eb="27">
      <t>コウ</t>
    </rPh>
    <rPh sb="27" eb="29">
      <t>ゾウカ</t>
    </rPh>
    <rPh sb="34" eb="35">
      <t>ゼン</t>
    </rPh>
    <phoneticPr fontId="8"/>
  </si>
  <si>
    <t>　 割合は91.4％となっている。</t>
  </si>
  <si>
    <t>表-1  小学校の設置者別学校数等の推移</t>
    <rPh sb="18" eb="20">
      <t>スイイ</t>
    </rPh>
    <phoneticPr fontId="4"/>
  </si>
  <si>
    <t xml:space="preserve">       （単位：校）</t>
  </si>
  <si>
    <t>計</t>
  </si>
  <si>
    <t>内　　　訳</t>
  </si>
  <si>
    <t>特別支援学級の
ある学校
（内数）</t>
    <rPh sb="0" eb="2">
      <t>トクベツ</t>
    </rPh>
    <rPh sb="2" eb="4">
      <t>シエン</t>
    </rPh>
    <rPh sb="4" eb="6">
      <t>ガッキュウ</t>
    </rPh>
    <phoneticPr fontId="8"/>
  </si>
  <si>
    <t>年度</t>
    <phoneticPr fontId="8"/>
  </si>
  <si>
    <t>国立</t>
  </si>
  <si>
    <t>公　　立</t>
  </si>
  <si>
    <t>本校</t>
  </si>
  <si>
    <t>分校</t>
  </si>
  <si>
    <t>H24</t>
    <phoneticPr fontId="4"/>
  </si>
  <si>
    <t>R元</t>
    <rPh sb="1" eb="2">
      <t>ゲン</t>
    </rPh>
    <phoneticPr fontId="4"/>
  </si>
  <si>
    <t xml:space="preserve"> (2) 学級数は2,282学級で、前年度より32学級(1.4％)増加している。</t>
    <rPh sb="32" eb="34">
      <t>ゾウカ</t>
    </rPh>
    <phoneticPr fontId="8"/>
  </si>
  <si>
    <t>・ 特別支援学級は686学級で、前年度より58学級(9.2％)増加し、全学級数に占める</t>
    <rPh sb="1" eb="3">
      <t>トクベツ</t>
    </rPh>
    <rPh sb="3" eb="5">
      <t>シエン</t>
    </rPh>
    <rPh sb="5" eb="7">
      <t>ガッキュウ</t>
    </rPh>
    <rPh sb="30" eb="32">
      <t>ゾウカ</t>
    </rPh>
    <phoneticPr fontId="8"/>
  </si>
  <si>
    <t>　 割合は30.1％となっている。</t>
  </si>
  <si>
    <t>表-2   小学校の学級数の推移</t>
    <rPh sb="14" eb="16">
      <t>スイイ</t>
    </rPh>
    <phoneticPr fontId="4"/>
  </si>
  <si>
    <t>(単位：学級)</t>
    <phoneticPr fontId="8"/>
  </si>
  <si>
    <t>年度</t>
  </si>
  <si>
    <t>単式学級</t>
    <phoneticPr fontId="4"/>
  </si>
  <si>
    <t>複式学級</t>
  </si>
  <si>
    <t>特別支援
学級</t>
    <rPh sb="0" eb="2">
      <t>トクベツ</t>
    </rPh>
    <rPh sb="2" eb="4">
      <t>シエン</t>
    </rPh>
    <rPh sb="5" eb="7">
      <t>ガッキュウ</t>
    </rPh>
    <phoneticPr fontId="8"/>
  </si>
  <si>
    <t>公立</t>
  </si>
  <si>
    <t xml:space="preserve"> (3) 児童数は43,497人(男22,313人、女21,184人)で、前年度より406人(0.9％)減少している。</t>
  </si>
  <si>
    <t>・ 児童数は昭和59年度以降毎年減少している。</t>
    <phoneticPr fontId="8"/>
  </si>
  <si>
    <t>・ 小学校第1学年の児童数は7,013人で、前年度より10人(0.1％)減少している。</t>
    <rPh sb="34" eb="36">
      <t>ゲンショウ</t>
    </rPh>
    <phoneticPr fontId="8"/>
  </si>
  <si>
    <t>・ 1学級あたりの児童数は19.1人で、前年度より0.4人減少している。</t>
    <rPh sb="20" eb="23">
      <t>ゼンネンド</t>
    </rPh>
    <rPh sb="28" eb="29">
      <t>ニン</t>
    </rPh>
    <rPh sb="29" eb="31">
      <t>ゲンショウ</t>
    </rPh>
    <phoneticPr fontId="8"/>
  </si>
  <si>
    <t>表-3   小学校の児童数の推移</t>
    <rPh sb="14" eb="16">
      <t>スイイ</t>
    </rPh>
    <phoneticPr fontId="4"/>
  </si>
  <si>
    <t>(単位：人)</t>
    <phoneticPr fontId="8"/>
  </si>
  <si>
    <t>男</t>
    <rPh sb="0" eb="1">
      <t>オトコ</t>
    </rPh>
    <phoneticPr fontId="4"/>
  </si>
  <si>
    <t>女</t>
    <rPh sb="0" eb="1">
      <t>オンナ</t>
    </rPh>
    <phoneticPr fontId="4"/>
  </si>
  <si>
    <t>1学年</t>
  </si>
  <si>
    <t>2学年</t>
  </si>
  <si>
    <t>3学年</t>
  </si>
  <si>
    <t>4学年</t>
  </si>
  <si>
    <t>5学年</t>
  </si>
  <si>
    <t>6学年</t>
  </si>
  <si>
    <t xml:space="preserve"> (4) 教員数(本務者)は3,504人(男1,250人、女2,254人)で、前年度より29人（0.8％）増加している。</t>
    <rPh sb="44" eb="45">
      <t>ニン</t>
    </rPh>
    <rPh sb="51" eb="53">
      <t>ゾウカ</t>
    </rPh>
    <phoneticPr fontId="8"/>
  </si>
  <si>
    <t>・ 全教員数(本務者)のうち、女性教員の占める割合は64.3％で、前年度より0.2ポイント減少してい</t>
    <rPh sb="14" eb="15">
      <t>セイ</t>
    </rPh>
    <rPh sb="43" eb="45">
      <t>ゲンショウ</t>
    </rPh>
    <phoneticPr fontId="8"/>
  </si>
  <si>
    <t>　 る。</t>
    <phoneticPr fontId="4"/>
  </si>
  <si>
    <t>・ 教員（本務者）１人当たりの児童数は12.4人で、前年度より0.2人減少している。</t>
    <rPh sb="5" eb="8">
      <t>ホンムシャ</t>
    </rPh>
    <rPh sb="23" eb="24">
      <t>ニン</t>
    </rPh>
    <rPh sb="35" eb="37">
      <t>ゲンショウ</t>
    </rPh>
    <phoneticPr fontId="8"/>
  </si>
  <si>
    <t>表-4   小学校の教員数（本務者）の推移</t>
    <rPh sb="14" eb="17">
      <t>ホンムシャ</t>
    </rPh>
    <rPh sb="19" eb="21">
      <t>スイイ</t>
    </rPh>
    <phoneticPr fontId="4"/>
  </si>
  <si>
    <t>(単位：人・％)</t>
  </si>
  <si>
    <t>男</t>
  </si>
  <si>
    <t>女</t>
  </si>
  <si>
    <t>女性教員の割合</t>
    <rPh sb="0" eb="2">
      <t>ジョセイ</t>
    </rPh>
    <phoneticPr fontId="8"/>
  </si>
  <si>
    <t>佐賀</t>
  </si>
  <si>
    <t>全国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</si>
</sst>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69">
    <xf numFmtId="0" fontId="0" fillId="0" borderId="0" xfId="0">
      <alignment vertical="center"/>
    </xf>
    <xf numFmtId="0" fontId="3" fillId="0" borderId="0" xfId="3" applyFont="1"/>
    <xf numFmtId="38" fontId="3" fillId="0" borderId="0" xfId="1" applyFont="1" applyAlignment="1">
      <alignment horizontal="centerContinuous" vertical="center"/>
    </xf>
    <xf numFmtId="38" fontId="5" fillId="0" borderId="0" xfId="1" applyFont="1" applyAlignment="1">
      <alignment horizontal="centerContinuous" vertical="center"/>
    </xf>
    <xf numFmtId="38" fontId="3" fillId="0" borderId="0" xfId="1" applyFont="1" applyAlignment="1">
      <alignment vertical="center"/>
    </xf>
    <xf numFmtId="38" fontId="6" fillId="0" borderId="0" xfId="1" applyFont="1" applyAlignment="1">
      <alignment horizontal="centerContinuous" vertical="center"/>
    </xf>
    <xf numFmtId="38" fontId="7" fillId="0" borderId="0" xfId="1" quotePrefix="1" applyFont="1" applyAlignment="1">
      <alignment horizontal="left" vertical="center"/>
    </xf>
    <xf numFmtId="0" fontId="3" fillId="0" borderId="0" xfId="3" applyFont="1" applyAlignment="1">
      <alignment vertical="center"/>
    </xf>
    <xf numFmtId="38" fontId="3" fillId="0" borderId="0" xfId="1" applyFont="1" applyFill="1" applyBorder="1" applyAlignment="1">
      <alignment vertical="center"/>
    </xf>
    <xf numFmtId="38" fontId="9" fillId="0" borderId="0" xfId="1" quotePrefix="1" applyFont="1" applyAlignment="1">
      <alignment horizontal="left" vertical="center"/>
    </xf>
    <xf numFmtId="38" fontId="9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38" fontId="9" fillId="0" borderId="0" xfId="1" quotePrefix="1" applyFont="1" applyAlignment="1">
      <alignment horizontal="left" vertical="center" indent="1"/>
    </xf>
    <xf numFmtId="38" fontId="9" fillId="0" borderId="0" xfId="1" applyFont="1" applyAlignment="1">
      <alignment horizontal="left" vertical="center" indent="1"/>
    </xf>
    <xf numFmtId="38" fontId="10" fillId="0" borderId="0" xfId="1" applyFont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" xfId="1" applyFont="1" applyBorder="1" applyAlignment="1">
      <alignment horizontal="centerContinuous" vertical="center"/>
    </xf>
    <xf numFmtId="38" fontId="3" fillId="0" borderId="0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8" xfId="1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1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centerContinuous" vertical="center"/>
    </xf>
    <xf numFmtId="38" fontId="3" fillId="0" borderId="13" xfId="1" applyFont="1" applyBorder="1" applyAlignment="1">
      <alignment horizontal="centerContinuous"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14" xfId="1" applyFont="1" applyBorder="1" applyAlignment="1">
      <alignment vertical="center"/>
    </xf>
    <xf numFmtId="38" fontId="11" fillId="0" borderId="0" xfId="1" quotePrefix="1" applyFont="1" applyAlignment="1">
      <alignment horizontal="left" vertical="center"/>
    </xf>
    <xf numFmtId="38" fontId="9" fillId="0" borderId="0" xfId="1" applyFont="1" applyFill="1" applyAlignment="1">
      <alignment vertical="center"/>
    </xf>
    <xf numFmtId="38" fontId="11" fillId="0" borderId="0" xfId="1" quotePrefix="1" applyFont="1" applyAlignment="1">
      <alignment horizontal="left" vertical="center" indent="1"/>
    </xf>
    <xf numFmtId="38" fontId="9" fillId="0" borderId="0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/>
    </xf>
    <xf numFmtId="38" fontId="13" fillId="0" borderId="1" xfId="1" applyFont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38" fontId="9" fillId="0" borderId="1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11" fillId="0" borderId="0" xfId="3" quotePrefix="1" applyFont="1" applyAlignment="1">
      <alignment horizontal="left" vertical="center"/>
    </xf>
    <xf numFmtId="0" fontId="11" fillId="0" borderId="0" xfId="3" quotePrefix="1" applyFont="1" applyAlignment="1">
      <alignment horizontal="left" vertical="center" indent="1"/>
    </xf>
    <xf numFmtId="38" fontId="9" fillId="0" borderId="11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176" fontId="9" fillId="0" borderId="1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vertical="center"/>
    </xf>
    <xf numFmtId="177" fontId="9" fillId="0" borderId="1" xfId="2" applyNumberFormat="1" applyFont="1" applyFill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12" fillId="0" borderId="8" xfId="1" quotePrefix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</cellXfs>
  <cellStyles count="4">
    <cellStyle name="パーセント" xfId="2" builtinId="5"/>
    <cellStyle name="桁区切り" xfId="1" builtinId="6"/>
    <cellStyle name="標準" xfId="0" builtinId="0"/>
    <cellStyle name="標準_gattukoukihonn_2010_02(04-05)" xfId="3" xr:uid="{90AC218F-3F0D-4B1B-BD23-2ECA54ACF828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1A81-F4F9-4335-8E47-CA2E69C282D3}">
  <sheetPr>
    <tabColor rgb="FFCCFFFF"/>
  </sheetPr>
  <dimension ref="A1:L47"/>
  <sheetViews>
    <sheetView tabSelected="1" zoomScaleNormal="100" zoomScaleSheetLayoutView="100" workbookViewId="0">
      <selection activeCell="M1" sqref="M1:AA1048576"/>
    </sheetView>
  </sheetViews>
  <sheetFormatPr defaultColWidth="8" defaultRowHeight="12" x14ac:dyDescent="0.4"/>
  <cols>
    <col min="1" max="9" width="8.125" style="4" customWidth="1"/>
    <col min="10" max="10" width="8.25" style="4" customWidth="1"/>
    <col min="11" max="12" width="1.125" style="4" customWidth="1"/>
    <col min="13" max="246" width="8" style="4"/>
    <col min="247" max="255" width="8.125" style="4" customWidth="1"/>
    <col min="256" max="256" width="8.25" style="4" customWidth="1"/>
    <col min="257" max="502" width="8" style="4"/>
    <col min="503" max="511" width="8.125" style="4" customWidth="1"/>
    <col min="512" max="512" width="8.25" style="4" customWidth="1"/>
    <col min="513" max="758" width="8" style="4"/>
    <col min="759" max="767" width="8.125" style="4" customWidth="1"/>
    <col min="768" max="768" width="8.25" style="4" customWidth="1"/>
    <col min="769" max="1014" width="8" style="4"/>
    <col min="1015" max="1023" width="8.125" style="4" customWidth="1"/>
    <col min="1024" max="1024" width="8.25" style="4" customWidth="1"/>
    <col min="1025" max="1270" width="8" style="4"/>
    <col min="1271" max="1279" width="8.125" style="4" customWidth="1"/>
    <col min="1280" max="1280" width="8.25" style="4" customWidth="1"/>
    <col min="1281" max="1526" width="8" style="4"/>
    <col min="1527" max="1535" width="8.125" style="4" customWidth="1"/>
    <col min="1536" max="1536" width="8.25" style="4" customWidth="1"/>
    <col min="1537" max="1782" width="8" style="4"/>
    <col min="1783" max="1791" width="8.125" style="4" customWidth="1"/>
    <col min="1792" max="1792" width="8.25" style="4" customWidth="1"/>
    <col min="1793" max="2038" width="8" style="4"/>
    <col min="2039" max="2047" width="8.125" style="4" customWidth="1"/>
    <col min="2048" max="2048" width="8.25" style="4" customWidth="1"/>
    <col min="2049" max="2294" width="8" style="4"/>
    <col min="2295" max="2303" width="8.125" style="4" customWidth="1"/>
    <col min="2304" max="2304" width="8.25" style="4" customWidth="1"/>
    <col min="2305" max="2550" width="8" style="4"/>
    <col min="2551" max="2559" width="8.125" style="4" customWidth="1"/>
    <col min="2560" max="2560" width="8.25" style="4" customWidth="1"/>
    <col min="2561" max="2806" width="8" style="4"/>
    <col min="2807" max="2815" width="8.125" style="4" customWidth="1"/>
    <col min="2816" max="2816" width="8.25" style="4" customWidth="1"/>
    <col min="2817" max="3062" width="8" style="4"/>
    <col min="3063" max="3071" width="8.125" style="4" customWidth="1"/>
    <col min="3072" max="3072" width="8.25" style="4" customWidth="1"/>
    <col min="3073" max="3318" width="8" style="4"/>
    <col min="3319" max="3327" width="8.125" style="4" customWidth="1"/>
    <col min="3328" max="3328" width="8.25" style="4" customWidth="1"/>
    <col min="3329" max="3574" width="8" style="4"/>
    <col min="3575" max="3583" width="8.125" style="4" customWidth="1"/>
    <col min="3584" max="3584" width="8.25" style="4" customWidth="1"/>
    <col min="3585" max="3830" width="8" style="4"/>
    <col min="3831" max="3839" width="8.125" style="4" customWidth="1"/>
    <col min="3840" max="3840" width="8.25" style="4" customWidth="1"/>
    <col min="3841" max="4086" width="8" style="4"/>
    <col min="4087" max="4095" width="8.125" style="4" customWidth="1"/>
    <col min="4096" max="4096" width="8.25" style="4" customWidth="1"/>
    <col min="4097" max="4342" width="8" style="4"/>
    <col min="4343" max="4351" width="8.125" style="4" customWidth="1"/>
    <col min="4352" max="4352" width="8.25" style="4" customWidth="1"/>
    <col min="4353" max="4598" width="8" style="4"/>
    <col min="4599" max="4607" width="8.125" style="4" customWidth="1"/>
    <col min="4608" max="4608" width="8.25" style="4" customWidth="1"/>
    <col min="4609" max="4854" width="8" style="4"/>
    <col min="4855" max="4863" width="8.125" style="4" customWidth="1"/>
    <col min="4864" max="4864" width="8.25" style="4" customWidth="1"/>
    <col min="4865" max="5110" width="8" style="4"/>
    <col min="5111" max="5119" width="8.125" style="4" customWidth="1"/>
    <col min="5120" max="5120" width="8.25" style="4" customWidth="1"/>
    <col min="5121" max="5366" width="8" style="4"/>
    <col min="5367" max="5375" width="8.125" style="4" customWidth="1"/>
    <col min="5376" max="5376" width="8.25" style="4" customWidth="1"/>
    <col min="5377" max="5622" width="8" style="4"/>
    <col min="5623" max="5631" width="8.125" style="4" customWidth="1"/>
    <col min="5632" max="5632" width="8.25" style="4" customWidth="1"/>
    <col min="5633" max="5878" width="8" style="4"/>
    <col min="5879" max="5887" width="8.125" style="4" customWidth="1"/>
    <col min="5888" max="5888" width="8.25" style="4" customWidth="1"/>
    <col min="5889" max="6134" width="8" style="4"/>
    <col min="6135" max="6143" width="8.125" style="4" customWidth="1"/>
    <col min="6144" max="6144" width="8.25" style="4" customWidth="1"/>
    <col min="6145" max="6390" width="8" style="4"/>
    <col min="6391" max="6399" width="8.125" style="4" customWidth="1"/>
    <col min="6400" max="6400" width="8.25" style="4" customWidth="1"/>
    <col min="6401" max="6646" width="8" style="4"/>
    <col min="6647" max="6655" width="8.125" style="4" customWidth="1"/>
    <col min="6656" max="6656" width="8.25" style="4" customWidth="1"/>
    <col min="6657" max="6902" width="8" style="4"/>
    <col min="6903" max="6911" width="8.125" style="4" customWidth="1"/>
    <col min="6912" max="6912" width="8.25" style="4" customWidth="1"/>
    <col min="6913" max="7158" width="8" style="4"/>
    <col min="7159" max="7167" width="8.125" style="4" customWidth="1"/>
    <col min="7168" max="7168" width="8.25" style="4" customWidth="1"/>
    <col min="7169" max="7414" width="8" style="4"/>
    <col min="7415" max="7423" width="8.125" style="4" customWidth="1"/>
    <col min="7424" max="7424" width="8.25" style="4" customWidth="1"/>
    <col min="7425" max="7670" width="8" style="4"/>
    <col min="7671" max="7679" width="8.125" style="4" customWidth="1"/>
    <col min="7680" max="7680" width="8.25" style="4" customWidth="1"/>
    <col min="7681" max="7926" width="8" style="4"/>
    <col min="7927" max="7935" width="8.125" style="4" customWidth="1"/>
    <col min="7936" max="7936" width="8.25" style="4" customWidth="1"/>
    <col min="7937" max="8182" width="8" style="4"/>
    <col min="8183" max="8191" width="8.125" style="4" customWidth="1"/>
    <col min="8192" max="8192" width="8.25" style="4" customWidth="1"/>
    <col min="8193" max="8438" width="8" style="4"/>
    <col min="8439" max="8447" width="8.125" style="4" customWidth="1"/>
    <col min="8448" max="8448" width="8.25" style="4" customWidth="1"/>
    <col min="8449" max="8694" width="8" style="4"/>
    <col min="8695" max="8703" width="8.125" style="4" customWidth="1"/>
    <col min="8704" max="8704" width="8.25" style="4" customWidth="1"/>
    <col min="8705" max="8950" width="8" style="4"/>
    <col min="8951" max="8959" width="8.125" style="4" customWidth="1"/>
    <col min="8960" max="8960" width="8.25" style="4" customWidth="1"/>
    <col min="8961" max="9206" width="8" style="4"/>
    <col min="9207" max="9215" width="8.125" style="4" customWidth="1"/>
    <col min="9216" max="9216" width="8.25" style="4" customWidth="1"/>
    <col min="9217" max="9462" width="8" style="4"/>
    <col min="9463" max="9471" width="8.125" style="4" customWidth="1"/>
    <col min="9472" max="9472" width="8.25" style="4" customWidth="1"/>
    <col min="9473" max="9718" width="8" style="4"/>
    <col min="9719" max="9727" width="8.125" style="4" customWidth="1"/>
    <col min="9728" max="9728" width="8.25" style="4" customWidth="1"/>
    <col min="9729" max="9974" width="8" style="4"/>
    <col min="9975" max="9983" width="8.125" style="4" customWidth="1"/>
    <col min="9984" max="9984" width="8.25" style="4" customWidth="1"/>
    <col min="9985" max="10230" width="8" style="4"/>
    <col min="10231" max="10239" width="8.125" style="4" customWidth="1"/>
    <col min="10240" max="10240" width="8.25" style="4" customWidth="1"/>
    <col min="10241" max="10486" width="8" style="4"/>
    <col min="10487" max="10495" width="8.125" style="4" customWidth="1"/>
    <col min="10496" max="10496" width="8.25" style="4" customWidth="1"/>
    <col min="10497" max="10742" width="8" style="4"/>
    <col min="10743" max="10751" width="8.125" style="4" customWidth="1"/>
    <col min="10752" max="10752" width="8.25" style="4" customWidth="1"/>
    <col min="10753" max="10998" width="8" style="4"/>
    <col min="10999" max="11007" width="8.125" style="4" customWidth="1"/>
    <col min="11008" max="11008" width="8.25" style="4" customWidth="1"/>
    <col min="11009" max="11254" width="8" style="4"/>
    <col min="11255" max="11263" width="8.125" style="4" customWidth="1"/>
    <col min="11264" max="11264" width="8.25" style="4" customWidth="1"/>
    <col min="11265" max="11510" width="8" style="4"/>
    <col min="11511" max="11519" width="8.125" style="4" customWidth="1"/>
    <col min="11520" max="11520" width="8.25" style="4" customWidth="1"/>
    <col min="11521" max="11766" width="8" style="4"/>
    <col min="11767" max="11775" width="8.125" style="4" customWidth="1"/>
    <col min="11776" max="11776" width="8.25" style="4" customWidth="1"/>
    <col min="11777" max="12022" width="8" style="4"/>
    <col min="12023" max="12031" width="8.125" style="4" customWidth="1"/>
    <col min="12032" max="12032" width="8.25" style="4" customWidth="1"/>
    <col min="12033" max="12278" width="8" style="4"/>
    <col min="12279" max="12287" width="8.125" style="4" customWidth="1"/>
    <col min="12288" max="12288" width="8.25" style="4" customWidth="1"/>
    <col min="12289" max="12534" width="8" style="4"/>
    <col min="12535" max="12543" width="8.125" style="4" customWidth="1"/>
    <col min="12544" max="12544" width="8.25" style="4" customWidth="1"/>
    <col min="12545" max="12790" width="8" style="4"/>
    <col min="12791" max="12799" width="8.125" style="4" customWidth="1"/>
    <col min="12800" max="12800" width="8.25" style="4" customWidth="1"/>
    <col min="12801" max="13046" width="8" style="4"/>
    <col min="13047" max="13055" width="8.125" style="4" customWidth="1"/>
    <col min="13056" max="13056" width="8.25" style="4" customWidth="1"/>
    <col min="13057" max="13302" width="8" style="4"/>
    <col min="13303" max="13311" width="8.125" style="4" customWidth="1"/>
    <col min="13312" max="13312" width="8.25" style="4" customWidth="1"/>
    <col min="13313" max="13558" width="8" style="4"/>
    <col min="13559" max="13567" width="8.125" style="4" customWidth="1"/>
    <col min="13568" max="13568" width="8.25" style="4" customWidth="1"/>
    <col min="13569" max="13814" width="8" style="4"/>
    <col min="13815" max="13823" width="8.125" style="4" customWidth="1"/>
    <col min="13824" max="13824" width="8.25" style="4" customWidth="1"/>
    <col min="13825" max="14070" width="8" style="4"/>
    <col min="14071" max="14079" width="8.125" style="4" customWidth="1"/>
    <col min="14080" max="14080" width="8.25" style="4" customWidth="1"/>
    <col min="14081" max="14326" width="8" style="4"/>
    <col min="14327" max="14335" width="8.125" style="4" customWidth="1"/>
    <col min="14336" max="14336" width="8.25" style="4" customWidth="1"/>
    <col min="14337" max="14582" width="8" style="4"/>
    <col min="14583" max="14591" width="8.125" style="4" customWidth="1"/>
    <col min="14592" max="14592" width="8.25" style="4" customWidth="1"/>
    <col min="14593" max="14838" width="8" style="4"/>
    <col min="14839" max="14847" width="8.125" style="4" customWidth="1"/>
    <col min="14848" max="14848" width="8.25" style="4" customWidth="1"/>
    <col min="14849" max="15094" width="8" style="4"/>
    <col min="15095" max="15103" width="8.125" style="4" customWidth="1"/>
    <col min="15104" max="15104" width="8.25" style="4" customWidth="1"/>
    <col min="15105" max="15350" width="8" style="4"/>
    <col min="15351" max="15359" width="8.125" style="4" customWidth="1"/>
    <col min="15360" max="15360" width="8.25" style="4" customWidth="1"/>
    <col min="15361" max="15606" width="8" style="4"/>
    <col min="15607" max="15615" width="8.125" style="4" customWidth="1"/>
    <col min="15616" max="15616" width="8.25" style="4" customWidth="1"/>
    <col min="15617" max="15862" width="8" style="4"/>
    <col min="15863" max="15871" width="8.125" style="4" customWidth="1"/>
    <col min="15872" max="15872" width="8.25" style="4" customWidth="1"/>
    <col min="15873" max="16118" width="8" style="4"/>
    <col min="16119" max="16127" width="8.125" style="4" customWidth="1"/>
    <col min="16128" max="16128" width="8.25" style="4" customWidth="1"/>
    <col min="16129" max="16384" width="8" style="4"/>
  </cols>
  <sheetData>
    <row r="1" spans="1:10" ht="21" x14ac:dyDescent="0.15">
      <c r="A1" s="1"/>
      <c r="B1" s="2"/>
      <c r="C1" s="1"/>
      <c r="D1" s="3" t="s">
        <v>0</v>
      </c>
      <c r="E1" s="2"/>
      <c r="F1" s="2"/>
      <c r="G1" s="2"/>
    </row>
    <row r="2" spans="1:10" ht="9" customHeight="1" x14ac:dyDescent="0.4">
      <c r="A2" s="5"/>
      <c r="B2" s="2"/>
      <c r="C2" s="2"/>
    </row>
    <row r="3" spans="1:10" ht="18" customHeight="1" x14ac:dyDescent="0.4">
      <c r="A3" s="6" t="s">
        <v>1</v>
      </c>
      <c r="B3" s="7"/>
      <c r="C3" s="2"/>
      <c r="I3" s="8"/>
    </row>
    <row r="4" spans="1:10" ht="9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4">
      <c r="A5" s="9" t="s">
        <v>2</v>
      </c>
      <c r="B5" s="10"/>
      <c r="C5" s="11"/>
      <c r="D5" s="10"/>
      <c r="E5" s="10"/>
      <c r="F5" s="10"/>
      <c r="G5" s="10"/>
      <c r="H5" s="10"/>
      <c r="I5" s="10"/>
      <c r="J5" s="10"/>
    </row>
    <row r="6" spans="1:10" ht="18" customHeight="1" x14ac:dyDescent="0.4">
      <c r="A6" s="12" t="s">
        <v>3</v>
      </c>
      <c r="B6" s="10"/>
      <c r="C6" s="11"/>
      <c r="D6" s="10"/>
      <c r="E6" s="10"/>
      <c r="F6" s="10"/>
      <c r="G6" s="10"/>
      <c r="H6" s="10"/>
      <c r="I6" s="10"/>
      <c r="J6" s="10"/>
    </row>
    <row r="7" spans="1:10" ht="18" customHeight="1" x14ac:dyDescent="0.4">
      <c r="A7" s="12" t="s">
        <v>4</v>
      </c>
      <c r="B7" s="10"/>
      <c r="C7" s="11"/>
      <c r="D7" s="10"/>
      <c r="E7" s="10"/>
      <c r="F7" s="10"/>
      <c r="G7" s="10"/>
      <c r="H7" s="10"/>
      <c r="I7" s="10"/>
      <c r="J7" s="10"/>
    </row>
    <row r="8" spans="1:10" ht="18" customHeight="1" x14ac:dyDescent="0.4">
      <c r="A8" s="12" t="s">
        <v>5</v>
      </c>
      <c r="B8" s="10"/>
      <c r="C8" s="11"/>
      <c r="D8" s="10"/>
      <c r="E8" s="10"/>
      <c r="F8" s="10"/>
      <c r="G8" s="10"/>
      <c r="H8" s="10"/>
      <c r="I8" s="10"/>
      <c r="J8" s="10"/>
    </row>
    <row r="9" spans="1:10" ht="18" customHeight="1" x14ac:dyDescent="0.4">
      <c r="A9" s="13" t="s">
        <v>6</v>
      </c>
      <c r="B9" s="10"/>
      <c r="C9" s="11"/>
      <c r="D9" s="10"/>
      <c r="E9" s="10"/>
      <c r="F9" s="10"/>
      <c r="G9" s="10"/>
      <c r="H9" s="10"/>
      <c r="I9" s="10"/>
      <c r="J9" s="10"/>
    </row>
    <row r="10" spans="1:10" ht="15" customHeight="1" x14ac:dyDescent="0.4">
      <c r="C10" s="7"/>
    </row>
    <row r="11" spans="1:10" ht="17.25" customHeight="1" x14ac:dyDescent="0.4">
      <c r="A11" s="14" t="s">
        <v>7</v>
      </c>
      <c r="H11" s="4" t="s">
        <v>8</v>
      </c>
      <c r="I11" s="7"/>
    </row>
    <row r="12" spans="1:10" ht="15.75" customHeight="1" x14ac:dyDescent="0.4">
      <c r="A12" s="15"/>
      <c r="B12" s="54" t="s">
        <v>9</v>
      </c>
      <c r="C12" s="55"/>
      <c r="D12" s="56"/>
      <c r="E12" s="16" t="s">
        <v>10</v>
      </c>
      <c r="F12" s="16"/>
      <c r="G12" s="16"/>
      <c r="H12" s="16"/>
      <c r="I12" s="60" t="s">
        <v>11</v>
      </c>
    </row>
    <row r="13" spans="1:10" ht="15.75" customHeight="1" x14ac:dyDescent="0.4">
      <c r="A13" s="18" t="s">
        <v>12</v>
      </c>
      <c r="B13" s="57"/>
      <c r="C13" s="58"/>
      <c r="D13" s="59"/>
      <c r="E13" s="19" t="s">
        <v>13</v>
      </c>
      <c r="F13" s="16" t="s">
        <v>14</v>
      </c>
      <c r="G13" s="16"/>
      <c r="H13" s="16"/>
      <c r="I13" s="61"/>
    </row>
    <row r="14" spans="1:10" ht="18" customHeight="1" x14ac:dyDescent="0.4">
      <c r="A14" s="20"/>
      <c r="B14" s="19" t="s">
        <v>9</v>
      </c>
      <c r="C14" s="19" t="s">
        <v>15</v>
      </c>
      <c r="D14" s="19" t="s">
        <v>16</v>
      </c>
      <c r="E14" s="19" t="s">
        <v>15</v>
      </c>
      <c r="F14" s="19" t="s">
        <v>9</v>
      </c>
      <c r="G14" s="19" t="s">
        <v>15</v>
      </c>
      <c r="H14" s="19" t="s">
        <v>16</v>
      </c>
      <c r="I14" s="62"/>
    </row>
    <row r="15" spans="1:10" ht="18" customHeight="1" x14ac:dyDescent="0.4">
      <c r="A15" s="19" t="s">
        <v>17</v>
      </c>
      <c r="B15" s="21">
        <v>181</v>
      </c>
      <c r="C15" s="21">
        <v>169</v>
      </c>
      <c r="D15" s="21">
        <v>12</v>
      </c>
      <c r="E15" s="22">
        <v>1</v>
      </c>
      <c r="F15" s="22">
        <v>180</v>
      </c>
      <c r="G15" s="22">
        <v>168</v>
      </c>
      <c r="H15" s="22">
        <v>12</v>
      </c>
      <c r="I15" s="22">
        <v>150</v>
      </c>
    </row>
    <row r="16" spans="1:10" ht="18" customHeight="1" x14ac:dyDescent="0.4">
      <c r="A16" s="19">
        <v>25</v>
      </c>
      <c r="B16" s="21">
        <v>176</v>
      </c>
      <c r="C16" s="21">
        <v>164</v>
      </c>
      <c r="D16" s="21">
        <v>12</v>
      </c>
      <c r="E16" s="22">
        <v>1</v>
      </c>
      <c r="F16" s="22">
        <v>175</v>
      </c>
      <c r="G16" s="22">
        <v>163</v>
      </c>
      <c r="H16" s="22">
        <v>12</v>
      </c>
      <c r="I16" s="22">
        <v>147</v>
      </c>
    </row>
    <row r="17" spans="1:12" ht="18" customHeight="1" x14ac:dyDescent="0.4">
      <c r="A17" s="19">
        <v>26</v>
      </c>
      <c r="B17" s="21">
        <v>174</v>
      </c>
      <c r="C17" s="21">
        <v>164</v>
      </c>
      <c r="D17" s="21">
        <v>10</v>
      </c>
      <c r="E17" s="22">
        <v>1</v>
      </c>
      <c r="F17" s="22">
        <v>173</v>
      </c>
      <c r="G17" s="22">
        <v>163</v>
      </c>
      <c r="H17" s="22">
        <v>10</v>
      </c>
      <c r="I17" s="22">
        <v>149</v>
      </c>
    </row>
    <row r="18" spans="1:12" ht="18" customHeight="1" x14ac:dyDescent="0.4">
      <c r="A18" s="19">
        <v>27</v>
      </c>
      <c r="B18" s="21">
        <v>172</v>
      </c>
      <c r="C18" s="21">
        <v>163</v>
      </c>
      <c r="D18" s="21">
        <v>9</v>
      </c>
      <c r="E18" s="22">
        <v>1</v>
      </c>
      <c r="F18" s="22">
        <v>171</v>
      </c>
      <c r="G18" s="22">
        <v>162</v>
      </c>
      <c r="H18" s="22">
        <v>9</v>
      </c>
      <c r="I18" s="22">
        <v>149</v>
      </c>
      <c r="K18" s="17"/>
      <c r="L18" s="17"/>
    </row>
    <row r="19" spans="1:12" ht="18" customHeight="1" x14ac:dyDescent="0.4">
      <c r="A19" s="19">
        <v>28</v>
      </c>
      <c r="B19" s="21">
        <v>171</v>
      </c>
      <c r="C19" s="21">
        <v>162</v>
      </c>
      <c r="D19" s="21">
        <v>9</v>
      </c>
      <c r="E19" s="22">
        <v>1</v>
      </c>
      <c r="F19" s="22">
        <v>170</v>
      </c>
      <c r="G19" s="22">
        <v>161</v>
      </c>
      <c r="H19" s="22">
        <v>9</v>
      </c>
      <c r="I19" s="22">
        <v>150</v>
      </c>
      <c r="K19" s="17"/>
      <c r="L19" s="17"/>
    </row>
    <row r="20" spans="1:12" ht="18" customHeight="1" x14ac:dyDescent="0.4">
      <c r="A20" s="19">
        <v>29</v>
      </c>
      <c r="B20" s="21">
        <v>166</v>
      </c>
      <c r="C20" s="21">
        <v>157</v>
      </c>
      <c r="D20" s="21">
        <v>9</v>
      </c>
      <c r="E20" s="22">
        <v>1</v>
      </c>
      <c r="F20" s="22">
        <v>165</v>
      </c>
      <c r="G20" s="22">
        <v>156</v>
      </c>
      <c r="H20" s="22">
        <v>9</v>
      </c>
      <c r="I20" s="22">
        <v>148</v>
      </c>
      <c r="K20" s="17"/>
      <c r="L20" s="17"/>
    </row>
    <row r="21" spans="1:12" ht="18" customHeight="1" x14ac:dyDescent="0.4">
      <c r="A21" s="19">
        <v>30</v>
      </c>
      <c r="B21" s="21">
        <v>164</v>
      </c>
      <c r="C21" s="21">
        <v>156</v>
      </c>
      <c r="D21" s="21">
        <v>8</v>
      </c>
      <c r="E21" s="22">
        <v>1</v>
      </c>
      <c r="F21" s="22">
        <v>163</v>
      </c>
      <c r="G21" s="22">
        <v>155</v>
      </c>
      <c r="H21" s="22">
        <v>8</v>
      </c>
      <c r="I21" s="22">
        <v>147</v>
      </c>
      <c r="K21" s="17"/>
      <c r="L21" s="17"/>
    </row>
    <row r="22" spans="1:12" ht="18" customHeight="1" x14ac:dyDescent="0.4">
      <c r="A22" s="19" t="s">
        <v>18</v>
      </c>
      <c r="B22" s="21">
        <v>164</v>
      </c>
      <c r="C22" s="21">
        <v>156</v>
      </c>
      <c r="D22" s="21">
        <v>8</v>
      </c>
      <c r="E22" s="22">
        <v>1</v>
      </c>
      <c r="F22" s="22">
        <v>163</v>
      </c>
      <c r="G22" s="22">
        <v>155</v>
      </c>
      <c r="H22" s="22">
        <v>8</v>
      </c>
      <c r="I22" s="22">
        <v>147</v>
      </c>
      <c r="K22" s="17"/>
      <c r="L22" s="17"/>
    </row>
    <row r="23" spans="1:12" ht="18" customHeight="1" x14ac:dyDescent="0.4">
      <c r="A23" s="19">
        <v>2</v>
      </c>
      <c r="B23" s="21">
        <v>164</v>
      </c>
      <c r="C23" s="21">
        <v>156</v>
      </c>
      <c r="D23" s="21">
        <v>8</v>
      </c>
      <c r="E23" s="22">
        <v>1</v>
      </c>
      <c r="F23" s="22">
        <v>163</v>
      </c>
      <c r="G23" s="22">
        <v>155</v>
      </c>
      <c r="H23" s="22">
        <v>8</v>
      </c>
      <c r="I23" s="22">
        <v>147</v>
      </c>
      <c r="K23" s="17"/>
      <c r="L23" s="17"/>
    </row>
    <row r="24" spans="1:12" ht="18" customHeight="1" x14ac:dyDescent="0.4">
      <c r="A24" s="19">
        <v>3</v>
      </c>
      <c r="B24" s="21">
        <v>164</v>
      </c>
      <c r="C24" s="21">
        <v>156</v>
      </c>
      <c r="D24" s="21">
        <v>8</v>
      </c>
      <c r="E24" s="22">
        <v>1</v>
      </c>
      <c r="F24" s="22">
        <v>163</v>
      </c>
      <c r="G24" s="22">
        <v>155</v>
      </c>
      <c r="H24" s="22">
        <v>8</v>
      </c>
      <c r="I24" s="22">
        <v>146</v>
      </c>
      <c r="K24" s="17"/>
      <c r="L24" s="17"/>
    </row>
    <row r="25" spans="1:12" ht="18" customHeight="1" x14ac:dyDescent="0.4">
      <c r="A25" s="19">
        <v>4</v>
      </c>
      <c r="B25" s="21">
        <v>163</v>
      </c>
      <c r="C25" s="21">
        <v>155</v>
      </c>
      <c r="D25" s="21">
        <v>8</v>
      </c>
      <c r="E25" s="22">
        <v>1</v>
      </c>
      <c r="F25" s="22">
        <v>162</v>
      </c>
      <c r="G25" s="22">
        <v>154</v>
      </c>
      <c r="H25" s="22">
        <v>8</v>
      </c>
      <c r="I25" s="22">
        <v>149</v>
      </c>
      <c r="K25" s="17"/>
      <c r="L25" s="17"/>
    </row>
    <row r="26" spans="1:12" ht="15" customHeight="1" x14ac:dyDescent="0.4"/>
    <row r="27" spans="1:12" ht="18" customHeight="1" x14ac:dyDescent="0.4">
      <c r="A27" s="9" t="s">
        <v>19</v>
      </c>
      <c r="B27" s="11"/>
      <c r="C27" s="10"/>
      <c r="D27" s="10"/>
      <c r="E27" s="10"/>
      <c r="F27" s="10"/>
      <c r="G27" s="10"/>
      <c r="H27" s="10"/>
      <c r="I27" s="10"/>
      <c r="J27" s="10"/>
    </row>
    <row r="28" spans="1:12" ht="18" customHeight="1" x14ac:dyDescent="0.4">
      <c r="A28" s="12" t="s">
        <v>20</v>
      </c>
      <c r="B28" s="11"/>
      <c r="C28" s="10"/>
      <c r="D28" s="10"/>
      <c r="E28" s="10"/>
      <c r="F28" s="10"/>
      <c r="G28" s="10"/>
      <c r="H28" s="10"/>
      <c r="I28" s="10"/>
      <c r="J28" s="10"/>
      <c r="K28" s="17"/>
      <c r="L28" s="17"/>
    </row>
    <row r="29" spans="1:12" ht="18" customHeight="1" x14ac:dyDescent="0.4">
      <c r="A29" s="12" t="s">
        <v>21</v>
      </c>
      <c r="B29" s="11"/>
      <c r="C29" s="10"/>
      <c r="D29" s="10"/>
      <c r="E29" s="10"/>
      <c r="F29" s="10"/>
      <c r="G29" s="10"/>
      <c r="H29" s="10"/>
      <c r="I29" s="10"/>
      <c r="J29" s="10"/>
    </row>
    <row r="30" spans="1:12" ht="15" customHeight="1" x14ac:dyDescent="0.4">
      <c r="B30" s="7"/>
    </row>
    <row r="31" spans="1:12" ht="17.25" customHeight="1" x14ac:dyDescent="0.4">
      <c r="A31" s="14" t="s">
        <v>22</v>
      </c>
      <c r="I31" s="23" t="s">
        <v>23</v>
      </c>
      <c r="J31" s="24"/>
    </row>
    <row r="32" spans="1:12" ht="30" customHeight="1" x14ac:dyDescent="0.4">
      <c r="A32" s="63" t="s">
        <v>24</v>
      </c>
      <c r="B32" s="25" t="s">
        <v>9</v>
      </c>
      <c r="C32" s="26"/>
      <c r="D32" s="27"/>
      <c r="E32" s="25" t="s">
        <v>25</v>
      </c>
      <c r="F32" s="26"/>
      <c r="G32" s="27"/>
      <c r="H32" s="25" t="s">
        <v>26</v>
      </c>
      <c r="I32" s="28" t="s">
        <v>27</v>
      </c>
      <c r="J32" s="29"/>
    </row>
    <row r="33" spans="1:10" ht="18" customHeight="1" x14ac:dyDescent="0.4">
      <c r="A33" s="64"/>
      <c r="B33" s="16" t="s">
        <v>9</v>
      </c>
      <c r="C33" s="16" t="s">
        <v>13</v>
      </c>
      <c r="D33" s="16" t="s">
        <v>28</v>
      </c>
      <c r="E33" s="16" t="s">
        <v>9</v>
      </c>
      <c r="F33" s="16" t="s">
        <v>13</v>
      </c>
      <c r="G33" s="16" t="s">
        <v>28</v>
      </c>
      <c r="H33" s="16" t="s">
        <v>28</v>
      </c>
      <c r="I33" s="16" t="s">
        <v>28</v>
      </c>
    </row>
    <row r="34" spans="1:10" ht="18" customHeight="1" x14ac:dyDescent="0.4">
      <c r="A34" s="19" t="s">
        <v>17</v>
      </c>
      <c r="B34" s="21">
        <v>2073</v>
      </c>
      <c r="C34" s="21">
        <v>18</v>
      </c>
      <c r="D34" s="21">
        <v>2055</v>
      </c>
      <c r="E34" s="21">
        <v>1741</v>
      </c>
      <c r="F34" s="21">
        <v>18</v>
      </c>
      <c r="G34" s="21">
        <v>1723</v>
      </c>
      <c r="H34" s="21">
        <v>45</v>
      </c>
      <c r="I34" s="21">
        <v>287</v>
      </c>
    </row>
    <row r="35" spans="1:10" ht="18" customHeight="1" x14ac:dyDescent="0.4">
      <c r="A35" s="19">
        <v>25</v>
      </c>
      <c r="B35" s="21">
        <v>2063</v>
      </c>
      <c r="C35" s="21">
        <v>18</v>
      </c>
      <c r="D35" s="21">
        <v>2045</v>
      </c>
      <c r="E35" s="21">
        <v>1709</v>
      </c>
      <c r="F35" s="21">
        <v>18</v>
      </c>
      <c r="G35" s="21">
        <v>1691</v>
      </c>
      <c r="H35" s="21">
        <v>37</v>
      </c>
      <c r="I35" s="21">
        <v>317</v>
      </c>
    </row>
    <row r="36" spans="1:10" ht="18" customHeight="1" x14ac:dyDescent="0.4">
      <c r="A36" s="19">
        <v>26</v>
      </c>
      <c r="B36" s="21">
        <v>2085</v>
      </c>
      <c r="C36" s="21">
        <v>18</v>
      </c>
      <c r="D36" s="21">
        <v>2067</v>
      </c>
      <c r="E36" s="21">
        <v>1700</v>
      </c>
      <c r="F36" s="21">
        <v>18</v>
      </c>
      <c r="G36" s="21">
        <v>1682</v>
      </c>
      <c r="H36" s="21">
        <v>33</v>
      </c>
      <c r="I36" s="21">
        <v>352</v>
      </c>
    </row>
    <row r="37" spans="1:10" ht="18" customHeight="1" x14ac:dyDescent="0.4">
      <c r="A37" s="19">
        <v>27</v>
      </c>
      <c r="B37" s="21">
        <v>2077</v>
      </c>
      <c r="C37" s="21">
        <v>18</v>
      </c>
      <c r="D37" s="21">
        <v>2059</v>
      </c>
      <c r="E37" s="21">
        <v>1671</v>
      </c>
      <c r="F37" s="21">
        <v>18</v>
      </c>
      <c r="G37" s="21">
        <v>1653</v>
      </c>
      <c r="H37" s="21">
        <v>34</v>
      </c>
      <c r="I37" s="21">
        <v>372</v>
      </c>
    </row>
    <row r="38" spans="1:10" ht="18" customHeight="1" x14ac:dyDescent="0.4">
      <c r="A38" s="19">
        <v>28</v>
      </c>
      <c r="B38" s="21">
        <v>2107</v>
      </c>
      <c r="C38" s="21">
        <v>18</v>
      </c>
      <c r="D38" s="21">
        <v>2089</v>
      </c>
      <c r="E38" s="21">
        <v>1641</v>
      </c>
      <c r="F38" s="21">
        <v>18</v>
      </c>
      <c r="G38" s="21">
        <v>1623</v>
      </c>
      <c r="H38" s="21">
        <v>33</v>
      </c>
      <c r="I38" s="21">
        <v>433</v>
      </c>
    </row>
    <row r="39" spans="1:10" ht="18" customHeight="1" x14ac:dyDescent="0.4">
      <c r="A39" s="19">
        <v>29</v>
      </c>
      <c r="B39" s="21">
        <v>2074</v>
      </c>
      <c r="C39" s="21">
        <v>18</v>
      </c>
      <c r="D39" s="21">
        <v>2056</v>
      </c>
      <c r="E39" s="21">
        <v>1588</v>
      </c>
      <c r="F39" s="21">
        <v>18</v>
      </c>
      <c r="G39" s="21">
        <v>1570</v>
      </c>
      <c r="H39" s="21">
        <v>32</v>
      </c>
      <c r="I39" s="21">
        <v>454</v>
      </c>
    </row>
    <row r="40" spans="1:10" ht="18" customHeight="1" x14ac:dyDescent="0.4">
      <c r="A40" s="19">
        <v>30</v>
      </c>
      <c r="B40" s="21">
        <v>2124</v>
      </c>
      <c r="C40" s="21">
        <v>18</v>
      </c>
      <c r="D40" s="21">
        <v>2106</v>
      </c>
      <c r="E40" s="21">
        <v>1600</v>
      </c>
      <c r="F40" s="21">
        <v>18</v>
      </c>
      <c r="G40" s="21">
        <v>1582</v>
      </c>
      <c r="H40" s="21">
        <v>28</v>
      </c>
      <c r="I40" s="21">
        <v>496</v>
      </c>
    </row>
    <row r="41" spans="1:10" ht="18" customHeight="1" x14ac:dyDescent="0.4">
      <c r="A41" s="19" t="s">
        <v>18</v>
      </c>
      <c r="B41" s="21">
        <v>2171</v>
      </c>
      <c r="C41" s="21">
        <v>18</v>
      </c>
      <c r="D41" s="21">
        <v>2153</v>
      </c>
      <c r="E41" s="21">
        <v>1592</v>
      </c>
      <c r="F41" s="21">
        <v>18</v>
      </c>
      <c r="G41" s="21">
        <v>1574</v>
      </c>
      <c r="H41" s="21">
        <v>36</v>
      </c>
      <c r="I41" s="21">
        <v>543</v>
      </c>
    </row>
    <row r="42" spans="1:10" ht="18" customHeight="1" x14ac:dyDescent="0.4">
      <c r="A42" s="19">
        <v>2</v>
      </c>
      <c r="B42" s="21">
        <v>2215</v>
      </c>
      <c r="C42" s="21">
        <v>18</v>
      </c>
      <c r="D42" s="21">
        <v>2197</v>
      </c>
      <c r="E42" s="21">
        <v>1593</v>
      </c>
      <c r="F42" s="21">
        <v>18</v>
      </c>
      <c r="G42" s="21">
        <v>1575</v>
      </c>
      <c r="H42" s="21">
        <v>36</v>
      </c>
      <c r="I42" s="21">
        <v>586</v>
      </c>
    </row>
    <row r="43" spans="1:10" ht="18" customHeight="1" x14ac:dyDescent="0.4">
      <c r="A43" s="19">
        <v>3</v>
      </c>
      <c r="B43" s="21">
        <v>2250</v>
      </c>
      <c r="C43" s="21">
        <v>18</v>
      </c>
      <c r="D43" s="21">
        <v>2232</v>
      </c>
      <c r="E43" s="21">
        <v>1583</v>
      </c>
      <c r="F43" s="21">
        <v>18</v>
      </c>
      <c r="G43" s="21">
        <v>1565</v>
      </c>
      <c r="H43" s="21">
        <v>39</v>
      </c>
      <c r="I43" s="21">
        <v>628</v>
      </c>
    </row>
    <row r="44" spans="1:10" ht="18" customHeight="1" x14ac:dyDescent="0.4">
      <c r="A44" s="19">
        <v>4</v>
      </c>
      <c r="B44" s="21">
        <v>2282</v>
      </c>
      <c r="C44" s="21">
        <v>18</v>
      </c>
      <c r="D44" s="21">
        <v>2264</v>
      </c>
      <c r="E44" s="21">
        <v>1550</v>
      </c>
      <c r="F44" s="21">
        <v>18</v>
      </c>
      <c r="G44" s="21">
        <v>1532</v>
      </c>
      <c r="H44" s="21">
        <v>46</v>
      </c>
      <c r="I44" s="21">
        <v>686</v>
      </c>
    </row>
    <row r="45" spans="1:10" ht="15" customHeight="1" x14ac:dyDescent="0.4">
      <c r="B45" s="7"/>
      <c r="C45" s="7"/>
      <c r="D45" s="7"/>
      <c r="E45" s="7"/>
      <c r="F45" s="7"/>
      <c r="G45" s="7"/>
      <c r="H45" s="7"/>
      <c r="I45" s="7"/>
      <c r="J45" s="7"/>
    </row>
    <row r="46" spans="1:10" ht="15" customHeight="1" x14ac:dyDescent="0.4">
      <c r="B46" s="7"/>
      <c r="C46" s="7"/>
      <c r="D46" s="7"/>
      <c r="E46" s="7"/>
      <c r="F46" s="7"/>
      <c r="G46" s="7"/>
      <c r="H46" s="7"/>
      <c r="I46" s="7"/>
      <c r="J46" s="7"/>
    </row>
    <row r="47" spans="1:10" x14ac:dyDescent="0.4">
      <c r="G47" s="17"/>
    </row>
  </sheetData>
  <mergeCells count="3">
    <mergeCell ref="B12:D13"/>
    <mergeCell ref="I12:I14"/>
    <mergeCell ref="A32:A33"/>
  </mergeCells>
  <phoneticPr fontId="4"/>
  <conditionalFormatting sqref="A13:H14 A1:IL12 A15:IL65534 J13:IL14">
    <cfRule type="expression" dxfId="1" priority="4" stopIfTrue="1">
      <formula>FIND("=",shiki(A1))&gt;0</formula>
    </cfRule>
  </conditionalFormatting>
  <pageMargins left="0.78740157480314965" right="0.5511811023622047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0A680-7EAE-412B-A9A8-FAD49285E7C9}">
  <sheetPr>
    <tabColor rgb="FFCCFFFF"/>
  </sheetPr>
  <dimension ref="A1:M39"/>
  <sheetViews>
    <sheetView zoomScaleNormal="100" zoomScaleSheetLayoutView="100" workbookViewId="0">
      <selection activeCell="M1" sqref="M1:AA1048576"/>
    </sheetView>
  </sheetViews>
  <sheetFormatPr defaultColWidth="8" defaultRowHeight="12" x14ac:dyDescent="0.4"/>
  <cols>
    <col min="1" max="1" width="6.875" style="4" customWidth="1"/>
    <col min="2" max="2" width="8.125" style="4" customWidth="1"/>
    <col min="3" max="12" width="7.625" style="4" customWidth="1"/>
    <col min="13" max="229" width="8" style="4"/>
    <col min="230" max="241" width="6.875" style="4" customWidth="1"/>
    <col min="242" max="242" width="8" style="4"/>
    <col min="243" max="243" width="0" style="4" hidden="1" customWidth="1"/>
    <col min="244" max="485" width="8" style="4"/>
    <col min="486" max="497" width="6.875" style="4" customWidth="1"/>
    <col min="498" max="498" width="8" style="4"/>
    <col min="499" max="499" width="0" style="4" hidden="1" customWidth="1"/>
    <col min="500" max="741" width="8" style="4"/>
    <col min="742" max="753" width="6.875" style="4" customWidth="1"/>
    <col min="754" max="754" width="8" style="4"/>
    <col min="755" max="755" width="0" style="4" hidden="1" customWidth="1"/>
    <col min="756" max="997" width="8" style="4"/>
    <col min="998" max="1009" width="6.875" style="4" customWidth="1"/>
    <col min="1010" max="1010" width="8" style="4"/>
    <col min="1011" max="1011" width="0" style="4" hidden="1" customWidth="1"/>
    <col min="1012" max="1253" width="8" style="4"/>
    <col min="1254" max="1265" width="6.875" style="4" customWidth="1"/>
    <col min="1266" max="1266" width="8" style="4"/>
    <col min="1267" max="1267" width="0" style="4" hidden="1" customWidth="1"/>
    <col min="1268" max="1509" width="8" style="4"/>
    <col min="1510" max="1521" width="6.875" style="4" customWidth="1"/>
    <col min="1522" max="1522" width="8" style="4"/>
    <col min="1523" max="1523" width="0" style="4" hidden="1" customWidth="1"/>
    <col min="1524" max="1765" width="8" style="4"/>
    <col min="1766" max="1777" width="6.875" style="4" customWidth="1"/>
    <col min="1778" max="1778" width="8" style="4"/>
    <col min="1779" max="1779" width="0" style="4" hidden="1" customWidth="1"/>
    <col min="1780" max="2021" width="8" style="4"/>
    <col min="2022" max="2033" width="6.875" style="4" customWidth="1"/>
    <col min="2034" max="2034" width="8" style="4"/>
    <col min="2035" max="2035" width="0" style="4" hidden="1" customWidth="1"/>
    <col min="2036" max="2277" width="8" style="4"/>
    <col min="2278" max="2289" width="6.875" style="4" customWidth="1"/>
    <col min="2290" max="2290" width="8" style="4"/>
    <col min="2291" max="2291" width="0" style="4" hidden="1" customWidth="1"/>
    <col min="2292" max="2533" width="8" style="4"/>
    <col min="2534" max="2545" width="6.875" style="4" customWidth="1"/>
    <col min="2546" max="2546" width="8" style="4"/>
    <col min="2547" max="2547" width="0" style="4" hidden="1" customWidth="1"/>
    <col min="2548" max="2789" width="8" style="4"/>
    <col min="2790" max="2801" width="6.875" style="4" customWidth="1"/>
    <col min="2802" max="2802" width="8" style="4"/>
    <col min="2803" max="2803" width="0" style="4" hidden="1" customWidth="1"/>
    <col min="2804" max="3045" width="8" style="4"/>
    <col min="3046" max="3057" width="6.875" style="4" customWidth="1"/>
    <col min="3058" max="3058" width="8" style="4"/>
    <col min="3059" max="3059" width="0" style="4" hidden="1" customWidth="1"/>
    <col min="3060" max="3301" width="8" style="4"/>
    <col min="3302" max="3313" width="6.875" style="4" customWidth="1"/>
    <col min="3314" max="3314" width="8" style="4"/>
    <col min="3315" max="3315" width="0" style="4" hidden="1" customWidth="1"/>
    <col min="3316" max="3557" width="8" style="4"/>
    <col min="3558" max="3569" width="6.875" style="4" customWidth="1"/>
    <col min="3570" max="3570" width="8" style="4"/>
    <col min="3571" max="3571" width="0" style="4" hidden="1" customWidth="1"/>
    <col min="3572" max="3813" width="8" style="4"/>
    <col min="3814" max="3825" width="6.875" style="4" customWidth="1"/>
    <col min="3826" max="3826" width="8" style="4"/>
    <col min="3827" max="3827" width="0" style="4" hidden="1" customWidth="1"/>
    <col min="3828" max="4069" width="8" style="4"/>
    <col min="4070" max="4081" width="6.875" style="4" customWidth="1"/>
    <col min="4082" max="4082" width="8" style="4"/>
    <col min="4083" max="4083" width="0" style="4" hidden="1" customWidth="1"/>
    <col min="4084" max="4325" width="8" style="4"/>
    <col min="4326" max="4337" width="6.875" style="4" customWidth="1"/>
    <col min="4338" max="4338" width="8" style="4"/>
    <col min="4339" max="4339" width="0" style="4" hidden="1" customWidth="1"/>
    <col min="4340" max="4581" width="8" style="4"/>
    <col min="4582" max="4593" width="6.875" style="4" customWidth="1"/>
    <col min="4594" max="4594" width="8" style="4"/>
    <col min="4595" max="4595" width="0" style="4" hidden="1" customWidth="1"/>
    <col min="4596" max="4837" width="8" style="4"/>
    <col min="4838" max="4849" width="6.875" style="4" customWidth="1"/>
    <col min="4850" max="4850" width="8" style="4"/>
    <col min="4851" max="4851" width="0" style="4" hidden="1" customWidth="1"/>
    <col min="4852" max="5093" width="8" style="4"/>
    <col min="5094" max="5105" width="6.875" style="4" customWidth="1"/>
    <col min="5106" max="5106" width="8" style="4"/>
    <col min="5107" max="5107" width="0" style="4" hidden="1" customWidth="1"/>
    <col min="5108" max="5349" width="8" style="4"/>
    <col min="5350" max="5361" width="6.875" style="4" customWidth="1"/>
    <col min="5362" max="5362" width="8" style="4"/>
    <col min="5363" max="5363" width="0" style="4" hidden="1" customWidth="1"/>
    <col min="5364" max="5605" width="8" style="4"/>
    <col min="5606" max="5617" width="6.875" style="4" customWidth="1"/>
    <col min="5618" max="5618" width="8" style="4"/>
    <col min="5619" max="5619" width="0" style="4" hidden="1" customWidth="1"/>
    <col min="5620" max="5861" width="8" style="4"/>
    <col min="5862" max="5873" width="6.875" style="4" customWidth="1"/>
    <col min="5874" max="5874" width="8" style="4"/>
    <col min="5875" max="5875" width="0" style="4" hidden="1" customWidth="1"/>
    <col min="5876" max="6117" width="8" style="4"/>
    <col min="6118" max="6129" width="6.875" style="4" customWidth="1"/>
    <col min="6130" max="6130" width="8" style="4"/>
    <col min="6131" max="6131" width="0" style="4" hidden="1" customWidth="1"/>
    <col min="6132" max="6373" width="8" style="4"/>
    <col min="6374" max="6385" width="6.875" style="4" customWidth="1"/>
    <col min="6386" max="6386" width="8" style="4"/>
    <col min="6387" max="6387" width="0" style="4" hidden="1" customWidth="1"/>
    <col min="6388" max="6629" width="8" style="4"/>
    <col min="6630" max="6641" width="6.875" style="4" customWidth="1"/>
    <col min="6642" max="6642" width="8" style="4"/>
    <col min="6643" max="6643" width="0" style="4" hidden="1" customWidth="1"/>
    <col min="6644" max="6885" width="8" style="4"/>
    <col min="6886" max="6897" width="6.875" style="4" customWidth="1"/>
    <col min="6898" max="6898" width="8" style="4"/>
    <col min="6899" max="6899" width="0" style="4" hidden="1" customWidth="1"/>
    <col min="6900" max="7141" width="8" style="4"/>
    <col min="7142" max="7153" width="6.875" style="4" customWidth="1"/>
    <col min="7154" max="7154" width="8" style="4"/>
    <col min="7155" max="7155" width="0" style="4" hidden="1" customWidth="1"/>
    <col min="7156" max="7397" width="8" style="4"/>
    <col min="7398" max="7409" width="6.875" style="4" customWidth="1"/>
    <col min="7410" max="7410" width="8" style="4"/>
    <col min="7411" max="7411" width="0" style="4" hidden="1" customWidth="1"/>
    <col min="7412" max="7653" width="8" style="4"/>
    <col min="7654" max="7665" width="6.875" style="4" customWidth="1"/>
    <col min="7666" max="7666" width="8" style="4"/>
    <col min="7667" max="7667" width="0" style="4" hidden="1" customWidth="1"/>
    <col min="7668" max="7909" width="8" style="4"/>
    <col min="7910" max="7921" width="6.875" style="4" customWidth="1"/>
    <col min="7922" max="7922" width="8" style="4"/>
    <col min="7923" max="7923" width="0" style="4" hidden="1" customWidth="1"/>
    <col min="7924" max="8165" width="8" style="4"/>
    <col min="8166" max="8177" width="6.875" style="4" customWidth="1"/>
    <col min="8178" max="8178" width="8" style="4"/>
    <col min="8179" max="8179" width="0" style="4" hidden="1" customWidth="1"/>
    <col min="8180" max="8421" width="8" style="4"/>
    <col min="8422" max="8433" width="6.875" style="4" customWidth="1"/>
    <col min="8434" max="8434" width="8" style="4"/>
    <col min="8435" max="8435" width="0" style="4" hidden="1" customWidth="1"/>
    <col min="8436" max="8677" width="8" style="4"/>
    <col min="8678" max="8689" width="6.875" style="4" customWidth="1"/>
    <col min="8690" max="8690" width="8" style="4"/>
    <col min="8691" max="8691" width="0" style="4" hidden="1" customWidth="1"/>
    <col min="8692" max="8933" width="8" style="4"/>
    <col min="8934" max="8945" width="6.875" style="4" customWidth="1"/>
    <col min="8946" max="8946" width="8" style="4"/>
    <col min="8947" max="8947" width="0" style="4" hidden="1" customWidth="1"/>
    <col min="8948" max="9189" width="8" style="4"/>
    <col min="9190" max="9201" width="6.875" style="4" customWidth="1"/>
    <col min="9202" max="9202" width="8" style="4"/>
    <col min="9203" max="9203" width="0" style="4" hidden="1" customWidth="1"/>
    <col min="9204" max="9445" width="8" style="4"/>
    <col min="9446" max="9457" width="6.875" style="4" customWidth="1"/>
    <col min="9458" max="9458" width="8" style="4"/>
    <col min="9459" max="9459" width="0" style="4" hidden="1" customWidth="1"/>
    <col min="9460" max="9701" width="8" style="4"/>
    <col min="9702" max="9713" width="6.875" style="4" customWidth="1"/>
    <col min="9714" max="9714" width="8" style="4"/>
    <col min="9715" max="9715" width="0" style="4" hidden="1" customWidth="1"/>
    <col min="9716" max="9957" width="8" style="4"/>
    <col min="9958" max="9969" width="6.875" style="4" customWidth="1"/>
    <col min="9970" max="9970" width="8" style="4"/>
    <col min="9971" max="9971" width="0" style="4" hidden="1" customWidth="1"/>
    <col min="9972" max="10213" width="8" style="4"/>
    <col min="10214" max="10225" width="6.875" style="4" customWidth="1"/>
    <col min="10226" max="10226" width="8" style="4"/>
    <col min="10227" max="10227" width="0" style="4" hidden="1" customWidth="1"/>
    <col min="10228" max="10469" width="8" style="4"/>
    <col min="10470" max="10481" width="6.875" style="4" customWidth="1"/>
    <col min="10482" max="10482" width="8" style="4"/>
    <col min="10483" max="10483" width="0" style="4" hidden="1" customWidth="1"/>
    <col min="10484" max="10725" width="8" style="4"/>
    <col min="10726" max="10737" width="6.875" style="4" customWidth="1"/>
    <col min="10738" max="10738" width="8" style="4"/>
    <col min="10739" max="10739" width="0" style="4" hidden="1" customWidth="1"/>
    <col min="10740" max="10981" width="8" style="4"/>
    <col min="10982" max="10993" width="6.875" style="4" customWidth="1"/>
    <col min="10994" max="10994" width="8" style="4"/>
    <col min="10995" max="10995" width="0" style="4" hidden="1" customWidth="1"/>
    <col min="10996" max="11237" width="8" style="4"/>
    <col min="11238" max="11249" width="6.875" style="4" customWidth="1"/>
    <col min="11250" max="11250" width="8" style="4"/>
    <col min="11251" max="11251" width="0" style="4" hidden="1" customWidth="1"/>
    <col min="11252" max="11493" width="8" style="4"/>
    <col min="11494" max="11505" width="6.875" style="4" customWidth="1"/>
    <col min="11506" max="11506" width="8" style="4"/>
    <col min="11507" max="11507" width="0" style="4" hidden="1" customWidth="1"/>
    <col min="11508" max="11749" width="8" style="4"/>
    <col min="11750" max="11761" width="6.875" style="4" customWidth="1"/>
    <col min="11762" max="11762" width="8" style="4"/>
    <col min="11763" max="11763" width="0" style="4" hidden="1" customWidth="1"/>
    <col min="11764" max="12005" width="8" style="4"/>
    <col min="12006" max="12017" width="6.875" style="4" customWidth="1"/>
    <col min="12018" max="12018" width="8" style="4"/>
    <col min="12019" max="12019" width="0" style="4" hidden="1" customWidth="1"/>
    <col min="12020" max="12261" width="8" style="4"/>
    <col min="12262" max="12273" width="6.875" style="4" customWidth="1"/>
    <col min="12274" max="12274" width="8" style="4"/>
    <col min="12275" max="12275" width="0" style="4" hidden="1" customWidth="1"/>
    <col min="12276" max="12517" width="8" style="4"/>
    <col min="12518" max="12529" width="6.875" style="4" customWidth="1"/>
    <col min="12530" max="12530" width="8" style="4"/>
    <col min="12531" max="12531" width="0" style="4" hidden="1" customWidth="1"/>
    <col min="12532" max="12773" width="8" style="4"/>
    <col min="12774" max="12785" width="6.875" style="4" customWidth="1"/>
    <col min="12786" max="12786" width="8" style="4"/>
    <col min="12787" max="12787" width="0" style="4" hidden="1" customWidth="1"/>
    <col min="12788" max="13029" width="8" style="4"/>
    <col min="13030" max="13041" width="6.875" style="4" customWidth="1"/>
    <col min="13042" max="13042" width="8" style="4"/>
    <col min="13043" max="13043" width="0" style="4" hidden="1" customWidth="1"/>
    <col min="13044" max="13285" width="8" style="4"/>
    <col min="13286" max="13297" width="6.875" style="4" customWidth="1"/>
    <col min="13298" max="13298" width="8" style="4"/>
    <col min="13299" max="13299" width="0" style="4" hidden="1" customWidth="1"/>
    <col min="13300" max="13541" width="8" style="4"/>
    <col min="13542" max="13553" width="6.875" style="4" customWidth="1"/>
    <col min="13554" max="13554" width="8" style="4"/>
    <col min="13555" max="13555" width="0" style="4" hidden="1" customWidth="1"/>
    <col min="13556" max="13797" width="8" style="4"/>
    <col min="13798" max="13809" width="6.875" style="4" customWidth="1"/>
    <col min="13810" max="13810" width="8" style="4"/>
    <col min="13811" max="13811" width="0" style="4" hidden="1" customWidth="1"/>
    <col min="13812" max="14053" width="8" style="4"/>
    <col min="14054" max="14065" width="6.875" style="4" customWidth="1"/>
    <col min="14066" max="14066" width="8" style="4"/>
    <col min="14067" max="14067" width="0" style="4" hidden="1" customWidth="1"/>
    <col min="14068" max="14309" width="8" style="4"/>
    <col min="14310" max="14321" width="6.875" style="4" customWidth="1"/>
    <col min="14322" max="14322" width="8" style="4"/>
    <col min="14323" max="14323" width="0" style="4" hidden="1" customWidth="1"/>
    <col min="14324" max="14565" width="8" style="4"/>
    <col min="14566" max="14577" width="6.875" style="4" customWidth="1"/>
    <col min="14578" max="14578" width="8" style="4"/>
    <col min="14579" max="14579" width="0" style="4" hidden="1" customWidth="1"/>
    <col min="14580" max="14821" width="8" style="4"/>
    <col min="14822" max="14833" width="6.875" style="4" customWidth="1"/>
    <col min="14834" max="14834" width="8" style="4"/>
    <col min="14835" max="14835" width="0" style="4" hidden="1" customWidth="1"/>
    <col min="14836" max="15077" width="8" style="4"/>
    <col min="15078" max="15089" width="6.875" style="4" customWidth="1"/>
    <col min="15090" max="15090" width="8" style="4"/>
    <col min="15091" max="15091" width="0" style="4" hidden="1" customWidth="1"/>
    <col min="15092" max="15333" width="8" style="4"/>
    <col min="15334" max="15345" width="6.875" style="4" customWidth="1"/>
    <col min="15346" max="15346" width="8" style="4"/>
    <col min="15347" max="15347" width="0" style="4" hidden="1" customWidth="1"/>
    <col min="15348" max="15589" width="8" style="4"/>
    <col min="15590" max="15601" width="6.875" style="4" customWidth="1"/>
    <col min="15602" max="15602" width="8" style="4"/>
    <col min="15603" max="15603" width="0" style="4" hidden="1" customWidth="1"/>
    <col min="15604" max="15845" width="8" style="4"/>
    <col min="15846" max="15857" width="6.875" style="4" customWidth="1"/>
    <col min="15858" max="15858" width="8" style="4"/>
    <col min="15859" max="15859" width="0" style="4" hidden="1" customWidth="1"/>
    <col min="15860" max="16101" width="8" style="4"/>
    <col min="16102" max="16113" width="6.875" style="4" customWidth="1"/>
    <col min="16114" max="16114" width="8" style="4"/>
    <col min="16115" max="16115" width="0" style="4" hidden="1" customWidth="1"/>
    <col min="16116" max="16384" width="8" style="4"/>
  </cols>
  <sheetData>
    <row r="1" spans="1:12" ht="19.5" customHeight="1" x14ac:dyDescent="0.4">
      <c r="A1" s="30" t="s">
        <v>29</v>
      </c>
      <c r="B1" s="11"/>
      <c r="C1" s="10"/>
      <c r="D1" s="10"/>
      <c r="E1" s="10"/>
      <c r="F1" s="10"/>
      <c r="G1" s="10"/>
      <c r="H1" s="10"/>
      <c r="I1" s="10"/>
      <c r="J1" s="10"/>
      <c r="K1" s="31"/>
      <c r="L1" s="10"/>
    </row>
    <row r="2" spans="1:12" ht="19.5" customHeight="1" x14ac:dyDescent="0.4">
      <c r="A2" s="32" t="s">
        <v>30</v>
      </c>
      <c r="B2" s="11"/>
      <c r="C2" s="10"/>
      <c r="D2" s="10"/>
      <c r="E2" s="10"/>
      <c r="F2" s="10"/>
      <c r="G2" s="31"/>
      <c r="H2" s="10"/>
      <c r="I2" s="10"/>
      <c r="J2" s="31"/>
      <c r="K2" s="10"/>
      <c r="L2" s="10"/>
    </row>
    <row r="3" spans="1:12" ht="19.5" customHeight="1" x14ac:dyDescent="0.4">
      <c r="A3" s="32" t="s">
        <v>31</v>
      </c>
      <c r="B3" s="11"/>
      <c r="C3" s="10"/>
      <c r="D3" s="10"/>
      <c r="E3" s="10"/>
      <c r="F3" s="10"/>
      <c r="G3" s="10"/>
      <c r="H3" s="10"/>
      <c r="I3" s="33"/>
      <c r="J3" s="10"/>
      <c r="K3" s="10"/>
      <c r="L3" s="10"/>
    </row>
    <row r="4" spans="1:12" ht="19.5" customHeight="1" x14ac:dyDescent="0.4">
      <c r="A4" s="32" t="s">
        <v>32</v>
      </c>
      <c r="B4" s="11"/>
      <c r="C4" s="10"/>
      <c r="D4" s="10"/>
      <c r="E4" s="10"/>
      <c r="F4" s="10"/>
      <c r="G4" s="10"/>
      <c r="H4" s="10"/>
      <c r="I4" s="10"/>
      <c r="J4" s="10"/>
      <c r="K4" s="33"/>
      <c r="L4" s="10"/>
    </row>
    <row r="5" spans="1:12" ht="19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</row>
    <row r="6" spans="1:12" ht="19.5" customHeight="1" x14ac:dyDescent="0.4">
      <c r="A6" s="34" t="s">
        <v>33</v>
      </c>
      <c r="I6" s="67"/>
      <c r="J6" s="68"/>
      <c r="K6" s="67" t="s">
        <v>34</v>
      </c>
      <c r="L6" s="68"/>
    </row>
    <row r="7" spans="1:12" ht="20.45" customHeight="1" x14ac:dyDescent="0.4">
      <c r="A7" s="35" t="s">
        <v>24</v>
      </c>
      <c r="B7" s="36" t="s">
        <v>9</v>
      </c>
      <c r="C7" s="37" t="s">
        <v>35</v>
      </c>
      <c r="D7" s="37" t="s">
        <v>36</v>
      </c>
      <c r="E7" s="36" t="s">
        <v>13</v>
      </c>
      <c r="F7" s="36" t="s">
        <v>28</v>
      </c>
      <c r="G7" s="35" t="s">
        <v>37</v>
      </c>
      <c r="H7" s="35" t="s">
        <v>38</v>
      </c>
      <c r="I7" s="35" t="s">
        <v>39</v>
      </c>
      <c r="J7" s="35" t="s">
        <v>40</v>
      </c>
      <c r="K7" s="35" t="s">
        <v>41</v>
      </c>
      <c r="L7" s="35" t="s">
        <v>42</v>
      </c>
    </row>
    <row r="8" spans="1:12" ht="20.45" customHeight="1" x14ac:dyDescent="0.4">
      <c r="A8" s="36" t="s">
        <v>17</v>
      </c>
      <c r="B8" s="38">
        <v>49369</v>
      </c>
      <c r="C8" s="39">
        <v>25245</v>
      </c>
      <c r="D8" s="39">
        <v>24124</v>
      </c>
      <c r="E8" s="40">
        <v>682</v>
      </c>
      <c r="F8" s="40">
        <v>48687</v>
      </c>
      <c r="G8" s="40">
        <v>7677</v>
      </c>
      <c r="H8" s="40">
        <v>7932</v>
      </c>
      <c r="I8" s="40">
        <v>8033</v>
      </c>
      <c r="J8" s="40">
        <v>8291</v>
      </c>
      <c r="K8" s="40">
        <v>8669</v>
      </c>
      <c r="L8" s="40">
        <v>8767</v>
      </c>
    </row>
    <row r="9" spans="1:12" ht="20.45" customHeight="1" x14ac:dyDescent="0.4">
      <c r="A9" s="36">
        <v>25</v>
      </c>
      <c r="B9" s="38">
        <v>48513</v>
      </c>
      <c r="C9" s="39">
        <v>24822</v>
      </c>
      <c r="D9" s="39">
        <v>23691</v>
      </c>
      <c r="E9" s="40">
        <v>673</v>
      </c>
      <c r="F9" s="40">
        <v>47840</v>
      </c>
      <c r="G9" s="40">
        <v>7838</v>
      </c>
      <c r="H9" s="40">
        <v>7692</v>
      </c>
      <c r="I9" s="40">
        <v>7940</v>
      </c>
      <c r="J9" s="40">
        <v>8039</v>
      </c>
      <c r="K9" s="40">
        <v>8323</v>
      </c>
      <c r="L9" s="40">
        <v>8681</v>
      </c>
    </row>
    <row r="10" spans="1:12" ht="20.45" customHeight="1" x14ac:dyDescent="0.4">
      <c r="A10" s="36">
        <v>26</v>
      </c>
      <c r="B10" s="38">
        <v>47786</v>
      </c>
      <c r="C10" s="39">
        <v>24488</v>
      </c>
      <c r="D10" s="39">
        <v>23298</v>
      </c>
      <c r="E10" s="40">
        <v>655</v>
      </c>
      <c r="F10" s="40">
        <v>47131</v>
      </c>
      <c r="G10" s="40">
        <v>7916</v>
      </c>
      <c r="H10" s="40">
        <v>7853</v>
      </c>
      <c r="I10" s="40">
        <v>7695</v>
      </c>
      <c r="J10" s="40">
        <v>7932</v>
      </c>
      <c r="K10" s="40">
        <v>8064</v>
      </c>
      <c r="L10" s="40">
        <v>8326</v>
      </c>
    </row>
    <row r="11" spans="1:12" ht="20.45" customHeight="1" x14ac:dyDescent="0.4">
      <c r="A11" s="36">
        <v>27</v>
      </c>
      <c r="B11" s="38">
        <v>47427</v>
      </c>
      <c r="C11" s="39">
        <v>24205</v>
      </c>
      <c r="D11" s="39">
        <v>23222</v>
      </c>
      <c r="E11" s="40">
        <v>641</v>
      </c>
      <c r="F11" s="40">
        <v>46786</v>
      </c>
      <c r="G11" s="40">
        <v>7973</v>
      </c>
      <c r="H11" s="40">
        <v>7927</v>
      </c>
      <c r="I11" s="40">
        <v>7871</v>
      </c>
      <c r="J11" s="40">
        <v>7684</v>
      </c>
      <c r="K11" s="40">
        <v>7932</v>
      </c>
      <c r="L11" s="40">
        <v>8040</v>
      </c>
    </row>
    <row r="12" spans="1:12" ht="20.45" customHeight="1" x14ac:dyDescent="0.4">
      <c r="A12" s="36">
        <v>28</v>
      </c>
      <c r="B12" s="38">
        <v>46784</v>
      </c>
      <c r="C12" s="39">
        <v>23791</v>
      </c>
      <c r="D12" s="39">
        <v>22993</v>
      </c>
      <c r="E12" s="40">
        <v>623</v>
      </c>
      <c r="F12" s="40">
        <v>46161</v>
      </c>
      <c r="G12" s="40">
        <v>7647</v>
      </c>
      <c r="H12" s="40">
        <v>7938</v>
      </c>
      <c r="I12" s="40">
        <v>7890</v>
      </c>
      <c r="J12" s="40">
        <v>7824</v>
      </c>
      <c r="K12" s="40">
        <v>7627</v>
      </c>
      <c r="L12" s="40">
        <v>7858</v>
      </c>
    </row>
    <row r="13" spans="1:12" ht="20.45" customHeight="1" x14ac:dyDescent="0.4">
      <c r="A13" s="36">
        <v>29</v>
      </c>
      <c r="B13" s="38">
        <v>45419</v>
      </c>
      <c r="C13" s="39">
        <v>23163</v>
      </c>
      <c r="D13" s="39">
        <v>22256</v>
      </c>
      <c r="E13" s="40">
        <v>611</v>
      </c>
      <c r="F13" s="40">
        <v>44808</v>
      </c>
      <c r="G13" s="40">
        <v>7525</v>
      </c>
      <c r="H13" s="40">
        <v>7424</v>
      </c>
      <c r="I13" s="40">
        <v>7731</v>
      </c>
      <c r="J13" s="40">
        <v>7692</v>
      </c>
      <c r="K13" s="40">
        <v>7616</v>
      </c>
      <c r="L13" s="40">
        <v>7431</v>
      </c>
    </row>
    <row r="14" spans="1:12" ht="20.45" customHeight="1" x14ac:dyDescent="0.4">
      <c r="A14" s="36">
        <v>30</v>
      </c>
      <c r="B14" s="38">
        <v>45416</v>
      </c>
      <c r="C14" s="39">
        <v>23254</v>
      </c>
      <c r="D14" s="39">
        <v>22162</v>
      </c>
      <c r="E14" s="40">
        <v>613</v>
      </c>
      <c r="F14" s="40">
        <v>44803</v>
      </c>
      <c r="G14" s="40">
        <v>7487</v>
      </c>
      <c r="H14" s="40">
        <v>7509</v>
      </c>
      <c r="I14" s="40">
        <v>7411</v>
      </c>
      <c r="J14" s="40">
        <v>7715</v>
      </c>
      <c r="K14" s="40">
        <v>7681</v>
      </c>
      <c r="L14" s="40">
        <v>7613</v>
      </c>
    </row>
    <row r="15" spans="1:12" ht="20.45" customHeight="1" x14ac:dyDescent="0.4">
      <c r="A15" s="36" t="s">
        <v>18</v>
      </c>
      <c r="B15" s="38">
        <v>45085</v>
      </c>
      <c r="C15" s="39">
        <v>22999</v>
      </c>
      <c r="D15" s="39">
        <v>22086</v>
      </c>
      <c r="E15" s="41">
        <v>620</v>
      </c>
      <c r="F15" s="41">
        <v>44465</v>
      </c>
      <c r="G15" s="41">
        <v>7191</v>
      </c>
      <c r="H15" s="41">
        <v>7508</v>
      </c>
      <c r="I15" s="41">
        <v>7519</v>
      </c>
      <c r="J15" s="41">
        <v>7437</v>
      </c>
      <c r="K15" s="41">
        <v>7735</v>
      </c>
      <c r="L15" s="41">
        <v>7695</v>
      </c>
    </row>
    <row r="16" spans="1:12" ht="20.45" customHeight="1" x14ac:dyDescent="0.4">
      <c r="A16" s="36">
        <v>2</v>
      </c>
      <c r="B16" s="38">
        <v>44590</v>
      </c>
      <c r="C16" s="39">
        <v>22662</v>
      </c>
      <c r="D16" s="39">
        <v>21928</v>
      </c>
      <c r="E16" s="41">
        <v>621</v>
      </c>
      <c r="F16" s="41">
        <v>43969</v>
      </c>
      <c r="G16" s="41">
        <v>7159</v>
      </c>
      <c r="H16" s="41">
        <v>7193</v>
      </c>
      <c r="I16" s="41">
        <v>7526</v>
      </c>
      <c r="J16" s="41">
        <v>7524</v>
      </c>
      <c r="K16" s="41">
        <v>7451</v>
      </c>
      <c r="L16" s="41">
        <v>7737</v>
      </c>
    </row>
    <row r="17" spans="1:13" ht="20.45" customHeight="1" x14ac:dyDescent="0.4">
      <c r="A17" s="36">
        <v>3</v>
      </c>
      <c r="B17" s="38">
        <v>43903</v>
      </c>
      <c r="C17" s="39">
        <v>22431</v>
      </c>
      <c r="D17" s="39">
        <v>21472</v>
      </c>
      <c r="E17" s="41">
        <v>625</v>
      </c>
      <c r="F17" s="41">
        <v>43278</v>
      </c>
      <c r="G17" s="41">
        <v>7023</v>
      </c>
      <c r="H17" s="41">
        <v>7178</v>
      </c>
      <c r="I17" s="41">
        <v>7214</v>
      </c>
      <c r="J17" s="41">
        <v>7522</v>
      </c>
      <c r="K17" s="41">
        <v>7510</v>
      </c>
      <c r="L17" s="41">
        <v>7456</v>
      </c>
    </row>
    <row r="18" spans="1:13" ht="20.45" customHeight="1" x14ac:dyDescent="0.4">
      <c r="A18" s="36">
        <v>4</v>
      </c>
      <c r="B18" s="38">
        <v>43497</v>
      </c>
      <c r="C18" s="42">
        <v>22313</v>
      </c>
      <c r="D18" s="42">
        <v>21184</v>
      </c>
      <c r="E18" s="41">
        <v>623</v>
      </c>
      <c r="F18" s="41">
        <v>42874</v>
      </c>
      <c r="G18" s="41">
        <v>7013</v>
      </c>
      <c r="H18" s="41">
        <v>7027</v>
      </c>
      <c r="I18" s="41">
        <v>7182</v>
      </c>
      <c r="J18" s="41">
        <v>7227</v>
      </c>
      <c r="K18" s="41">
        <v>7522</v>
      </c>
      <c r="L18" s="41">
        <v>7526</v>
      </c>
    </row>
    <row r="19" spans="1:13" ht="19.5" customHeight="1" x14ac:dyDescent="0.4">
      <c r="D19" s="17"/>
      <c r="E19" s="43"/>
    </row>
    <row r="20" spans="1:13" ht="19.5" customHeight="1" x14ac:dyDescent="0.4"/>
    <row r="21" spans="1:13" ht="19.5" customHeight="1" x14ac:dyDescent="0.4">
      <c r="A21" s="44" t="s">
        <v>43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 ht="19.5" customHeight="1" x14ac:dyDescent="0.4">
      <c r="A22" s="45" t="s">
        <v>44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 ht="19.5" customHeight="1" x14ac:dyDescent="0.4">
      <c r="A23" s="45" t="s">
        <v>45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 ht="19.5" customHeight="1" x14ac:dyDescent="0.4">
      <c r="A24" s="45" t="s">
        <v>46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 ht="19.5" customHeight="1" x14ac:dyDescent="0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3" ht="19.5" customHeight="1" x14ac:dyDescent="0.4">
      <c r="A26" s="34" t="s">
        <v>47</v>
      </c>
      <c r="J26" s="7"/>
      <c r="K26" s="67" t="s">
        <v>48</v>
      </c>
      <c r="L26" s="68"/>
    </row>
    <row r="27" spans="1:13" ht="20.45" customHeight="1" x14ac:dyDescent="0.4">
      <c r="A27" s="65" t="s">
        <v>24</v>
      </c>
      <c r="B27" s="46" t="s">
        <v>9</v>
      </c>
      <c r="C27" s="47"/>
      <c r="D27" s="48"/>
      <c r="E27" s="46" t="s">
        <v>49</v>
      </c>
      <c r="F27" s="47"/>
      <c r="G27" s="48"/>
      <c r="H27" s="46" t="s">
        <v>50</v>
      </c>
      <c r="I27" s="47"/>
      <c r="J27" s="48"/>
      <c r="K27" s="46" t="s">
        <v>51</v>
      </c>
      <c r="L27" s="48"/>
    </row>
    <row r="28" spans="1:13" ht="20.45" customHeight="1" x14ac:dyDescent="0.4">
      <c r="A28" s="66"/>
      <c r="B28" s="36" t="s">
        <v>9</v>
      </c>
      <c r="C28" s="36" t="s">
        <v>13</v>
      </c>
      <c r="D28" s="36" t="s">
        <v>28</v>
      </c>
      <c r="E28" s="36" t="s">
        <v>9</v>
      </c>
      <c r="F28" s="36" t="s">
        <v>13</v>
      </c>
      <c r="G28" s="36" t="s">
        <v>28</v>
      </c>
      <c r="H28" s="36" t="s">
        <v>9</v>
      </c>
      <c r="I28" s="36" t="s">
        <v>13</v>
      </c>
      <c r="J28" s="36" t="s">
        <v>28</v>
      </c>
      <c r="K28" s="36" t="s">
        <v>52</v>
      </c>
      <c r="L28" s="36" t="s">
        <v>53</v>
      </c>
    </row>
    <row r="29" spans="1:13" ht="20.45" customHeight="1" x14ac:dyDescent="0.4">
      <c r="A29" s="36" t="s">
        <v>17</v>
      </c>
      <c r="B29" s="38">
        <v>3353</v>
      </c>
      <c r="C29" s="40">
        <v>25</v>
      </c>
      <c r="D29" s="40">
        <v>3328</v>
      </c>
      <c r="E29" s="40">
        <v>1224</v>
      </c>
      <c r="F29" s="40">
        <v>17</v>
      </c>
      <c r="G29" s="40">
        <v>1207</v>
      </c>
      <c r="H29" s="40">
        <v>2129</v>
      </c>
      <c r="I29" s="40">
        <v>8</v>
      </c>
      <c r="J29" s="40">
        <v>2121</v>
      </c>
      <c r="K29" s="49">
        <v>63.5</v>
      </c>
      <c r="L29" s="49">
        <v>62.7</v>
      </c>
    </row>
    <row r="30" spans="1:13" ht="20.45" customHeight="1" x14ac:dyDescent="0.4">
      <c r="A30" s="36">
        <v>25</v>
      </c>
      <c r="B30" s="38">
        <v>3334</v>
      </c>
      <c r="C30" s="40">
        <v>25</v>
      </c>
      <c r="D30" s="40">
        <v>3309</v>
      </c>
      <c r="E30" s="40">
        <v>1221</v>
      </c>
      <c r="F30" s="40">
        <v>18</v>
      </c>
      <c r="G30" s="40">
        <v>1203</v>
      </c>
      <c r="H30" s="40">
        <v>2113</v>
      </c>
      <c r="I30" s="40">
        <v>7</v>
      </c>
      <c r="J30" s="40">
        <v>2106</v>
      </c>
      <c r="K30" s="49">
        <v>63.4</v>
      </c>
      <c r="L30" s="49">
        <v>62.5</v>
      </c>
    </row>
    <row r="31" spans="1:13" ht="20.45" customHeight="1" x14ac:dyDescent="0.4">
      <c r="A31" s="36">
        <v>26</v>
      </c>
      <c r="B31" s="38">
        <v>3344</v>
      </c>
      <c r="C31" s="40">
        <v>25</v>
      </c>
      <c r="D31" s="40">
        <v>3319</v>
      </c>
      <c r="E31" s="40">
        <v>1228</v>
      </c>
      <c r="F31" s="40">
        <v>19</v>
      </c>
      <c r="G31" s="40">
        <v>1209</v>
      </c>
      <c r="H31" s="40">
        <v>2116</v>
      </c>
      <c r="I31" s="40">
        <v>6</v>
      </c>
      <c r="J31" s="40">
        <v>2110</v>
      </c>
      <c r="K31" s="49">
        <v>63.3</v>
      </c>
      <c r="L31" s="49">
        <v>62.4</v>
      </c>
    </row>
    <row r="32" spans="1:13" ht="20.45" customHeight="1" x14ac:dyDescent="0.4">
      <c r="A32" s="36">
        <v>27</v>
      </c>
      <c r="B32" s="38">
        <v>3349</v>
      </c>
      <c r="C32" s="40">
        <v>25</v>
      </c>
      <c r="D32" s="40">
        <v>3324</v>
      </c>
      <c r="E32" s="40">
        <v>1235</v>
      </c>
      <c r="F32" s="40">
        <v>19</v>
      </c>
      <c r="G32" s="40">
        <v>1216</v>
      </c>
      <c r="H32" s="40">
        <v>2114</v>
      </c>
      <c r="I32" s="40">
        <v>6</v>
      </c>
      <c r="J32" s="40">
        <v>2108</v>
      </c>
      <c r="K32" s="49">
        <v>63.1</v>
      </c>
      <c r="L32" s="49">
        <v>62.3</v>
      </c>
    </row>
    <row r="33" spans="1:12" ht="20.45" customHeight="1" x14ac:dyDescent="0.4">
      <c r="A33" s="36">
        <v>28</v>
      </c>
      <c r="B33" s="38">
        <v>3375</v>
      </c>
      <c r="C33" s="40">
        <v>25</v>
      </c>
      <c r="D33" s="40">
        <v>3350</v>
      </c>
      <c r="E33" s="40">
        <v>1235</v>
      </c>
      <c r="F33" s="40">
        <v>18</v>
      </c>
      <c r="G33" s="40">
        <v>1217</v>
      </c>
      <c r="H33" s="40">
        <v>2140</v>
      </c>
      <c r="I33" s="40">
        <v>7</v>
      </c>
      <c r="J33" s="40">
        <v>2133</v>
      </c>
      <c r="K33" s="49">
        <v>63.4</v>
      </c>
      <c r="L33" s="50">
        <v>62.3</v>
      </c>
    </row>
    <row r="34" spans="1:12" ht="20.45" customHeight="1" x14ac:dyDescent="0.4">
      <c r="A34" s="36">
        <v>29</v>
      </c>
      <c r="B34" s="38">
        <v>3314</v>
      </c>
      <c r="C34" s="40">
        <v>25</v>
      </c>
      <c r="D34" s="40">
        <v>3289</v>
      </c>
      <c r="E34" s="40">
        <v>1201</v>
      </c>
      <c r="F34" s="40">
        <v>18</v>
      </c>
      <c r="G34" s="40">
        <v>1183</v>
      </c>
      <c r="H34" s="40">
        <v>2113</v>
      </c>
      <c r="I34" s="40">
        <v>7</v>
      </c>
      <c r="J34" s="40">
        <v>2106</v>
      </c>
      <c r="K34" s="49">
        <v>63.8</v>
      </c>
      <c r="L34" s="49">
        <v>62.2</v>
      </c>
    </row>
    <row r="35" spans="1:12" ht="20.45" customHeight="1" x14ac:dyDescent="0.4">
      <c r="A35" s="36">
        <v>30</v>
      </c>
      <c r="B35" s="38">
        <v>3345</v>
      </c>
      <c r="C35" s="40">
        <v>25</v>
      </c>
      <c r="D35" s="40">
        <v>3320</v>
      </c>
      <c r="E35" s="40">
        <v>1229</v>
      </c>
      <c r="F35" s="40">
        <v>18</v>
      </c>
      <c r="G35" s="40">
        <v>1211</v>
      </c>
      <c r="H35" s="40">
        <v>2116</v>
      </c>
      <c r="I35" s="40">
        <v>7</v>
      </c>
      <c r="J35" s="40">
        <v>2109</v>
      </c>
      <c r="K35" s="49">
        <v>63.3</v>
      </c>
      <c r="L35" s="49">
        <v>62.2</v>
      </c>
    </row>
    <row r="36" spans="1:12" ht="20.45" customHeight="1" x14ac:dyDescent="0.4">
      <c r="A36" s="36" t="s">
        <v>18</v>
      </c>
      <c r="B36" s="38">
        <v>3376</v>
      </c>
      <c r="C36" s="40">
        <v>25</v>
      </c>
      <c r="D36" s="40">
        <v>3351</v>
      </c>
      <c r="E36" s="40">
        <v>1224</v>
      </c>
      <c r="F36" s="40">
        <v>19</v>
      </c>
      <c r="G36" s="40">
        <v>1205</v>
      </c>
      <c r="H36" s="40">
        <v>2152</v>
      </c>
      <c r="I36" s="40">
        <v>6</v>
      </c>
      <c r="J36" s="40">
        <v>2146</v>
      </c>
      <c r="K36" s="49">
        <v>63.744075829383881</v>
      </c>
      <c r="L36" s="51">
        <v>62.2</v>
      </c>
    </row>
    <row r="37" spans="1:12" ht="20.45" customHeight="1" x14ac:dyDescent="0.4">
      <c r="A37" s="36">
        <v>2</v>
      </c>
      <c r="B37" s="38">
        <v>3414</v>
      </c>
      <c r="C37" s="41">
        <v>25</v>
      </c>
      <c r="D37" s="41">
        <v>3389</v>
      </c>
      <c r="E37" s="40">
        <v>1221</v>
      </c>
      <c r="F37" s="41">
        <v>19</v>
      </c>
      <c r="G37" s="40">
        <v>1202</v>
      </c>
      <c r="H37" s="40">
        <v>2193</v>
      </c>
      <c r="I37" s="41">
        <v>6</v>
      </c>
      <c r="J37" s="41">
        <v>2187</v>
      </c>
      <c r="K37" s="49">
        <v>64.235500878734626</v>
      </c>
      <c r="L37" s="51">
        <v>62.284347089366086</v>
      </c>
    </row>
    <row r="38" spans="1:12" ht="20.45" customHeight="1" x14ac:dyDescent="0.4">
      <c r="A38" s="36">
        <v>3</v>
      </c>
      <c r="B38" s="38">
        <v>3475</v>
      </c>
      <c r="C38" s="41">
        <v>25</v>
      </c>
      <c r="D38" s="41">
        <v>3450</v>
      </c>
      <c r="E38" s="40">
        <v>1235</v>
      </c>
      <c r="F38" s="41">
        <v>19</v>
      </c>
      <c r="G38" s="40">
        <v>1216</v>
      </c>
      <c r="H38" s="40">
        <v>2240</v>
      </c>
      <c r="I38" s="41">
        <v>6</v>
      </c>
      <c r="J38" s="41">
        <v>2234</v>
      </c>
      <c r="K38" s="49">
        <v>64.5</v>
      </c>
      <c r="L38" s="52">
        <v>62.383177570093466</v>
      </c>
    </row>
    <row r="39" spans="1:12" ht="20.45" customHeight="1" x14ac:dyDescent="0.4">
      <c r="A39" s="36">
        <v>4</v>
      </c>
      <c r="B39" s="38">
        <v>3504</v>
      </c>
      <c r="C39" s="41">
        <v>27</v>
      </c>
      <c r="D39" s="41">
        <v>3477</v>
      </c>
      <c r="E39" s="40">
        <v>1250</v>
      </c>
      <c r="F39" s="41">
        <v>20</v>
      </c>
      <c r="G39" s="40">
        <v>1230</v>
      </c>
      <c r="H39" s="40">
        <v>2254</v>
      </c>
      <c r="I39" s="41">
        <v>7</v>
      </c>
      <c r="J39" s="41">
        <v>2247</v>
      </c>
      <c r="K39" s="53">
        <v>64.3</v>
      </c>
      <c r="L39" s="52">
        <v>62.435291894955604</v>
      </c>
    </row>
  </sheetData>
  <mergeCells count="4">
    <mergeCell ref="A27:A28"/>
    <mergeCell ref="I6:J6"/>
    <mergeCell ref="K6:L6"/>
    <mergeCell ref="K26:L26"/>
  </mergeCells>
  <phoneticPr fontId="4"/>
  <conditionalFormatting sqref="A39:K39 M39 A19:M38 A7:B18 E7:M18 A5:M6 A1:HU3 A40:M65533 N5:HU65533">
    <cfRule type="expression" dxfId="0" priority="15" stopIfTrue="1">
      <formula>FIND("=",shiki(A1))&gt;0</formula>
    </cfRule>
  </conditionalFormatting>
  <pageMargins left="0.70866141732283472" right="0.5118110236220472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- 4 -</vt:lpstr>
      <vt:lpstr>- 5 -</vt:lpstr>
      <vt:lpstr>'- 4 -'!Print_Area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2023-01-11T06:02:08Z</cp:lastPrinted>
  <dcterms:created xsi:type="dcterms:W3CDTF">2023-01-11T06:00:53Z</dcterms:created>
  <dcterms:modified xsi:type="dcterms:W3CDTF">2023-01-16T05:23:33Z</dcterms:modified>
</cp:coreProperties>
</file>