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0B8EFCD9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05 学校基本調査\Ｒ２\14確報\印刷用\Excel\"/>
    </mc:Choice>
  </mc:AlternateContent>
  <xr:revisionPtr revIDLastSave="0" documentId="13_ncr:101_{84EB1750-34BB-4A07-821A-107E6C127F83}" xr6:coauthVersionLast="44" xr6:coauthVersionMax="44" xr10:uidLastSave="{00000000-0000-0000-0000-000000000000}"/>
  <bookViews>
    <workbookView xWindow="-120" yWindow="-120" windowWidth="29040" windowHeight="15840" tabRatio="959" xr2:uid="{6207FC5C-3073-44D9-80DC-04B399D0F36A}"/>
  </bookViews>
  <sheets>
    <sheet name="- 56 -" sheetId="2" r:id="rId1"/>
    <sheet name="- 57 -" sheetId="1" r:id="rId2"/>
  </sheets>
  <definedNames>
    <definedName name="_xlnm.Print_Area" localSheetId="0">'- 56 -'!$A$1:$M$30</definedName>
    <definedName name="_xlnm.Print_Area" localSheetId="1">'- 57 -'!$A$1:$L$30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<sst xmlns="http://schemas.openxmlformats.org/spreadsheetml/2006/main" count="131" uniqueCount="37">
  <si>
    <t>児童数</t>
  </si>
  <si>
    <t>小学校</t>
  </si>
  <si>
    <t>計</t>
  </si>
  <si>
    <t>１学年</t>
  </si>
  <si>
    <t>２学年</t>
  </si>
  <si>
    <t>３学年</t>
  </si>
  <si>
    <t>男</t>
  </si>
  <si>
    <t>女</t>
  </si>
  <si>
    <t>県　計</t>
  </si>
  <si>
    <t>国立</t>
  </si>
  <si>
    <t>公立</t>
  </si>
  <si>
    <t>佐賀市</t>
  </si>
  <si>
    <t>唐津市</t>
  </si>
  <si>
    <t>鳥栖市</t>
  </si>
  <si>
    <t>多久市</t>
  </si>
  <si>
    <t>-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</si>
  <si>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</si>
  <si>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</si>
  <si>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</si>
  <si>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</si>
  <si>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</si>
  <si>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</si>
  <si>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</si>
  <si>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</si>
  <si>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</si>
  <si>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</si>
  <si>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</si>
  <si>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</si>
  <si>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</si>
  <si>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</si>
  <si>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</si>
  <si>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</si>
  <si>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４学年</t>
  </si>
  <si>
    <t>５学年</t>
  </si>
  <si>
    <t>６学年</t>
  </si>
  <si>
    <t>第２表　市町別小学校学年別児童数及び教員数(本務者)</t>
    <rPh sb="22" eb="25">
      <t>ホンムシャ</t>
    </rPh>
    <phoneticPr fontId="3"/>
  </si>
  <si>
    <t>教員数(本務者)</t>
    <rPh sb="4" eb="7">
      <t>ホンムシャ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</si>
</sst>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\△#,###;&quot;-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3">
    <xf numFmtId="0" fontId="0" fillId="0" borderId="0" xfId="0">
      <alignment vertical="center"/>
    </xf>
    <xf numFmtId="0" fontId="4" fillId="0" borderId="0" xfId="2" applyFont="1" applyFill="1">
      <alignment vertical="center"/>
    </xf>
    <xf numFmtId="0" fontId="4" fillId="0" borderId="1" xfId="2" applyFont="1" applyFill="1" applyBorder="1">
      <alignment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5" fillId="0" borderId="0" xfId="2" applyFont="1" applyFill="1" applyAlignment="1"/>
    <xf numFmtId="0" fontId="4" fillId="0" borderId="0" xfId="2" applyFont="1" applyFill="1" applyAlignment="1"/>
    <xf numFmtId="0" fontId="4" fillId="0" borderId="6" xfId="2" applyFont="1" applyFill="1" applyBorder="1">
      <alignment vertical="center"/>
    </xf>
    <xf numFmtId="3" fontId="4" fillId="0" borderId="9" xfId="2" applyNumberFormat="1" applyFont="1" applyFill="1" applyBorder="1">
      <alignment vertical="center"/>
    </xf>
    <xf numFmtId="0" fontId="4" fillId="0" borderId="9" xfId="2" applyFont="1" applyFill="1" applyBorder="1">
      <alignment vertical="center"/>
    </xf>
    <xf numFmtId="0" fontId="8" fillId="0" borderId="0" xfId="2" applyFont="1" applyFill="1">
      <alignment vertical="center"/>
    </xf>
    <xf numFmtId="0" fontId="4" fillId="0" borderId="14" xfId="2" applyFont="1" applyFill="1" applyBorder="1" applyAlignment="1"/>
    <xf numFmtId="0" fontId="4" fillId="0" borderId="13" xfId="2" applyFont="1" applyFill="1" applyBorder="1">
      <alignment vertical="center"/>
    </xf>
    <xf numFmtId="0" fontId="4" fillId="0" borderId="12" xfId="2" applyFont="1" applyFill="1" applyBorder="1">
      <alignment vertical="center"/>
    </xf>
    <xf numFmtId="176" fontId="5" fillId="0" borderId="8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0" fontId="5" fillId="0" borderId="4" xfId="2" applyFont="1" applyFill="1" applyBorder="1" applyAlignment="1">
      <alignment horizontal="distributed" vertical="center"/>
    </xf>
    <xf numFmtId="0" fontId="4" fillId="0" borderId="4" xfId="2" applyFont="1" applyFill="1" applyBorder="1" applyAlignment="1">
      <alignment horizontal="distributed"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5" fillId="0" borderId="10" xfId="1" applyNumberFormat="1" applyFont="1" applyFill="1" applyBorder="1" applyAlignment="1">
      <alignment vertical="center"/>
    </xf>
    <xf numFmtId="176" fontId="5" fillId="0" borderId="11" xfId="1" applyNumberFormat="1" applyFont="1" applyFill="1" applyBorder="1" applyAlignment="1">
      <alignment vertical="center"/>
    </xf>
    <xf numFmtId="176" fontId="6" fillId="0" borderId="14" xfId="1" applyNumberFormat="1" applyFont="1" applyFill="1" applyBorder="1" applyAlignment="1">
      <alignment vertical="center"/>
    </xf>
    <xf numFmtId="176" fontId="6" fillId="0" borderId="15" xfId="1" applyNumberFormat="1" applyFont="1" applyFill="1" applyBorder="1" applyAlignment="1">
      <alignment vertical="center"/>
    </xf>
    <xf numFmtId="176" fontId="7" fillId="0" borderId="14" xfId="1" applyNumberFormat="1" applyFont="1" applyFill="1" applyBorder="1" applyAlignment="1">
      <alignment vertical="center"/>
    </xf>
    <xf numFmtId="176" fontId="7" fillId="0" borderId="15" xfId="1" applyNumberFormat="1" applyFont="1" applyFill="1" applyBorder="1" applyAlignment="1">
      <alignment vertical="center"/>
    </xf>
    <xf numFmtId="0" fontId="9" fillId="0" borderId="0" xfId="2" applyFont="1" applyFill="1">
      <alignment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5" fillId="0" borderId="15" xfId="1" applyNumberFormat="1" applyFont="1" applyFill="1" applyBorder="1" applyAlignment="1">
      <alignment vertical="center"/>
    </xf>
    <xf numFmtId="176" fontId="7" fillId="0" borderId="15" xfId="1" applyNumberFormat="1" applyFont="1" applyFill="1" applyBorder="1" applyAlignment="1">
      <alignment horizontal="right" vertical="center"/>
    </xf>
    <xf numFmtId="176" fontId="4" fillId="0" borderId="15" xfId="1" applyNumberFormat="1" applyFont="1" applyFill="1" applyBorder="1" applyAlignment="1">
      <alignment horizontal="right" vertical="center"/>
    </xf>
    <xf numFmtId="176" fontId="7" fillId="0" borderId="14" xfId="1" applyNumberFormat="1" applyFont="1" applyFill="1" applyBorder="1" applyAlignment="1">
      <alignment horizontal="right" vertical="center"/>
    </xf>
    <xf numFmtId="176" fontId="5" fillId="0" borderId="14" xfId="1" applyNumberFormat="1" applyFont="1" applyFill="1" applyBorder="1" applyAlignment="1">
      <alignment vertical="center"/>
    </xf>
    <xf numFmtId="176" fontId="4" fillId="0" borderId="14" xfId="1" applyNumberFormat="1" applyFont="1" applyFill="1" applyBorder="1" applyAlignment="1">
      <alignment vertical="center"/>
    </xf>
    <xf numFmtId="176" fontId="4" fillId="0" borderId="14" xfId="1" applyNumberFormat="1" applyFont="1" applyFill="1" applyBorder="1" applyAlignment="1">
      <alignment horizontal="right" vertical="center"/>
    </xf>
    <xf numFmtId="0" fontId="4" fillId="0" borderId="2" xfId="2" applyFont="1" applyFill="1" applyBorder="1" applyAlignment="1">
      <alignment horizontal="center" vertical="center" justifyLastLine="1"/>
    </xf>
    <xf numFmtId="0" fontId="4" fillId="0" borderId="3" xfId="2" applyFont="1" applyFill="1" applyBorder="1" applyAlignment="1">
      <alignment horizontal="center" vertical="center" justifyLastLine="1"/>
    </xf>
    <xf numFmtId="0" fontId="4" fillId="0" borderId="7" xfId="2" applyFont="1" applyFill="1" applyBorder="1" applyAlignment="1">
      <alignment horizontal="center" vertical="center" justifyLastLine="1"/>
    </xf>
    <xf numFmtId="0" fontId="4" fillId="0" borderId="2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 2" xfId="3" xr:uid="{00000000-0005-0000-0000-000002000000}"/>
    <cellStyle name="標準_gattukoukihonn_2010_18(統計表)" xfId="2" xr:uid="{00000000-0005-0000-0000-000003000000}"/>
  </cellStyles>
  <dxfs count="6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M30"/>
  <sheetViews>
    <sheetView tabSelected="1" workbookViewId="0"/>
  </sheetViews>
  <sheetFormatPr defaultRowHeight="13.5" x14ac:dyDescent="0.4"/>
  <cols>
    <col min="1" max="1" width="9.125" style="11" customWidth="1"/>
    <col min="2" max="4" width="6.625" style="11" customWidth="1"/>
    <col min="5" max="13" width="5.625" style="11" customWidth="1"/>
    <col min="14" max="14" width="2.25" style="11" customWidth="1"/>
    <col min="15" max="227" width="9" style="11"/>
    <col min="228" max="228" width="9.125" style="11" customWidth="1"/>
    <col min="229" max="231" width="7.625" style="11" customWidth="1"/>
    <col min="232" max="240" width="6.625" style="11" customWidth="1"/>
    <col min="241" max="483" width="9" style="11"/>
    <col min="484" max="484" width="9.125" style="11" customWidth="1"/>
    <col min="485" max="487" width="7.625" style="11" customWidth="1"/>
    <col min="488" max="496" width="6.625" style="11" customWidth="1"/>
    <col min="497" max="739" width="9" style="11"/>
    <col min="740" max="740" width="9.125" style="11" customWidth="1"/>
    <col min="741" max="743" width="7.625" style="11" customWidth="1"/>
    <col min="744" max="752" width="6.625" style="11" customWidth="1"/>
    <col min="753" max="995" width="9" style="11"/>
    <col min="996" max="996" width="9.125" style="11" customWidth="1"/>
    <col min="997" max="999" width="7.625" style="11" customWidth="1"/>
    <col min="1000" max="1008" width="6.625" style="11" customWidth="1"/>
    <col min="1009" max="1251" width="9" style="11"/>
    <col min="1252" max="1252" width="9.125" style="11" customWidth="1"/>
    <col min="1253" max="1255" width="7.625" style="11" customWidth="1"/>
    <col min="1256" max="1264" width="6.625" style="11" customWidth="1"/>
    <col min="1265" max="1507" width="9" style="11"/>
    <col min="1508" max="1508" width="9.125" style="11" customWidth="1"/>
    <col min="1509" max="1511" width="7.625" style="11" customWidth="1"/>
    <col min="1512" max="1520" width="6.625" style="11" customWidth="1"/>
    <col min="1521" max="1763" width="9" style="11"/>
    <col min="1764" max="1764" width="9.125" style="11" customWidth="1"/>
    <col min="1765" max="1767" width="7.625" style="11" customWidth="1"/>
    <col min="1768" max="1776" width="6.625" style="11" customWidth="1"/>
    <col min="1777" max="2019" width="9" style="11"/>
    <col min="2020" max="2020" width="9.125" style="11" customWidth="1"/>
    <col min="2021" max="2023" width="7.625" style="11" customWidth="1"/>
    <col min="2024" max="2032" width="6.625" style="11" customWidth="1"/>
    <col min="2033" max="2275" width="9" style="11"/>
    <col min="2276" max="2276" width="9.125" style="11" customWidth="1"/>
    <col min="2277" max="2279" width="7.625" style="11" customWidth="1"/>
    <col min="2280" max="2288" width="6.625" style="11" customWidth="1"/>
    <col min="2289" max="2531" width="9" style="11"/>
    <col min="2532" max="2532" width="9.125" style="11" customWidth="1"/>
    <col min="2533" max="2535" width="7.625" style="11" customWidth="1"/>
    <col min="2536" max="2544" width="6.625" style="11" customWidth="1"/>
    <col min="2545" max="2787" width="9" style="11"/>
    <col min="2788" max="2788" width="9.125" style="11" customWidth="1"/>
    <col min="2789" max="2791" width="7.625" style="11" customWidth="1"/>
    <col min="2792" max="2800" width="6.625" style="11" customWidth="1"/>
    <col min="2801" max="3043" width="9" style="11"/>
    <col min="3044" max="3044" width="9.125" style="11" customWidth="1"/>
    <col min="3045" max="3047" width="7.625" style="11" customWidth="1"/>
    <col min="3048" max="3056" width="6.625" style="11" customWidth="1"/>
    <col min="3057" max="3299" width="9" style="11"/>
    <col min="3300" max="3300" width="9.125" style="11" customWidth="1"/>
    <col min="3301" max="3303" width="7.625" style="11" customWidth="1"/>
    <col min="3304" max="3312" width="6.625" style="11" customWidth="1"/>
    <col min="3313" max="3555" width="9" style="11"/>
    <col min="3556" max="3556" width="9.125" style="11" customWidth="1"/>
    <col min="3557" max="3559" width="7.625" style="11" customWidth="1"/>
    <col min="3560" max="3568" width="6.625" style="11" customWidth="1"/>
    <col min="3569" max="3811" width="9" style="11"/>
    <col min="3812" max="3812" width="9.125" style="11" customWidth="1"/>
    <col min="3813" max="3815" width="7.625" style="11" customWidth="1"/>
    <col min="3816" max="3824" width="6.625" style="11" customWidth="1"/>
    <col min="3825" max="4067" width="9" style="11"/>
    <col min="4068" max="4068" width="9.125" style="11" customWidth="1"/>
    <col min="4069" max="4071" width="7.625" style="11" customWidth="1"/>
    <col min="4072" max="4080" width="6.625" style="11" customWidth="1"/>
    <col min="4081" max="4323" width="9" style="11"/>
    <col min="4324" max="4324" width="9.125" style="11" customWidth="1"/>
    <col min="4325" max="4327" width="7.625" style="11" customWidth="1"/>
    <col min="4328" max="4336" width="6.625" style="11" customWidth="1"/>
    <col min="4337" max="4579" width="9" style="11"/>
    <col min="4580" max="4580" width="9.125" style="11" customWidth="1"/>
    <col min="4581" max="4583" width="7.625" style="11" customWidth="1"/>
    <col min="4584" max="4592" width="6.625" style="11" customWidth="1"/>
    <col min="4593" max="4835" width="9" style="11"/>
    <col min="4836" max="4836" width="9.125" style="11" customWidth="1"/>
    <col min="4837" max="4839" width="7.625" style="11" customWidth="1"/>
    <col min="4840" max="4848" width="6.625" style="11" customWidth="1"/>
    <col min="4849" max="5091" width="9" style="11"/>
    <col min="5092" max="5092" width="9.125" style="11" customWidth="1"/>
    <col min="5093" max="5095" width="7.625" style="11" customWidth="1"/>
    <col min="5096" max="5104" width="6.625" style="11" customWidth="1"/>
    <col min="5105" max="5347" width="9" style="11"/>
    <col min="5348" max="5348" width="9.125" style="11" customWidth="1"/>
    <col min="5349" max="5351" width="7.625" style="11" customWidth="1"/>
    <col min="5352" max="5360" width="6.625" style="11" customWidth="1"/>
    <col min="5361" max="5603" width="9" style="11"/>
    <col min="5604" max="5604" width="9.125" style="11" customWidth="1"/>
    <col min="5605" max="5607" width="7.625" style="11" customWidth="1"/>
    <col min="5608" max="5616" width="6.625" style="11" customWidth="1"/>
    <col min="5617" max="5859" width="9" style="11"/>
    <col min="5860" max="5860" width="9.125" style="11" customWidth="1"/>
    <col min="5861" max="5863" width="7.625" style="11" customWidth="1"/>
    <col min="5864" max="5872" width="6.625" style="11" customWidth="1"/>
    <col min="5873" max="6115" width="9" style="11"/>
    <col min="6116" max="6116" width="9.125" style="11" customWidth="1"/>
    <col min="6117" max="6119" width="7.625" style="11" customWidth="1"/>
    <col min="6120" max="6128" width="6.625" style="11" customWidth="1"/>
    <col min="6129" max="6371" width="9" style="11"/>
    <col min="6372" max="6372" width="9.125" style="11" customWidth="1"/>
    <col min="6373" max="6375" width="7.625" style="11" customWidth="1"/>
    <col min="6376" max="6384" width="6.625" style="11" customWidth="1"/>
    <col min="6385" max="6627" width="9" style="11"/>
    <col min="6628" max="6628" width="9.125" style="11" customWidth="1"/>
    <col min="6629" max="6631" width="7.625" style="11" customWidth="1"/>
    <col min="6632" max="6640" width="6.625" style="11" customWidth="1"/>
    <col min="6641" max="6883" width="9" style="11"/>
    <col min="6884" max="6884" width="9.125" style="11" customWidth="1"/>
    <col min="6885" max="6887" width="7.625" style="11" customWidth="1"/>
    <col min="6888" max="6896" width="6.625" style="11" customWidth="1"/>
    <col min="6897" max="7139" width="9" style="11"/>
    <col min="7140" max="7140" width="9.125" style="11" customWidth="1"/>
    <col min="7141" max="7143" width="7.625" style="11" customWidth="1"/>
    <col min="7144" max="7152" width="6.625" style="11" customWidth="1"/>
    <col min="7153" max="7395" width="9" style="11"/>
    <col min="7396" max="7396" width="9.125" style="11" customWidth="1"/>
    <col min="7397" max="7399" width="7.625" style="11" customWidth="1"/>
    <col min="7400" max="7408" width="6.625" style="11" customWidth="1"/>
    <col min="7409" max="7651" width="9" style="11"/>
    <col min="7652" max="7652" width="9.125" style="11" customWidth="1"/>
    <col min="7653" max="7655" width="7.625" style="11" customWidth="1"/>
    <col min="7656" max="7664" width="6.625" style="11" customWidth="1"/>
    <col min="7665" max="7907" width="9" style="11"/>
    <col min="7908" max="7908" width="9.125" style="11" customWidth="1"/>
    <col min="7909" max="7911" width="7.625" style="11" customWidth="1"/>
    <col min="7912" max="7920" width="6.625" style="11" customWidth="1"/>
    <col min="7921" max="8163" width="9" style="11"/>
    <col min="8164" max="8164" width="9.125" style="11" customWidth="1"/>
    <col min="8165" max="8167" width="7.625" style="11" customWidth="1"/>
    <col min="8168" max="8176" width="6.625" style="11" customWidth="1"/>
    <col min="8177" max="8419" width="9" style="11"/>
    <col min="8420" max="8420" width="9.125" style="11" customWidth="1"/>
    <col min="8421" max="8423" width="7.625" style="11" customWidth="1"/>
    <col min="8424" max="8432" width="6.625" style="11" customWidth="1"/>
    <col min="8433" max="8675" width="9" style="11"/>
    <col min="8676" max="8676" width="9.125" style="11" customWidth="1"/>
    <col min="8677" max="8679" width="7.625" style="11" customWidth="1"/>
    <col min="8680" max="8688" width="6.625" style="11" customWidth="1"/>
    <col min="8689" max="8931" width="9" style="11"/>
    <col min="8932" max="8932" width="9.125" style="11" customWidth="1"/>
    <col min="8933" max="8935" width="7.625" style="11" customWidth="1"/>
    <col min="8936" max="8944" width="6.625" style="11" customWidth="1"/>
    <col min="8945" max="9187" width="9" style="11"/>
    <col min="9188" max="9188" width="9.125" style="11" customWidth="1"/>
    <col min="9189" max="9191" width="7.625" style="11" customWidth="1"/>
    <col min="9192" max="9200" width="6.625" style="11" customWidth="1"/>
    <col min="9201" max="9443" width="9" style="11"/>
    <col min="9444" max="9444" width="9.125" style="11" customWidth="1"/>
    <col min="9445" max="9447" width="7.625" style="11" customWidth="1"/>
    <col min="9448" max="9456" width="6.625" style="11" customWidth="1"/>
    <col min="9457" max="9699" width="9" style="11"/>
    <col min="9700" max="9700" width="9.125" style="11" customWidth="1"/>
    <col min="9701" max="9703" width="7.625" style="11" customWidth="1"/>
    <col min="9704" max="9712" width="6.625" style="11" customWidth="1"/>
    <col min="9713" max="9955" width="9" style="11"/>
    <col min="9956" max="9956" width="9.125" style="11" customWidth="1"/>
    <col min="9957" max="9959" width="7.625" style="11" customWidth="1"/>
    <col min="9960" max="9968" width="6.625" style="11" customWidth="1"/>
    <col min="9969" max="10211" width="9" style="11"/>
    <col min="10212" max="10212" width="9.125" style="11" customWidth="1"/>
    <col min="10213" max="10215" width="7.625" style="11" customWidth="1"/>
    <col min="10216" max="10224" width="6.625" style="11" customWidth="1"/>
    <col min="10225" max="10467" width="9" style="11"/>
    <col min="10468" max="10468" width="9.125" style="11" customWidth="1"/>
    <col min="10469" max="10471" width="7.625" style="11" customWidth="1"/>
    <col min="10472" max="10480" width="6.625" style="11" customWidth="1"/>
    <col min="10481" max="10723" width="9" style="11"/>
    <col min="10724" max="10724" width="9.125" style="11" customWidth="1"/>
    <col min="10725" max="10727" width="7.625" style="11" customWidth="1"/>
    <col min="10728" max="10736" width="6.625" style="11" customWidth="1"/>
    <col min="10737" max="10979" width="9" style="11"/>
    <col min="10980" max="10980" width="9.125" style="11" customWidth="1"/>
    <col min="10981" max="10983" width="7.625" style="11" customWidth="1"/>
    <col min="10984" max="10992" width="6.625" style="11" customWidth="1"/>
    <col min="10993" max="11235" width="9" style="11"/>
    <col min="11236" max="11236" width="9.125" style="11" customWidth="1"/>
    <col min="11237" max="11239" width="7.625" style="11" customWidth="1"/>
    <col min="11240" max="11248" width="6.625" style="11" customWidth="1"/>
    <col min="11249" max="11491" width="9" style="11"/>
    <col min="11492" max="11492" width="9.125" style="11" customWidth="1"/>
    <col min="11493" max="11495" width="7.625" style="11" customWidth="1"/>
    <col min="11496" max="11504" width="6.625" style="11" customWidth="1"/>
    <col min="11505" max="11747" width="9" style="11"/>
    <col min="11748" max="11748" width="9.125" style="11" customWidth="1"/>
    <col min="11749" max="11751" width="7.625" style="11" customWidth="1"/>
    <col min="11752" max="11760" width="6.625" style="11" customWidth="1"/>
    <col min="11761" max="12003" width="9" style="11"/>
    <col min="12004" max="12004" width="9.125" style="11" customWidth="1"/>
    <col min="12005" max="12007" width="7.625" style="11" customWidth="1"/>
    <col min="12008" max="12016" width="6.625" style="11" customWidth="1"/>
    <col min="12017" max="12259" width="9" style="11"/>
    <col min="12260" max="12260" width="9.125" style="11" customWidth="1"/>
    <col min="12261" max="12263" width="7.625" style="11" customWidth="1"/>
    <col min="12264" max="12272" width="6.625" style="11" customWidth="1"/>
    <col min="12273" max="12515" width="9" style="11"/>
    <col min="12516" max="12516" width="9.125" style="11" customWidth="1"/>
    <col min="12517" max="12519" width="7.625" style="11" customWidth="1"/>
    <col min="12520" max="12528" width="6.625" style="11" customWidth="1"/>
    <col min="12529" max="12771" width="9" style="11"/>
    <col min="12772" max="12772" width="9.125" style="11" customWidth="1"/>
    <col min="12773" max="12775" width="7.625" style="11" customWidth="1"/>
    <col min="12776" max="12784" width="6.625" style="11" customWidth="1"/>
    <col min="12785" max="13027" width="9" style="11"/>
    <col min="13028" max="13028" width="9.125" style="11" customWidth="1"/>
    <col min="13029" max="13031" width="7.625" style="11" customWidth="1"/>
    <col min="13032" max="13040" width="6.625" style="11" customWidth="1"/>
    <col min="13041" max="13283" width="9" style="11"/>
    <col min="13284" max="13284" width="9.125" style="11" customWidth="1"/>
    <col min="13285" max="13287" width="7.625" style="11" customWidth="1"/>
    <col min="13288" max="13296" width="6.625" style="11" customWidth="1"/>
    <col min="13297" max="13539" width="9" style="11"/>
    <col min="13540" max="13540" width="9.125" style="11" customWidth="1"/>
    <col min="13541" max="13543" width="7.625" style="11" customWidth="1"/>
    <col min="13544" max="13552" width="6.625" style="11" customWidth="1"/>
    <col min="13553" max="13795" width="9" style="11"/>
    <col min="13796" max="13796" width="9.125" style="11" customWidth="1"/>
    <col min="13797" max="13799" width="7.625" style="11" customWidth="1"/>
    <col min="13800" max="13808" width="6.625" style="11" customWidth="1"/>
    <col min="13809" max="14051" width="9" style="11"/>
    <col min="14052" max="14052" width="9.125" style="11" customWidth="1"/>
    <col min="14053" max="14055" width="7.625" style="11" customWidth="1"/>
    <col min="14056" max="14064" width="6.625" style="11" customWidth="1"/>
    <col min="14065" max="14307" width="9" style="11"/>
    <col min="14308" max="14308" width="9.125" style="11" customWidth="1"/>
    <col min="14309" max="14311" width="7.625" style="11" customWidth="1"/>
    <col min="14312" max="14320" width="6.625" style="11" customWidth="1"/>
    <col min="14321" max="14563" width="9" style="11"/>
    <col min="14564" max="14564" width="9.125" style="11" customWidth="1"/>
    <col min="14565" max="14567" width="7.625" style="11" customWidth="1"/>
    <col min="14568" max="14576" width="6.625" style="11" customWidth="1"/>
    <col min="14577" max="14819" width="9" style="11"/>
    <col min="14820" max="14820" width="9.125" style="11" customWidth="1"/>
    <col min="14821" max="14823" width="7.625" style="11" customWidth="1"/>
    <col min="14824" max="14832" width="6.625" style="11" customWidth="1"/>
    <col min="14833" max="15075" width="9" style="11"/>
    <col min="15076" max="15076" width="9.125" style="11" customWidth="1"/>
    <col min="15077" max="15079" width="7.625" style="11" customWidth="1"/>
    <col min="15080" max="15088" width="6.625" style="11" customWidth="1"/>
    <col min="15089" max="15331" width="9" style="11"/>
    <col min="15332" max="15332" width="9.125" style="11" customWidth="1"/>
    <col min="15333" max="15335" width="7.625" style="11" customWidth="1"/>
    <col min="15336" max="15344" width="6.625" style="11" customWidth="1"/>
    <col min="15345" max="15587" width="9" style="11"/>
    <col min="15588" max="15588" width="9.125" style="11" customWidth="1"/>
    <col min="15589" max="15591" width="7.625" style="11" customWidth="1"/>
    <col min="15592" max="15600" width="6.625" style="11" customWidth="1"/>
    <col min="15601" max="15843" width="9" style="11"/>
    <col min="15844" max="15844" width="9.125" style="11" customWidth="1"/>
    <col min="15845" max="15847" width="7.625" style="11" customWidth="1"/>
    <col min="15848" max="15856" width="6.625" style="11" customWidth="1"/>
    <col min="15857" max="16099" width="9" style="11"/>
    <col min="16100" max="16100" width="9.125" style="11" customWidth="1"/>
    <col min="16101" max="16103" width="7.625" style="11" customWidth="1"/>
    <col min="16104" max="16112" width="6.625" style="11" customWidth="1"/>
    <col min="16113" max="16384" width="9" style="11"/>
  </cols>
  <sheetData>
    <row r="1" spans="1:13" s="1" customFormat="1" ht="19.5" customHeight="1" x14ac:dyDescent="0.4">
      <c r="A1" s="29" t="s">
        <v>35</v>
      </c>
    </row>
    <row r="2" spans="1:13" s="1" customFormat="1" ht="19.5" customHeight="1" x14ac:dyDescent="0.4"/>
    <row r="3" spans="1:13" s="1" customFormat="1" ht="19.5" customHeight="1" x14ac:dyDescent="0.4">
      <c r="A3" s="2"/>
      <c r="B3" s="41" t="s">
        <v>0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3"/>
    </row>
    <row r="4" spans="1:13" s="4" customFormat="1" ht="19.5" customHeight="1" x14ac:dyDescent="0.4">
      <c r="A4" s="3" t="s">
        <v>1</v>
      </c>
      <c r="B4" s="44" t="s">
        <v>2</v>
      </c>
      <c r="C4" s="45"/>
      <c r="D4" s="46"/>
      <c r="E4" s="44" t="s">
        <v>3</v>
      </c>
      <c r="F4" s="45"/>
      <c r="G4" s="46"/>
      <c r="H4" s="44" t="s">
        <v>4</v>
      </c>
      <c r="I4" s="45"/>
      <c r="J4" s="46"/>
      <c r="K4" s="44" t="s">
        <v>5</v>
      </c>
      <c r="L4" s="45"/>
      <c r="M4" s="46"/>
    </row>
    <row r="5" spans="1:13" s="4" customFormat="1" ht="19.5" customHeight="1" x14ac:dyDescent="0.4">
      <c r="A5" s="5"/>
      <c r="B5" s="31" t="s">
        <v>2</v>
      </c>
      <c r="C5" s="30" t="s">
        <v>6</v>
      </c>
      <c r="D5" s="30" t="s">
        <v>7</v>
      </c>
      <c r="E5" s="30" t="s">
        <v>2</v>
      </c>
      <c r="F5" s="30" t="s">
        <v>6</v>
      </c>
      <c r="G5" s="30" t="s">
        <v>7</v>
      </c>
      <c r="H5" s="30" t="s">
        <v>2</v>
      </c>
      <c r="I5" s="30" t="s">
        <v>6</v>
      </c>
      <c r="J5" s="30" t="s">
        <v>7</v>
      </c>
      <c r="K5" s="30" t="s">
        <v>2</v>
      </c>
      <c r="L5" s="30" t="s">
        <v>6</v>
      </c>
      <c r="M5" s="30" t="s">
        <v>7</v>
      </c>
    </row>
    <row r="6" spans="1:13" s="6" customFormat="1" ht="24" customHeight="1" x14ac:dyDescent="0.15">
      <c r="A6" s="20" t="s">
        <v>8</v>
      </c>
      <c r="B6" s="15">
        <v>44590</v>
      </c>
      <c r="C6" s="15">
        <v>22662</v>
      </c>
      <c r="D6" s="15">
        <v>21928</v>
      </c>
      <c r="E6" s="15">
        <v>7159</v>
      </c>
      <c r="F6" s="15">
        <v>3612</v>
      </c>
      <c r="G6" s="15">
        <v>3547</v>
      </c>
      <c r="H6" s="15">
        <v>7193</v>
      </c>
      <c r="I6" s="15">
        <v>3679</v>
      </c>
      <c r="J6" s="15">
        <v>3514</v>
      </c>
      <c r="K6" s="15">
        <v>7526</v>
      </c>
      <c r="L6" s="15">
        <v>3870</v>
      </c>
      <c r="M6" s="24">
        <v>3656</v>
      </c>
    </row>
    <row r="7" spans="1:13" s="6" customFormat="1" ht="24" customHeight="1" x14ac:dyDescent="0.15">
      <c r="A7" s="20" t="s">
        <v>9</v>
      </c>
      <c r="B7" s="16">
        <v>621</v>
      </c>
      <c r="C7" s="16">
        <v>310</v>
      </c>
      <c r="D7" s="16">
        <v>311</v>
      </c>
      <c r="E7" s="16">
        <v>105</v>
      </c>
      <c r="F7" s="17">
        <v>53</v>
      </c>
      <c r="G7" s="17">
        <v>52</v>
      </c>
      <c r="H7" s="17">
        <v>103</v>
      </c>
      <c r="I7" s="17">
        <v>52</v>
      </c>
      <c r="J7" s="17">
        <v>51</v>
      </c>
      <c r="K7" s="17">
        <v>105</v>
      </c>
      <c r="L7" s="17">
        <v>53</v>
      </c>
      <c r="M7" s="26">
        <v>52</v>
      </c>
    </row>
    <row r="8" spans="1:13" s="6" customFormat="1" ht="24" customHeight="1" x14ac:dyDescent="0.15">
      <c r="A8" s="20" t="s">
        <v>10</v>
      </c>
      <c r="B8" s="16">
        <v>43969</v>
      </c>
      <c r="C8" s="16">
        <v>22352</v>
      </c>
      <c r="D8" s="16">
        <v>21617</v>
      </c>
      <c r="E8" s="16">
        <v>7054</v>
      </c>
      <c r="F8" s="16">
        <v>3559</v>
      </c>
      <c r="G8" s="16">
        <v>3495</v>
      </c>
      <c r="H8" s="16">
        <v>7090</v>
      </c>
      <c r="I8" s="16">
        <v>3627</v>
      </c>
      <c r="J8" s="16">
        <v>3463</v>
      </c>
      <c r="K8" s="16">
        <v>7421</v>
      </c>
      <c r="L8" s="17">
        <v>3817</v>
      </c>
      <c r="M8" s="34">
        <v>3604</v>
      </c>
    </row>
    <row r="9" spans="1:13" s="6" customFormat="1" ht="5.0999999999999996" customHeight="1" x14ac:dyDescent="0.15">
      <c r="A9" s="20"/>
      <c r="B9" s="16"/>
      <c r="C9" s="16"/>
      <c r="D9" s="16"/>
      <c r="E9" s="16"/>
      <c r="F9" s="16"/>
      <c r="G9" s="16"/>
      <c r="H9" s="16"/>
      <c r="I9" s="16"/>
      <c r="J9" s="16"/>
      <c r="K9" s="16"/>
      <c r="L9" s="17"/>
      <c r="M9" s="34"/>
    </row>
    <row r="10" spans="1:13" s="7" customFormat="1" ht="24" customHeight="1" x14ac:dyDescent="0.15">
      <c r="A10" s="21" t="s">
        <v>11</v>
      </c>
      <c r="B10" s="18">
        <v>13161</v>
      </c>
      <c r="C10" s="18">
        <v>6740</v>
      </c>
      <c r="D10" s="18">
        <v>6421</v>
      </c>
      <c r="E10" s="18">
        <v>2132</v>
      </c>
      <c r="F10" s="19">
        <v>1097</v>
      </c>
      <c r="G10" s="19">
        <v>1035</v>
      </c>
      <c r="H10" s="19">
        <v>2140</v>
      </c>
      <c r="I10" s="19">
        <v>1112</v>
      </c>
      <c r="J10" s="19">
        <v>1028</v>
      </c>
      <c r="K10" s="19">
        <v>2232</v>
      </c>
      <c r="L10" s="19">
        <v>1164</v>
      </c>
      <c r="M10" s="28">
        <v>1068</v>
      </c>
    </row>
    <row r="11" spans="1:13" s="7" customFormat="1" ht="24" customHeight="1" x14ac:dyDescent="0.15">
      <c r="A11" s="21" t="s">
        <v>12</v>
      </c>
      <c r="B11" s="18">
        <v>6740</v>
      </c>
      <c r="C11" s="18">
        <v>3381</v>
      </c>
      <c r="D11" s="18">
        <v>3359</v>
      </c>
      <c r="E11" s="18">
        <v>1069</v>
      </c>
      <c r="F11" s="19">
        <v>540</v>
      </c>
      <c r="G11" s="19">
        <v>529</v>
      </c>
      <c r="H11" s="19">
        <v>1072</v>
      </c>
      <c r="I11" s="19">
        <v>513</v>
      </c>
      <c r="J11" s="19">
        <v>559</v>
      </c>
      <c r="K11" s="19">
        <v>1141</v>
      </c>
      <c r="L11" s="19">
        <v>588</v>
      </c>
      <c r="M11" s="28">
        <v>553</v>
      </c>
    </row>
    <row r="12" spans="1:13" s="7" customFormat="1" ht="24" customHeight="1" x14ac:dyDescent="0.15">
      <c r="A12" s="21" t="s">
        <v>13</v>
      </c>
      <c r="B12" s="18">
        <v>4745</v>
      </c>
      <c r="C12" s="18">
        <v>2430</v>
      </c>
      <c r="D12" s="18">
        <v>2315</v>
      </c>
      <c r="E12" s="18">
        <v>729</v>
      </c>
      <c r="F12" s="19">
        <v>361</v>
      </c>
      <c r="G12" s="19">
        <v>368</v>
      </c>
      <c r="H12" s="19">
        <v>762</v>
      </c>
      <c r="I12" s="19">
        <v>388</v>
      </c>
      <c r="J12" s="19">
        <v>374</v>
      </c>
      <c r="K12" s="19">
        <v>805</v>
      </c>
      <c r="L12" s="19">
        <v>429</v>
      </c>
      <c r="M12" s="28">
        <v>376</v>
      </c>
    </row>
    <row r="13" spans="1:13" s="7" customFormat="1" ht="24" customHeight="1" x14ac:dyDescent="0.15">
      <c r="A13" s="21" t="s">
        <v>14</v>
      </c>
      <c r="B13" s="22" t="s">
        <v>15</v>
      </c>
      <c r="C13" s="22" t="s">
        <v>15</v>
      </c>
      <c r="D13" s="22" t="s">
        <v>15</v>
      </c>
      <c r="E13" s="22" t="s">
        <v>15</v>
      </c>
      <c r="F13" s="33" t="s">
        <v>15</v>
      </c>
      <c r="G13" s="33" t="s">
        <v>15</v>
      </c>
      <c r="H13" s="33" t="s">
        <v>15</v>
      </c>
      <c r="I13" s="33" t="s">
        <v>15</v>
      </c>
      <c r="J13" s="33" t="s">
        <v>15</v>
      </c>
      <c r="K13" s="33" t="s">
        <v>15</v>
      </c>
      <c r="L13" s="33" t="s">
        <v>15</v>
      </c>
      <c r="M13" s="35" t="s">
        <v>15</v>
      </c>
    </row>
    <row r="14" spans="1:13" s="7" customFormat="1" ht="24" customHeight="1" x14ac:dyDescent="0.15">
      <c r="A14" s="21" t="s">
        <v>16</v>
      </c>
      <c r="B14" s="18">
        <v>3047</v>
      </c>
      <c r="C14" s="18">
        <v>1537</v>
      </c>
      <c r="D14" s="18">
        <v>1510</v>
      </c>
      <c r="E14" s="18">
        <v>509</v>
      </c>
      <c r="F14" s="19">
        <v>259</v>
      </c>
      <c r="G14" s="19">
        <v>250</v>
      </c>
      <c r="H14" s="19">
        <v>483</v>
      </c>
      <c r="I14" s="19">
        <v>256</v>
      </c>
      <c r="J14" s="19">
        <v>227</v>
      </c>
      <c r="K14" s="19">
        <v>505</v>
      </c>
      <c r="L14" s="19">
        <v>248</v>
      </c>
      <c r="M14" s="28">
        <v>257</v>
      </c>
    </row>
    <row r="15" spans="1:13" s="7" customFormat="1" ht="24" customHeight="1" x14ac:dyDescent="0.15">
      <c r="A15" s="21" t="s">
        <v>17</v>
      </c>
      <c r="B15" s="18">
        <v>2733</v>
      </c>
      <c r="C15" s="18">
        <v>1392</v>
      </c>
      <c r="D15" s="18">
        <v>1341</v>
      </c>
      <c r="E15" s="18">
        <v>413</v>
      </c>
      <c r="F15" s="19">
        <v>217</v>
      </c>
      <c r="G15" s="19">
        <v>196</v>
      </c>
      <c r="H15" s="19">
        <v>441</v>
      </c>
      <c r="I15" s="19">
        <v>208</v>
      </c>
      <c r="J15" s="19">
        <v>233</v>
      </c>
      <c r="K15" s="19">
        <v>479</v>
      </c>
      <c r="L15" s="19">
        <v>242</v>
      </c>
      <c r="M15" s="28">
        <v>237</v>
      </c>
    </row>
    <row r="16" spans="1:13" s="7" customFormat="1" ht="24" customHeight="1" x14ac:dyDescent="0.15">
      <c r="A16" s="21" t="s">
        <v>18</v>
      </c>
      <c r="B16" s="18">
        <v>1584</v>
      </c>
      <c r="C16" s="18">
        <v>794</v>
      </c>
      <c r="D16" s="18">
        <v>790</v>
      </c>
      <c r="E16" s="18">
        <v>259</v>
      </c>
      <c r="F16" s="19">
        <v>122</v>
      </c>
      <c r="G16" s="19">
        <v>137</v>
      </c>
      <c r="H16" s="19">
        <v>266</v>
      </c>
      <c r="I16" s="19">
        <v>141</v>
      </c>
      <c r="J16" s="19">
        <v>125</v>
      </c>
      <c r="K16" s="19">
        <v>266</v>
      </c>
      <c r="L16" s="19">
        <v>133</v>
      </c>
      <c r="M16" s="28">
        <v>133</v>
      </c>
    </row>
    <row r="17" spans="1:13" s="7" customFormat="1" ht="24" customHeight="1" x14ac:dyDescent="0.15">
      <c r="A17" s="21" t="s">
        <v>19</v>
      </c>
      <c r="B17" s="18">
        <v>2553</v>
      </c>
      <c r="C17" s="18">
        <v>1264</v>
      </c>
      <c r="D17" s="18">
        <v>1289</v>
      </c>
      <c r="E17" s="18">
        <v>413</v>
      </c>
      <c r="F17" s="19">
        <v>189</v>
      </c>
      <c r="G17" s="19">
        <v>224</v>
      </c>
      <c r="H17" s="19">
        <v>429</v>
      </c>
      <c r="I17" s="19">
        <v>217</v>
      </c>
      <c r="J17" s="19">
        <v>212</v>
      </c>
      <c r="K17" s="19">
        <v>399</v>
      </c>
      <c r="L17" s="19">
        <v>195</v>
      </c>
      <c r="M17" s="28">
        <v>204</v>
      </c>
    </row>
    <row r="18" spans="1:13" s="7" customFormat="1" ht="24" customHeight="1" x14ac:dyDescent="0.15">
      <c r="A18" s="21" t="s">
        <v>20</v>
      </c>
      <c r="B18" s="18">
        <v>1385</v>
      </c>
      <c r="C18" s="18">
        <v>703</v>
      </c>
      <c r="D18" s="18">
        <v>682</v>
      </c>
      <c r="E18" s="18">
        <v>228</v>
      </c>
      <c r="F18" s="19">
        <v>115</v>
      </c>
      <c r="G18" s="19">
        <v>113</v>
      </c>
      <c r="H18" s="19">
        <v>228</v>
      </c>
      <c r="I18" s="19">
        <v>115</v>
      </c>
      <c r="J18" s="19">
        <v>113</v>
      </c>
      <c r="K18" s="19">
        <v>226</v>
      </c>
      <c r="L18" s="19">
        <v>109</v>
      </c>
      <c r="M18" s="28">
        <v>117</v>
      </c>
    </row>
    <row r="19" spans="1:13" s="7" customFormat="1" ht="24" customHeight="1" x14ac:dyDescent="0.15">
      <c r="A19" s="21" t="s">
        <v>21</v>
      </c>
      <c r="B19" s="18">
        <v>1679</v>
      </c>
      <c r="C19" s="18">
        <v>853</v>
      </c>
      <c r="D19" s="18">
        <v>826</v>
      </c>
      <c r="E19" s="18">
        <v>257</v>
      </c>
      <c r="F19" s="19">
        <v>125</v>
      </c>
      <c r="G19" s="19">
        <v>132</v>
      </c>
      <c r="H19" s="19">
        <v>282</v>
      </c>
      <c r="I19" s="19">
        <v>150</v>
      </c>
      <c r="J19" s="19">
        <v>132</v>
      </c>
      <c r="K19" s="19">
        <v>259</v>
      </c>
      <c r="L19" s="19">
        <v>130</v>
      </c>
      <c r="M19" s="28">
        <v>129</v>
      </c>
    </row>
    <row r="20" spans="1:13" s="7" customFormat="1" ht="24" customHeight="1" x14ac:dyDescent="0.15">
      <c r="A20" s="21" t="s">
        <v>22</v>
      </c>
      <c r="B20" s="18">
        <v>1039</v>
      </c>
      <c r="C20" s="18">
        <v>549</v>
      </c>
      <c r="D20" s="18">
        <v>490</v>
      </c>
      <c r="E20" s="18">
        <v>173</v>
      </c>
      <c r="F20" s="19">
        <v>89</v>
      </c>
      <c r="G20" s="19">
        <v>84</v>
      </c>
      <c r="H20" s="19">
        <v>151</v>
      </c>
      <c r="I20" s="19">
        <v>79</v>
      </c>
      <c r="J20" s="19">
        <v>72</v>
      </c>
      <c r="K20" s="19">
        <v>177</v>
      </c>
      <c r="L20" s="19">
        <v>99</v>
      </c>
      <c r="M20" s="28">
        <v>78</v>
      </c>
    </row>
    <row r="21" spans="1:13" s="7" customFormat="1" ht="24" customHeight="1" x14ac:dyDescent="0.15">
      <c r="A21" s="21" t="s">
        <v>23</v>
      </c>
      <c r="B21" s="18">
        <v>857</v>
      </c>
      <c r="C21" s="18">
        <v>418</v>
      </c>
      <c r="D21" s="18">
        <v>439</v>
      </c>
      <c r="E21" s="18">
        <v>143</v>
      </c>
      <c r="F21" s="19">
        <v>64</v>
      </c>
      <c r="G21" s="19">
        <v>79</v>
      </c>
      <c r="H21" s="19">
        <v>147</v>
      </c>
      <c r="I21" s="19">
        <v>74</v>
      </c>
      <c r="J21" s="19">
        <v>73</v>
      </c>
      <c r="K21" s="19">
        <v>149</v>
      </c>
      <c r="L21" s="19">
        <v>81</v>
      </c>
      <c r="M21" s="28">
        <v>68</v>
      </c>
    </row>
    <row r="22" spans="1:13" s="7" customFormat="1" ht="24" customHeight="1" x14ac:dyDescent="0.15">
      <c r="A22" s="21" t="s">
        <v>24</v>
      </c>
      <c r="B22" s="18">
        <v>608</v>
      </c>
      <c r="C22" s="18">
        <v>332</v>
      </c>
      <c r="D22" s="18">
        <v>276</v>
      </c>
      <c r="E22" s="18">
        <v>95</v>
      </c>
      <c r="F22" s="19">
        <v>56</v>
      </c>
      <c r="G22" s="19">
        <v>39</v>
      </c>
      <c r="H22" s="19">
        <v>90</v>
      </c>
      <c r="I22" s="19">
        <v>51</v>
      </c>
      <c r="J22" s="19">
        <v>39</v>
      </c>
      <c r="K22" s="19">
        <v>115</v>
      </c>
      <c r="L22" s="19">
        <v>58</v>
      </c>
      <c r="M22" s="28">
        <v>57</v>
      </c>
    </row>
    <row r="23" spans="1:13" s="7" customFormat="1" ht="24" customHeight="1" x14ac:dyDescent="0.15">
      <c r="A23" s="21" t="s">
        <v>25</v>
      </c>
      <c r="B23" s="18">
        <v>1289</v>
      </c>
      <c r="C23" s="18">
        <v>657</v>
      </c>
      <c r="D23" s="18">
        <v>632</v>
      </c>
      <c r="E23" s="18">
        <v>220</v>
      </c>
      <c r="F23" s="19">
        <v>115</v>
      </c>
      <c r="G23" s="19">
        <v>105</v>
      </c>
      <c r="H23" s="19">
        <v>218</v>
      </c>
      <c r="I23" s="19">
        <v>119</v>
      </c>
      <c r="J23" s="19">
        <v>99</v>
      </c>
      <c r="K23" s="19">
        <v>216</v>
      </c>
      <c r="L23" s="19">
        <v>110</v>
      </c>
      <c r="M23" s="28">
        <v>106</v>
      </c>
    </row>
    <row r="24" spans="1:13" s="7" customFormat="1" ht="24" customHeight="1" x14ac:dyDescent="0.15">
      <c r="A24" s="21" t="s">
        <v>26</v>
      </c>
      <c r="B24" s="22" t="s">
        <v>15</v>
      </c>
      <c r="C24" s="22" t="s">
        <v>15</v>
      </c>
      <c r="D24" s="22" t="s">
        <v>15</v>
      </c>
      <c r="E24" s="22" t="s">
        <v>15</v>
      </c>
      <c r="F24" s="33" t="s">
        <v>15</v>
      </c>
      <c r="G24" s="33" t="s">
        <v>15</v>
      </c>
      <c r="H24" s="33" t="s">
        <v>15</v>
      </c>
      <c r="I24" s="33" t="s">
        <v>15</v>
      </c>
      <c r="J24" s="33" t="s">
        <v>15</v>
      </c>
      <c r="K24" s="33" t="s">
        <v>15</v>
      </c>
      <c r="L24" s="33" t="s">
        <v>15</v>
      </c>
      <c r="M24" s="35" t="s">
        <v>15</v>
      </c>
    </row>
    <row r="25" spans="1:13" s="7" customFormat="1" ht="24" customHeight="1" x14ac:dyDescent="0.15">
      <c r="A25" s="21" t="s">
        <v>27</v>
      </c>
      <c r="B25" s="18">
        <v>1092</v>
      </c>
      <c r="C25" s="18">
        <v>534</v>
      </c>
      <c r="D25" s="18">
        <v>558</v>
      </c>
      <c r="E25" s="18">
        <v>187</v>
      </c>
      <c r="F25" s="19">
        <v>86</v>
      </c>
      <c r="G25" s="19">
        <v>101</v>
      </c>
      <c r="H25" s="19">
        <v>162</v>
      </c>
      <c r="I25" s="19">
        <v>85</v>
      </c>
      <c r="J25" s="19">
        <v>77</v>
      </c>
      <c r="K25" s="19">
        <v>201</v>
      </c>
      <c r="L25" s="19">
        <v>101</v>
      </c>
      <c r="M25" s="28">
        <v>100</v>
      </c>
    </row>
    <row r="26" spans="1:13" s="7" customFormat="1" ht="24" customHeight="1" x14ac:dyDescent="0.15">
      <c r="A26" s="21" t="s">
        <v>28</v>
      </c>
      <c r="B26" s="22" t="s">
        <v>15</v>
      </c>
      <c r="C26" s="22" t="s">
        <v>15</v>
      </c>
      <c r="D26" s="22" t="s">
        <v>15</v>
      </c>
      <c r="E26" s="22" t="s">
        <v>15</v>
      </c>
      <c r="F26" s="22" t="s">
        <v>15</v>
      </c>
      <c r="G26" s="22" t="s">
        <v>15</v>
      </c>
      <c r="H26" s="22" t="s">
        <v>15</v>
      </c>
      <c r="I26" s="22" t="s">
        <v>15</v>
      </c>
      <c r="J26" s="22" t="s">
        <v>15</v>
      </c>
      <c r="K26" s="22" t="s">
        <v>15</v>
      </c>
      <c r="L26" s="22" t="s">
        <v>15</v>
      </c>
      <c r="M26" s="36" t="s">
        <v>15</v>
      </c>
    </row>
    <row r="27" spans="1:13" s="7" customFormat="1" ht="24" customHeight="1" x14ac:dyDescent="0.15">
      <c r="A27" s="21" t="s">
        <v>29</v>
      </c>
      <c r="B27" s="18">
        <v>556</v>
      </c>
      <c r="C27" s="18">
        <v>290</v>
      </c>
      <c r="D27" s="18">
        <v>266</v>
      </c>
      <c r="E27" s="18">
        <v>93</v>
      </c>
      <c r="F27" s="19">
        <v>54</v>
      </c>
      <c r="G27" s="19">
        <v>39</v>
      </c>
      <c r="H27" s="19">
        <v>90</v>
      </c>
      <c r="I27" s="19">
        <v>54</v>
      </c>
      <c r="J27" s="19">
        <v>36</v>
      </c>
      <c r="K27" s="19">
        <v>99</v>
      </c>
      <c r="L27" s="19">
        <v>51</v>
      </c>
      <c r="M27" s="28">
        <v>48</v>
      </c>
    </row>
    <row r="28" spans="1:13" s="7" customFormat="1" ht="24" customHeight="1" x14ac:dyDescent="0.15">
      <c r="A28" s="21" t="s">
        <v>30</v>
      </c>
      <c r="B28" s="18">
        <v>1158</v>
      </c>
      <c r="C28" s="18">
        <v>597</v>
      </c>
      <c r="D28" s="18">
        <v>561</v>
      </c>
      <c r="E28" s="18">
        <v>181</v>
      </c>
      <c r="F28" s="19">
        <v>95</v>
      </c>
      <c r="G28" s="19">
        <v>86</v>
      </c>
      <c r="H28" s="19">
        <v>181</v>
      </c>
      <c r="I28" s="19">
        <v>87</v>
      </c>
      <c r="J28" s="19">
        <v>94</v>
      </c>
      <c r="K28" s="19">
        <v>198</v>
      </c>
      <c r="L28" s="19">
        <v>102</v>
      </c>
      <c r="M28" s="28">
        <v>96</v>
      </c>
    </row>
    <row r="29" spans="1:13" s="7" customFormat="1" ht="24" customHeight="1" x14ac:dyDescent="0.15">
      <c r="A29" s="21" t="s">
        <v>31</v>
      </c>
      <c r="B29" s="18">
        <v>364</v>
      </c>
      <c r="C29" s="18">
        <v>191</v>
      </c>
      <c r="D29" s="18">
        <v>173</v>
      </c>
      <c r="E29" s="18">
        <v>58</v>
      </c>
      <c r="F29" s="19">
        <v>28</v>
      </c>
      <c r="G29" s="19">
        <v>30</v>
      </c>
      <c r="H29" s="19">
        <v>51</v>
      </c>
      <c r="I29" s="19">
        <v>30</v>
      </c>
      <c r="J29" s="19">
        <v>21</v>
      </c>
      <c r="K29" s="19">
        <v>59</v>
      </c>
      <c r="L29" s="19">
        <v>30</v>
      </c>
      <c r="M29" s="28">
        <v>29</v>
      </c>
    </row>
    <row r="30" spans="1:13" s="1" customFormat="1" ht="9" customHeight="1" x14ac:dyDescent="0.4">
      <c r="A30" s="8"/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3"/>
    </row>
  </sheetData>
  <mergeCells count="5">
    <mergeCell ref="B3:M3"/>
    <mergeCell ref="B4:D4"/>
    <mergeCell ref="E4:G4"/>
    <mergeCell ref="H4:J4"/>
    <mergeCell ref="K4:M4"/>
  </mergeCells>
  <phoneticPr fontId="3"/>
  <conditionalFormatting sqref="A13 A1:HS2 A14:HS65537 C13:HS13 A5:HS12 A3:B4 E4 H4 K4 N3:HS4">
    <cfRule type="expression" dxfId="5" priority="2" stopIfTrue="1">
      <formula>FIND("=",shiki(A1))&gt;0</formula>
    </cfRule>
  </conditionalFormatting>
  <conditionalFormatting sqref="B13">
    <cfRule type="expression" dxfId="4" priority="1" stopIfTrue="1">
      <formula>FIND("=",shiki(B13))&gt;0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FF"/>
    <pageSetUpPr fitToPage="1"/>
  </sheetPr>
  <dimension ref="A1:M30"/>
  <sheetViews>
    <sheetView workbookViewId="0"/>
  </sheetViews>
  <sheetFormatPr defaultRowHeight="13.5" x14ac:dyDescent="0.4"/>
  <cols>
    <col min="1" max="9" width="6.625" style="11" customWidth="1"/>
    <col min="10" max="12" width="7.625" style="11" customWidth="1"/>
    <col min="13" max="13" width="3" style="11" customWidth="1"/>
    <col min="14" max="227" width="9" style="11"/>
    <col min="228" max="236" width="6.625" style="11" customWidth="1"/>
    <col min="237" max="239" width="7.625" style="11" customWidth="1"/>
    <col min="240" max="483" width="9" style="11"/>
    <col min="484" max="492" width="6.625" style="11" customWidth="1"/>
    <col min="493" max="495" width="7.625" style="11" customWidth="1"/>
    <col min="496" max="739" width="9" style="11"/>
    <col min="740" max="748" width="6.625" style="11" customWidth="1"/>
    <col min="749" max="751" width="7.625" style="11" customWidth="1"/>
    <col min="752" max="995" width="9" style="11"/>
    <col min="996" max="1004" width="6.625" style="11" customWidth="1"/>
    <col min="1005" max="1007" width="7.625" style="11" customWidth="1"/>
    <col min="1008" max="1251" width="9" style="11"/>
    <col min="1252" max="1260" width="6.625" style="11" customWidth="1"/>
    <col min="1261" max="1263" width="7.625" style="11" customWidth="1"/>
    <col min="1264" max="1507" width="9" style="11"/>
    <col min="1508" max="1516" width="6.625" style="11" customWidth="1"/>
    <col min="1517" max="1519" width="7.625" style="11" customWidth="1"/>
    <col min="1520" max="1763" width="9" style="11"/>
    <col min="1764" max="1772" width="6.625" style="11" customWidth="1"/>
    <col min="1773" max="1775" width="7.625" style="11" customWidth="1"/>
    <col min="1776" max="2019" width="9" style="11"/>
    <col min="2020" max="2028" width="6.625" style="11" customWidth="1"/>
    <col min="2029" max="2031" width="7.625" style="11" customWidth="1"/>
    <col min="2032" max="2275" width="9" style="11"/>
    <col min="2276" max="2284" width="6.625" style="11" customWidth="1"/>
    <col min="2285" max="2287" width="7.625" style="11" customWidth="1"/>
    <col min="2288" max="2531" width="9" style="11"/>
    <col min="2532" max="2540" width="6.625" style="11" customWidth="1"/>
    <col min="2541" max="2543" width="7.625" style="11" customWidth="1"/>
    <col min="2544" max="2787" width="9" style="11"/>
    <col min="2788" max="2796" width="6.625" style="11" customWidth="1"/>
    <col min="2797" max="2799" width="7.625" style="11" customWidth="1"/>
    <col min="2800" max="3043" width="9" style="11"/>
    <col min="3044" max="3052" width="6.625" style="11" customWidth="1"/>
    <col min="3053" max="3055" width="7.625" style="11" customWidth="1"/>
    <col min="3056" max="3299" width="9" style="11"/>
    <col min="3300" max="3308" width="6.625" style="11" customWidth="1"/>
    <col min="3309" max="3311" width="7.625" style="11" customWidth="1"/>
    <col min="3312" max="3555" width="9" style="11"/>
    <col min="3556" max="3564" width="6.625" style="11" customWidth="1"/>
    <col min="3565" max="3567" width="7.625" style="11" customWidth="1"/>
    <col min="3568" max="3811" width="9" style="11"/>
    <col min="3812" max="3820" width="6.625" style="11" customWidth="1"/>
    <col min="3821" max="3823" width="7.625" style="11" customWidth="1"/>
    <col min="3824" max="4067" width="9" style="11"/>
    <col min="4068" max="4076" width="6.625" style="11" customWidth="1"/>
    <col min="4077" max="4079" width="7.625" style="11" customWidth="1"/>
    <col min="4080" max="4323" width="9" style="11"/>
    <col min="4324" max="4332" width="6.625" style="11" customWidth="1"/>
    <col min="4333" max="4335" width="7.625" style="11" customWidth="1"/>
    <col min="4336" max="4579" width="9" style="11"/>
    <col min="4580" max="4588" width="6.625" style="11" customWidth="1"/>
    <col min="4589" max="4591" width="7.625" style="11" customWidth="1"/>
    <col min="4592" max="4835" width="9" style="11"/>
    <col min="4836" max="4844" width="6.625" style="11" customWidth="1"/>
    <col min="4845" max="4847" width="7.625" style="11" customWidth="1"/>
    <col min="4848" max="5091" width="9" style="11"/>
    <col min="5092" max="5100" width="6.625" style="11" customWidth="1"/>
    <col min="5101" max="5103" width="7.625" style="11" customWidth="1"/>
    <col min="5104" max="5347" width="9" style="11"/>
    <col min="5348" max="5356" width="6.625" style="11" customWidth="1"/>
    <col min="5357" max="5359" width="7.625" style="11" customWidth="1"/>
    <col min="5360" max="5603" width="9" style="11"/>
    <col min="5604" max="5612" width="6.625" style="11" customWidth="1"/>
    <col min="5613" max="5615" width="7.625" style="11" customWidth="1"/>
    <col min="5616" max="5859" width="9" style="11"/>
    <col min="5860" max="5868" width="6.625" style="11" customWidth="1"/>
    <col min="5869" max="5871" width="7.625" style="11" customWidth="1"/>
    <col min="5872" max="6115" width="9" style="11"/>
    <col min="6116" max="6124" width="6.625" style="11" customWidth="1"/>
    <col min="6125" max="6127" width="7.625" style="11" customWidth="1"/>
    <col min="6128" max="6371" width="9" style="11"/>
    <col min="6372" max="6380" width="6.625" style="11" customWidth="1"/>
    <col min="6381" max="6383" width="7.625" style="11" customWidth="1"/>
    <col min="6384" max="6627" width="9" style="11"/>
    <col min="6628" max="6636" width="6.625" style="11" customWidth="1"/>
    <col min="6637" max="6639" width="7.625" style="11" customWidth="1"/>
    <col min="6640" max="6883" width="9" style="11"/>
    <col min="6884" max="6892" width="6.625" style="11" customWidth="1"/>
    <col min="6893" max="6895" width="7.625" style="11" customWidth="1"/>
    <col min="6896" max="7139" width="9" style="11"/>
    <col min="7140" max="7148" width="6.625" style="11" customWidth="1"/>
    <col min="7149" max="7151" width="7.625" style="11" customWidth="1"/>
    <col min="7152" max="7395" width="9" style="11"/>
    <col min="7396" max="7404" width="6.625" style="11" customWidth="1"/>
    <col min="7405" max="7407" width="7.625" style="11" customWidth="1"/>
    <col min="7408" max="7651" width="9" style="11"/>
    <col min="7652" max="7660" width="6.625" style="11" customWidth="1"/>
    <col min="7661" max="7663" width="7.625" style="11" customWidth="1"/>
    <col min="7664" max="7907" width="9" style="11"/>
    <col min="7908" max="7916" width="6.625" style="11" customWidth="1"/>
    <col min="7917" max="7919" width="7.625" style="11" customWidth="1"/>
    <col min="7920" max="8163" width="9" style="11"/>
    <col min="8164" max="8172" width="6.625" style="11" customWidth="1"/>
    <col min="8173" max="8175" width="7.625" style="11" customWidth="1"/>
    <col min="8176" max="8419" width="9" style="11"/>
    <col min="8420" max="8428" width="6.625" style="11" customWidth="1"/>
    <col min="8429" max="8431" width="7.625" style="11" customWidth="1"/>
    <col min="8432" max="8675" width="9" style="11"/>
    <col min="8676" max="8684" width="6.625" style="11" customWidth="1"/>
    <col min="8685" max="8687" width="7.625" style="11" customWidth="1"/>
    <col min="8688" max="8931" width="9" style="11"/>
    <col min="8932" max="8940" width="6.625" style="11" customWidth="1"/>
    <col min="8941" max="8943" width="7.625" style="11" customWidth="1"/>
    <col min="8944" max="9187" width="9" style="11"/>
    <col min="9188" max="9196" width="6.625" style="11" customWidth="1"/>
    <col min="9197" max="9199" width="7.625" style="11" customWidth="1"/>
    <col min="9200" max="9443" width="9" style="11"/>
    <col min="9444" max="9452" width="6.625" style="11" customWidth="1"/>
    <col min="9453" max="9455" width="7.625" style="11" customWidth="1"/>
    <col min="9456" max="9699" width="9" style="11"/>
    <col min="9700" max="9708" width="6.625" style="11" customWidth="1"/>
    <col min="9709" max="9711" width="7.625" style="11" customWidth="1"/>
    <col min="9712" max="9955" width="9" style="11"/>
    <col min="9956" max="9964" width="6.625" style="11" customWidth="1"/>
    <col min="9965" max="9967" width="7.625" style="11" customWidth="1"/>
    <col min="9968" max="10211" width="9" style="11"/>
    <col min="10212" max="10220" width="6.625" style="11" customWidth="1"/>
    <col min="10221" max="10223" width="7.625" style="11" customWidth="1"/>
    <col min="10224" max="10467" width="9" style="11"/>
    <col min="10468" max="10476" width="6.625" style="11" customWidth="1"/>
    <col min="10477" max="10479" width="7.625" style="11" customWidth="1"/>
    <col min="10480" max="10723" width="9" style="11"/>
    <col min="10724" max="10732" width="6.625" style="11" customWidth="1"/>
    <col min="10733" max="10735" width="7.625" style="11" customWidth="1"/>
    <col min="10736" max="10979" width="9" style="11"/>
    <col min="10980" max="10988" width="6.625" style="11" customWidth="1"/>
    <col min="10989" max="10991" width="7.625" style="11" customWidth="1"/>
    <col min="10992" max="11235" width="9" style="11"/>
    <col min="11236" max="11244" width="6.625" style="11" customWidth="1"/>
    <col min="11245" max="11247" width="7.625" style="11" customWidth="1"/>
    <col min="11248" max="11491" width="9" style="11"/>
    <col min="11492" max="11500" width="6.625" style="11" customWidth="1"/>
    <col min="11501" max="11503" width="7.625" style="11" customWidth="1"/>
    <col min="11504" max="11747" width="9" style="11"/>
    <col min="11748" max="11756" width="6.625" style="11" customWidth="1"/>
    <col min="11757" max="11759" width="7.625" style="11" customWidth="1"/>
    <col min="11760" max="12003" width="9" style="11"/>
    <col min="12004" max="12012" width="6.625" style="11" customWidth="1"/>
    <col min="12013" max="12015" width="7.625" style="11" customWidth="1"/>
    <col min="12016" max="12259" width="9" style="11"/>
    <col min="12260" max="12268" width="6.625" style="11" customWidth="1"/>
    <col min="12269" max="12271" width="7.625" style="11" customWidth="1"/>
    <col min="12272" max="12515" width="9" style="11"/>
    <col min="12516" max="12524" width="6.625" style="11" customWidth="1"/>
    <col min="12525" max="12527" width="7.625" style="11" customWidth="1"/>
    <col min="12528" max="12771" width="9" style="11"/>
    <col min="12772" max="12780" width="6.625" style="11" customWidth="1"/>
    <col min="12781" max="12783" width="7.625" style="11" customWidth="1"/>
    <col min="12784" max="13027" width="9" style="11"/>
    <col min="13028" max="13036" width="6.625" style="11" customWidth="1"/>
    <col min="13037" max="13039" width="7.625" style="11" customWidth="1"/>
    <col min="13040" max="13283" width="9" style="11"/>
    <col min="13284" max="13292" width="6.625" style="11" customWidth="1"/>
    <col min="13293" max="13295" width="7.625" style="11" customWidth="1"/>
    <col min="13296" max="13539" width="9" style="11"/>
    <col min="13540" max="13548" width="6.625" style="11" customWidth="1"/>
    <col min="13549" max="13551" width="7.625" style="11" customWidth="1"/>
    <col min="13552" max="13795" width="9" style="11"/>
    <col min="13796" max="13804" width="6.625" style="11" customWidth="1"/>
    <col min="13805" max="13807" width="7.625" style="11" customWidth="1"/>
    <col min="13808" max="14051" width="9" style="11"/>
    <col min="14052" max="14060" width="6.625" style="11" customWidth="1"/>
    <col min="14061" max="14063" width="7.625" style="11" customWidth="1"/>
    <col min="14064" max="14307" width="9" style="11"/>
    <col min="14308" max="14316" width="6.625" style="11" customWidth="1"/>
    <col min="14317" max="14319" width="7.625" style="11" customWidth="1"/>
    <col min="14320" max="14563" width="9" style="11"/>
    <col min="14564" max="14572" width="6.625" style="11" customWidth="1"/>
    <col min="14573" max="14575" width="7.625" style="11" customWidth="1"/>
    <col min="14576" max="14819" width="9" style="11"/>
    <col min="14820" max="14828" width="6.625" style="11" customWidth="1"/>
    <col min="14829" max="14831" width="7.625" style="11" customWidth="1"/>
    <col min="14832" max="15075" width="9" style="11"/>
    <col min="15076" max="15084" width="6.625" style="11" customWidth="1"/>
    <col min="15085" max="15087" width="7.625" style="11" customWidth="1"/>
    <col min="15088" max="15331" width="9" style="11"/>
    <col min="15332" max="15340" width="6.625" style="11" customWidth="1"/>
    <col min="15341" max="15343" width="7.625" style="11" customWidth="1"/>
    <col min="15344" max="15587" width="9" style="11"/>
    <col min="15588" max="15596" width="6.625" style="11" customWidth="1"/>
    <col min="15597" max="15599" width="7.625" style="11" customWidth="1"/>
    <col min="15600" max="15843" width="9" style="11"/>
    <col min="15844" max="15852" width="6.625" style="11" customWidth="1"/>
    <col min="15853" max="15855" width="7.625" style="11" customWidth="1"/>
    <col min="15856" max="16099" width="9" style="11"/>
    <col min="16100" max="16108" width="6.625" style="11" customWidth="1"/>
    <col min="16109" max="16111" width="7.625" style="11" customWidth="1"/>
    <col min="16112" max="16384" width="9" style="11"/>
  </cols>
  <sheetData>
    <row r="1" spans="1:12" s="1" customFormat="1" ht="19.5" customHeight="1" x14ac:dyDescent="0.4"/>
    <row r="2" spans="1:12" s="1" customFormat="1" ht="19.5" customHeight="1" x14ac:dyDescent="0.4"/>
    <row r="3" spans="1:12" s="1" customFormat="1" ht="19.5" customHeight="1" x14ac:dyDescent="0.4">
      <c r="A3" s="41" t="s">
        <v>0</v>
      </c>
      <c r="B3" s="42"/>
      <c r="C3" s="42"/>
      <c r="D3" s="42"/>
      <c r="E3" s="42"/>
      <c r="F3" s="42"/>
      <c r="G3" s="42"/>
      <c r="H3" s="42"/>
      <c r="I3" s="43"/>
      <c r="J3" s="47" t="s">
        <v>36</v>
      </c>
      <c r="K3" s="48"/>
      <c r="L3" s="49"/>
    </row>
    <row r="4" spans="1:12" s="4" customFormat="1" ht="19.5" customHeight="1" x14ac:dyDescent="0.4">
      <c r="A4" s="44" t="s">
        <v>32</v>
      </c>
      <c r="B4" s="45"/>
      <c r="C4" s="46"/>
      <c r="D4" s="44" t="s">
        <v>33</v>
      </c>
      <c r="E4" s="45"/>
      <c r="F4" s="46"/>
      <c r="G4" s="44" t="s">
        <v>34</v>
      </c>
      <c r="H4" s="45"/>
      <c r="I4" s="46"/>
      <c r="J4" s="50"/>
      <c r="K4" s="51"/>
      <c r="L4" s="52"/>
    </row>
    <row r="5" spans="1:12" s="4" customFormat="1" ht="19.5" customHeight="1" x14ac:dyDescent="0.4">
      <c r="A5" s="32" t="s">
        <v>2</v>
      </c>
      <c r="B5" s="32" t="s">
        <v>6</v>
      </c>
      <c r="C5" s="32" t="s">
        <v>7</v>
      </c>
      <c r="D5" s="32" t="s">
        <v>2</v>
      </c>
      <c r="E5" s="32" t="s">
        <v>6</v>
      </c>
      <c r="F5" s="32" t="s">
        <v>7</v>
      </c>
      <c r="G5" s="32" t="s">
        <v>2</v>
      </c>
      <c r="H5" s="32" t="s">
        <v>6</v>
      </c>
      <c r="I5" s="32" t="s">
        <v>7</v>
      </c>
      <c r="J5" s="32" t="s">
        <v>2</v>
      </c>
      <c r="K5" s="32" t="s">
        <v>6</v>
      </c>
      <c r="L5" s="32" t="s">
        <v>7</v>
      </c>
    </row>
    <row r="6" spans="1:12" s="6" customFormat="1" ht="24" customHeight="1" x14ac:dyDescent="0.15">
      <c r="A6" s="23">
        <v>7524</v>
      </c>
      <c r="B6" s="15">
        <v>3870</v>
      </c>
      <c r="C6" s="15">
        <v>3654</v>
      </c>
      <c r="D6" s="15">
        <v>7451</v>
      </c>
      <c r="E6" s="15">
        <v>3749</v>
      </c>
      <c r="F6" s="15">
        <v>3702</v>
      </c>
      <c r="G6" s="15">
        <v>7737</v>
      </c>
      <c r="H6" s="15">
        <v>3882</v>
      </c>
      <c r="I6" s="24">
        <v>3855</v>
      </c>
      <c r="J6" s="23">
        <v>3414</v>
      </c>
      <c r="K6" s="15">
        <v>1221</v>
      </c>
      <c r="L6" s="24">
        <v>2193</v>
      </c>
    </row>
    <row r="7" spans="1:12" s="6" customFormat="1" ht="22.5" customHeight="1" x14ac:dyDescent="0.15">
      <c r="A7" s="38">
        <v>104</v>
      </c>
      <c r="B7" s="17">
        <v>52</v>
      </c>
      <c r="C7" s="17">
        <v>52</v>
      </c>
      <c r="D7" s="17">
        <v>104</v>
      </c>
      <c r="E7" s="17">
        <v>51</v>
      </c>
      <c r="F7" s="17">
        <v>53</v>
      </c>
      <c r="G7" s="17">
        <v>100</v>
      </c>
      <c r="H7" s="17">
        <v>49</v>
      </c>
      <c r="I7" s="26">
        <v>51</v>
      </c>
      <c r="J7" s="25">
        <v>25</v>
      </c>
      <c r="K7" s="17">
        <v>19</v>
      </c>
      <c r="L7" s="26">
        <v>6</v>
      </c>
    </row>
    <row r="8" spans="1:12" s="6" customFormat="1" ht="22.5" customHeight="1" x14ac:dyDescent="0.15">
      <c r="A8" s="38">
        <v>7420</v>
      </c>
      <c r="B8" s="17">
        <v>3818</v>
      </c>
      <c r="C8" s="17">
        <v>3602</v>
      </c>
      <c r="D8" s="17">
        <v>7347</v>
      </c>
      <c r="E8" s="17">
        <v>3698</v>
      </c>
      <c r="F8" s="17">
        <v>3649</v>
      </c>
      <c r="G8" s="17">
        <v>7637</v>
      </c>
      <c r="H8" s="17">
        <v>3833</v>
      </c>
      <c r="I8" s="26">
        <v>3804</v>
      </c>
      <c r="J8" s="25">
        <v>3389</v>
      </c>
      <c r="K8" s="17">
        <v>1202</v>
      </c>
      <c r="L8" s="26">
        <v>2187</v>
      </c>
    </row>
    <row r="9" spans="1:12" s="6" customFormat="1" ht="5.0999999999999996" customHeight="1" x14ac:dyDescent="0.15">
      <c r="A9" s="38"/>
      <c r="B9" s="17"/>
      <c r="C9" s="17"/>
      <c r="D9" s="17"/>
      <c r="E9" s="17"/>
      <c r="F9" s="17"/>
      <c r="G9" s="17"/>
      <c r="H9" s="17"/>
      <c r="I9" s="26"/>
      <c r="J9" s="25"/>
      <c r="K9" s="17"/>
      <c r="L9" s="26"/>
    </row>
    <row r="10" spans="1:12" s="7" customFormat="1" ht="25.5" customHeight="1" x14ac:dyDescent="0.15">
      <c r="A10" s="39">
        <v>2215</v>
      </c>
      <c r="B10" s="19">
        <v>1134</v>
      </c>
      <c r="C10" s="19">
        <v>1081</v>
      </c>
      <c r="D10" s="19">
        <v>2199</v>
      </c>
      <c r="E10" s="19">
        <v>1101</v>
      </c>
      <c r="F10" s="19">
        <v>1098</v>
      </c>
      <c r="G10" s="19">
        <v>2243</v>
      </c>
      <c r="H10" s="19">
        <v>1132</v>
      </c>
      <c r="I10" s="28">
        <v>1111</v>
      </c>
      <c r="J10" s="27">
        <v>897</v>
      </c>
      <c r="K10" s="19">
        <v>324</v>
      </c>
      <c r="L10" s="28">
        <v>573</v>
      </c>
    </row>
    <row r="11" spans="1:12" s="7" customFormat="1" ht="25.5" customHeight="1" x14ac:dyDescent="0.15">
      <c r="A11" s="39">
        <v>1121</v>
      </c>
      <c r="B11" s="19">
        <v>577</v>
      </c>
      <c r="C11" s="19">
        <v>544</v>
      </c>
      <c r="D11" s="19">
        <v>1117</v>
      </c>
      <c r="E11" s="19">
        <v>548</v>
      </c>
      <c r="F11" s="19">
        <v>569</v>
      </c>
      <c r="G11" s="19">
        <v>1220</v>
      </c>
      <c r="H11" s="19">
        <v>615</v>
      </c>
      <c r="I11" s="28">
        <v>605</v>
      </c>
      <c r="J11" s="27">
        <v>561</v>
      </c>
      <c r="K11" s="19">
        <v>223</v>
      </c>
      <c r="L11" s="28">
        <v>338</v>
      </c>
    </row>
    <row r="12" spans="1:12" s="7" customFormat="1" ht="25.5" customHeight="1" x14ac:dyDescent="0.15">
      <c r="A12" s="39">
        <v>790</v>
      </c>
      <c r="B12" s="19">
        <v>414</v>
      </c>
      <c r="C12" s="19">
        <v>376</v>
      </c>
      <c r="D12" s="19">
        <v>840</v>
      </c>
      <c r="E12" s="19">
        <v>418</v>
      </c>
      <c r="F12" s="19">
        <v>422</v>
      </c>
      <c r="G12" s="19">
        <v>819</v>
      </c>
      <c r="H12" s="19">
        <v>420</v>
      </c>
      <c r="I12" s="28">
        <v>399</v>
      </c>
      <c r="J12" s="27">
        <v>326</v>
      </c>
      <c r="K12" s="19">
        <v>112</v>
      </c>
      <c r="L12" s="28">
        <v>214</v>
      </c>
    </row>
    <row r="13" spans="1:12" s="7" customFormat="1" ht="25.5" customHeight="1" x14ac:dyDescent="0.15">
      <c r="A13" s="40" t="s">
        <v>15</v>
      </c>
      <c r="B13" s="33" t="s">
        <v>15</v>
      </c>
      <c r="C13" s="33" t="s">
        <v>15</v>
      </c>
      <c r="D13" s="33" t="s">
        <v>15</v>
      </c>
      <c r="E13" s="33" t="s">
        <v>15</v>
      </c>
      <c r="F13" s="33" t="s">
        <v>15</v>
      </c>
      <c r="G13" s="33" t="s">
        <v>15</v>
      </c>
      <c r="H13" s="33" t="s">
        <v>15</v>
      </c>
      <c r="I13" s="35" t="s">
        <v>15</v>
      </c>
      <c r="J13" s="37" t="s">
        <v>15</v>
      </c>
      <c r="K13" s="33" t="s">
        <v>15</v>
      </c>
      <c r="L13" s="35" t="s">
        <v>15</v>
      </c>
    </row>
    <row r="14" spans="1:12" s="7" customFormat="1" ht="25.5" customHeight="1" x14ac:dyDescent="0.15">
      <c r="A14" s="39">
        <v>536</v>
      </c>
      <c r="B14" s="19">
        <v>257</v>
      </c>
      <c r="C14" s="19">
        <v>279</v>
      </c>
      <c r="D14" s="19">
        <v>536</v>
      </c>
      <c r="E14" s="19">
        <v>285</v>
      </c>
      <c r="F14" s="19">
        <v>251</v>
      </c>
      <c r="G14" s="19">
        <v>478</v>
      </c>
      <c r="H14" s="19">
        <v>232</v>
      </c>
      <c r="I14" s="28">
        <v>246</v>
      </c>
      <c r="J14" s="27">
        <v>256</v>
      </c>
      <c r="K14" s="19">
        <v>94</v>
      </c>
      <c r="L14" s="28">
        <v>162</v>
      </c>
    </row>
    <row r="15" spans="1:12" s="7" customFormat="1" ht="25.5" customHeight="1" x14ac:dyDescent="0.15">
      <c r="A15" s="39">
        <v>458</v>
      </c>
      <c r="B15" s="19">
        <v>258</v>
      </c>
      <c r="C15" s="19">
        <v>200</v>
      </c>
      <c r="D15" s="19">
        <v>466</v>
      </c>
      <c r="E15" s="19">
        <v>223</v>
      </c>
      <c r="F15" s="19">
        <v>243</v>
      </c>
      <c r="G15" s="19">
        <v>476</v>
      </c>
      <c r="H15" s="19">
        <v>244</v>
      </c>
      <c r="I15" s="28">
        <v>232</v>
      </c>
      <c r="J15" s="27">
        <v>231</v>
      </c>
      <c r="K15" s="19">
        <v>81</v>
      </c>
      <c r="L15" s="28">
        <v>150</v>
      </c>
    </row>
    <row r="16" spans="1:12" s="7" customFormat="1" ht="25.5" customHeight="1" x14ac:dyDescent="0.15">
      <c r="A16" s="39">
        <v>274</v>
      </c>
      <c r="B16" s="19">
        <v>143</v>
      </c>
      <c r="C16" s="19">
        <v>131</v>
      </c>
      <c r="D16" s="19">
        <v>248</v>
      </c>
      <c r="E16" s="19">
        <v>123</v>
      </c>
      <c r="F16" s="19">
        <v>125</v>
      </c>
      <c r="G16" s="19">
        <v>271</v>
      </c>
      <c r="H16" s="19">
        <v>132</v>
      </c>
      <c r="I16" s="28">
        <v>139</v>
      </c>
      <c r="J16" s="27">
        <v>134</v>
      </c>
      <c r="K16" s="19">
        <v>46</v>
      </c>
      <c r="L16" s="28">
        <v>88</v>
      </c>
    </row>
    <row r="17" spans="1:13" s="7" customFormat="1" ht="25.5" customHeight="1" x14ac:dyDescent="0.15">
      <c r="A17" s="39">
        <v>429</v>
      </c>
      <c r="B17" s="19">
        <v>215</v>
      </c>
      <c r="C17" s="19">
        <v>214</v>
      </c>
      <c r="D17" s="19">
        <v>437</v>
      </c>
      <c r="E17" s="19">
        <v>228</v>
      </c>
      <c r="F17" s="19">
        <v>209</v>
      </c>
      <c r="G17" s="19">
        <v>446</v>
      </c>
      <c r="H17" s="19">
        <v>220</v>
      </c>
      <c r="I17" s="28">
        <v>226</v>
      </c>
      <c r="J17" s="27">
        <v>203</v>
      </c>
      <c r="K17" s="19">
        <v>73</v>
      </c>
      <c r="L17" s="28">
        <v>130</v>
      </c>
    </row>
    <row r="18" spans="1:13" s="7" customFormat="1" ht="25.5" customHeight="1" x14ac:dyDescent="0.15">
      <c r="A18" s="39">
        <v>243</v>
      </c>
      <c r="B18" s="19">
        <v>122</v>
      </c>
      <c r="C18" s="19">
        <v>121</v>
      </c>
      <c r="D18" s="19">
        <v>224</v>
      </c>
      <c r="E18" s="19">
        <v>113</v>
      </c>
      <c r="F18" s="19">
        <v>111</v>
      </c>
      <c r="G18" s="19">
        <v>236</v>
      </c>
      <c r="H18" s="19">
        <v>129</v>
      </c>
      <c r="I18" s="28">
        <v>107</v>
      </c>
      <c r="J18" s="27">
        <v>133</v>
      </c>
      <c r="K18" s="19">
        <v>44</v>
      </c>
      <c r="L18" s="28">
        <v>89</v>
      </c>
    </row>
    <row r="19" spans="1:13" s="7" customFormat="1" ht="25.5" customHeight="1" x14ac:dyDescent="0.15">
      <c r="A19" s="39">
        <v>287</v>
      </c>
      <c r="B19" s="19">
        <v>151</v>
      </c>
      <c r="C19" s="19">
        <v>136</v>
      </c>
      <c r="D19" s="19">
        <v>282</v>
      </c>
      <c r="E19" s="19">
        <v>148</v>
      </c>
      <c r="F19" s="19">
        <v>134</v>
      </c>
      <c r="G19" s="19">
        <v>312</v>
      </c>
      <c r="H19" s="19">
        <v>149</v>
      </c>
      <c r="I19" s="28">
        <v>163</v>
      </c>
      <c r="J19" s="27">
        <v>127</v>
      </c>
      <c r="K19" s="19">
        <v>42</v>
      </c>
      <c r="L19" s="28">
        <v>85</v>
      </c>
    </row>
    <row r="20" spans="1:13" s="7" customFormat="1" ht="25.5" customHeight="1" x14ac:dyDescent="0.15">
      <c r="A20" s="39">
        <v>187</v>
      </c>
      <c r="B20" s="19">
        <v>101</v>
      </c>
      <c r="C20" s="19">
        <v>86</v>
      </c>
      <c r="D20" s="19">
        <v>155</v>
      </c>
      <c r="E20" s="19">
        <v>77</v>
      </c>
      <c r="F20" s="19">
        <v>78</v>
      </c>
      <c r="G20" s="19">
        <v>196</v>
      </c>
      <c r="H20" s="19">
        <v>104</v>
      </c>
      <c r="I20" s="28">
        <v>92</v>
      </c>
      <c r="J20" s="27">
        <v>65</v>
      </c>
      <c r="K20" s="19">
        <v>19</v>
      </c>
      <c r="L20" s="28">
        <v>46</v>
      </c>
    </row>
    <row r="21" spans="1:13" s="7" customFormat="1" ht="25.5" customHeight="1" x14ac:dyDescent="0.15">
      <c r="A21" s="39">
        <v>136</v>
      </c>
      <c r="B21" s="19">
        <v>66</v>
      </c>
      <c r="C21" s="19">
        <v>70</v>
      </c>
      <c r="D21" s="19">
        <v>127</v>
      </c>
      <c r="E21" s="19">
        <v>59</v>
      </c>
      <c r="F21" s="19">
        <v>68</v>
      </c>
      <c r="G21" s="19">
        <v>155</v>
      </c>
      <c r="H21" s="19">
        <v>74</v>
      </c>
      <c r="I21" s="28">
        <v>81</v>
      </c>
      <c r="J21" s="27">
        <v>62</v>
      </c>
      <c r="K21" s="19">
        <v>20</v>
      </c>
      <c r="L21" s="28">
        <v>42</v>
      </c>
    </row>
    <row r="22" spans="1:13" s="7" customFormat="1" ht="25.5" customHeight="1" x14ac:dyDescent="0.15">
      <c r="A22" s="39">
        <v>105</v>
      </c>
      <c r="B22" s="19">
        <v>56</v>
      </c>
      <c r="C22" s="19">
        <v>49</v>
      </c>
      <c r="D22" s="19">
        <v>105</v>
      </c>
      <c r="E22" s="19">
        <v>59</v>
      </c>
      <c r="F22" s="19">
        <v>46</v>
      </c>
      <c r="G22" s="19">
        <v>98</v>
      </c>
      <c r="H22" s="19">
        <v>52</v>
      </c>
      <c r="I22" s="28">
        <v>46</v>
      </c>
      <c r="J22" s="27">
        <v>41</v>
      </c>
      <c r="K22" s="19">
        <v>14</v>
      </c>
      <c r="L22" s="28">
        <v>27</v>
      </c>
    </row>
    <row r="23" spans="1:13" s="7" customFormat="1" ht="25.5" customHeight="1" x14ac:dyDescent="0.15">
      <c r="A23" s="39">
        <v>220</v>
      </c>
      <c r="B23" s="19">
        <v>109</v>
      </c>
      <c r="C23" s="19">
        <v>111</v>
      </c>
      <c r="D23" s="19">
        <v>192</v>
      </c>
      <c r="E23" s="19">
        <v>102</v>
      </c>
      <c r="F23" s="19">
        <v>90</v>
      </c>
      <c r="G23" s="19">
        <v>223</v>
      </c>
      <c r="H23" s="19">
        <v>102</v>
      </c>
      <c r="I23" s="28">
        <v>121</v>
      </c>
      <c r="J23" s="27">
        <v>90</v>
      </c>
      <c r="K23" s="19">
        <v>27</v>
      </c>
      <c r="L23" s="28">
        <v>63</v>
      </c>
    </row>
    <row r="24" spans="1:13" s="7" customFormat="1" ht="25.5" customHeight="1" x14ac:dyDescent="0.15">
      <c r="A24" s="40" t="s">
        <v>15</v>
      </c>
      <c r="B24" s="33" t="s">
        <v>15</v>
      </c>
      <c r="C24" s="33" t="s">
        <v>15</v>
      </c>
      <c r="D24" s="33" t="s">
        <v>15</v>
      </c>
      <c r="E24" s="33" t="s">
        <v>15</v>
      </c>
      <c r="F24" s="33" t="s">
        <v>15</v>
      </c>
      <c r="G24" s="33" t="s">
        <v>15</v>
      </c>
      <c r="H24" s="33" t="s">
        <v>15</v>
      </c>
      <c r="I24" s="35" t="s">
        <v>15</v>
      </c>
      <c r="J24" s="37" t="s">
        <v>15</v>
      </c>
      <c r="K24" s="33" t="s">
        <v>15</v>
      </c>
      <c r="L24" s="35" t="s">
        <v>15</v>
      </c>
    </row>
    <row r="25" spans="1:13" s="7" customFormat="1" ht="25.5" customHeight="1" x14ac:dyDescent="0.15">
      <c r="A25" s="39">
        <v>174</v>
      </c>
      <c r="B25" s="19">
        <v>80</v>
      </c>
      <c r="C25" s="19">
        <v>94</v>
      </c>
      <c r="D25" s="19">
        <v>177</v>
      </c>
      <c r="E25" s="19">
        <v>86</v>
      </c>
      <c r="F25" s="19">
        <v>91</v>
      </c>
      <c r="G25" s="19">
        <v>191</v>
      </c>
      <c r="H25" s="19">
        <v>96</v>
      </c>
      <c r="I25" s="28">
        <v>95</v>
      </c>
      <c r="J25" s="27">
        <v>82</v>
      </c>
      <c r="K25" s="19">
        <v>32</v>
      </c>
      <c r="L25" s="28">
        <v>50</v>
      </c>
    </row>
    <row r="26" spans="1:13" s="7" customFormat="1" ht="25.5" customHeight="1" x14ac:dyDescent="0.15">
      <c r="A26" s="40" t="s">
        <v>15</v>
      </c>
      <c r="B26" s="22" t="s">
        <v>15</v>
      </c>
      <c r="C26" s="22" t="s">
        <v>15</v>
      </c>
      <c r="D26" s="22" t="s">
        <v>15</v>
      </c>
      <c r="E26" s="22" t="s">
        <v>15</v>
      </c>
      <c r="F26" s="22" t="s">
        <v>15</v>
      </c>
      <c r="G26" s="22" t="s">
        <v>15</v>
      </c>
      <c r="H26" s="22" t="s">
        <v>15</v>
      </c>
      <c r="I26" s="36" t="s">
        <v>15</v>
      </c>
      <c r="J26" s="22" t="s">
        <v>15</v>
      </c>
      <c r="K26" s="22" t="s">
        <v>15</v>
      </c>
      <c r="L26" s="36" t="s">
        <v>15</v>
      </c>
      <c r="M26" s="12"/>
    </row>
    <row r="27" spans="1:13" s="7" customFormat="1" ht="25.5" customHeight="1" x14ac:dyDescent="0.15">
      <c r="A27" s="39">
        <v>95</v>
      </c>
      <c r="B27" s="19">
        <v>48</v>
      </c>
      <c r="C27" s="19">
        <v>47</v>
      </c>
      <c r="D27" s="19">
        <v>83</v>
      </c>
      <c r="E27" s="19">
        <v>38</v>
      </c>
      <c r="F27" s="19">
        <v>45</v>
      </c>
      <c r="G27" s="19">
        <v>96</v>
      </c>
      <c r="H27" s="19">
        <v>45</v>
      </c>
      <c r="I27" s="28">
        <v>51</v>
      </c>
      <c r="J27" s="27">
        <v>38</v>
      </c>
      <c r="K27" s="19">
        <v>15</v>
      </c>
      <c r="L27" s="28">
        <v>23</v>
      </c>
    </row>
    <row r="28" spans="1:13" s="7" customFormat="1" ht="25.5" customHeight="1" x14ac:dyDescent="0.15">
      <c r="A28" s="39">
        <v>202</v>
      </c>
      <c r="B28" s="19">
        <v>116</v>
      </c>
      <c r="C28" s="19">
        <v>86</v>
      </c>
      <c r="D28" s="19">
        <v>185</v>
      </c>
      <c r="E28" s="19">
        <v>96</v>
      </c>
      <c r="F28" s="19">
        <v>89</v>
      </c>
      <c r="G28" s="19">
        <v>211</v>
      </c>
      <c r="H28" s="19">
        <v>101</v>
      </c>
      <c r="I28" s="28">
        <v>110</v>
      </c>
      <c r="J28" s="27">
        <v>132</v>
      </c>
      <c r="K28" s="19">
        <v>41</v>
      </c>
      <c r="L28" s="28">
        <v>91</v>
      </c>
    </row>
    <row r="29" spans="1:13" s="7" customFormat="1" ht="25.5" customHeight="1" x14ac:dyDescent="0.15">
      <c r="A29" s="39">
        <v>52</v>
      </c>
      <c r="B29" s="19">
        <v>23</v>
      </c>
      <c r="C29" s="19">
        <v>29</v>
      </c>
      <c r="D29" s="19">
        <v>78</v>
      </c>
      <c r="E29" s="19">
        <v>45</v>
      </c>
      <c r="F29" s="19">
        <v>33</v>
      </c>
      <c r="G29" s="19">
        <v>66</v>
      </c>
      <c r="H29" s="19">
        <v>35</v>
      </c>
      <c r="I29" s="28">
        <v>31</v>
      </c>
      <c r="J29" s="27">
        <v>36</v>
      </c>
      <c r="K29" s="19">
        <v>14</v>
      </c>
      <c r="L29" s="28">
        <v>22</v>
      </c>
    </row>
    <row r="30" spans="1:13" s="1" customFormat="1" ht="9" customHeight="1" x14ac:dyDescent="0.4">
      <c r="A30" s="14"/>
      <c r="B30" s="10"/>
      <c r="C30" s="10"/>
      <c r="D30" s="10"/>
      <c r="E30" s="10"/>
      <c r="F30" s="10"/>
      <c r="G30" s="10"/>
      <c r="H30" s="10"/>
      <c r="I30" s="13"/>
      <c r="J30" s="14"/>
      <c r="K30" s="10"/>
      <c r="L30" s="13"/>
    </row>
  </sheetData>
  <mergeCells count="5">
    <mergeCell ref="A3:I3"/>
    <mergeCell ref="J3:L4"/>
    <mergeCell ref="A4:C4"/>
    <mergeCell ref="D4:F4"/>
    <mergeCell ref="G4:I4"/>
  </mergeCells>
  <phoneticPr fontId="3"/>
  <conditionalFormatting sqref="M26 A1:M2 A27:M65537 A14:M25 B13:M13 N1:HS65537 A5:M12 A3:A4 D4 G4 J3 M3:M4">
    <cfRule type="expression" dxfId="3" priority="9" stopIfTrue="1">
      <formula>FIND("=",shiki(A1))&gt;0</formula>
    </cfRule>
  </conditionalFormatting>
  <conditionalFormatting sqref="A26">
    <cfRule type="expression" dxfId="2" priority="8" stopIfTrue="1">
      <formula>FIND("=",shiki(A26))&gt;0</formula>
    </cfRule>
  </conditionalFormatting>
  <conditionalFormatting sqref="B26:L26">
    <cfRule type="expression" dxfId="1" priority="2" stopIfTrue="1">
      <formula>FIND("=",shiki(B26))&gt;0</formula>
    </cfRule>
  </conditionalFormatting>
  <conditionalFormatting sqref="A13">
    <cfRule type="expression" dxfId="0" priority="1" stopIfTrue="1">
      <formula>FIND("=",shiki(A13))&gt;0</formula>
    </cfRule>
  </conditionalFormatting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- 56 -</vt:lpstr>
      <vt:lpstr>- 57 -</vt:lpstr>
      <vt:lpstr>'- 56 -'!Print_Area</vt:lpstr>
      <vt:lpstr>'- 57 -'!Print_Area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松岡　憲生（統計分析課）</dc:creator>
  <cp:lastModifiedBy>外尾　道子（統計分析課）</cp:lastModifiedBy>
  <cp:lastPrinted>2021-01-21T01:02:09Z</cp:lastPrinted>
  <dcterms:created xsi:type="dcterms:W3CDTF">2018-10-15T07:14:01Z</dcterms:created>
  <dcterms:modified xsi:type="dcterms:W3CDTF">2021-02-02T23:57:09Z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