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Default Extension="vml" ContentType="application/vnd.openxmlformats-officedocument.vmlDrawing"/>
  <Default Extension="emf" ContentType="image/x-emf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7E88543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ACE7343E-E606-4590-94A4-5E5BD1C71E40}" xr6:coauthVersionLast="44" xr6:coauthVersionMax="44" xr10:uidLastSave="{00000000-0000-0000-0000-000000000000}"/>
  <bookViews>
    <workbookView xWindow="-120" yWindow="-120" windowWidth="29040" windowHeight="15840" tabRatio="927" xr2:uid="{00000000-000D-0000-FFFF-FFFF00000000}"/>
  </bookViews>
  <sheets>
    <sheet name="- 38 -" sheetId="10" r:id="rId1"/>
    <sheet name="- 39 -" sheetId="2" r:id="rId2"/>
    <sheet name="- 40 -" sheetId="3" r:id="rId3"/>
    <sheet name="- 41 -" sheetId="4" r:id="rId4"/>
    <sheet name="- 42 -" sheetId="5" r:id="rId5"/>
    <sheet name="- 43 -" sheetId="6" r:id="rId6"/>
    <sheet name="- 44 -" sheetId="7" r:id="rId7"/>
    <sheet name="- 45 -" sheetId="8" r:id="rId8"/>
    <sheet name="- 46 -" sheetId="47" r:id="rId9"/>
    <sheet name="- 47 -" sheetId="48" r:id="rId10"/>
    <sheet name="- 48 -" sheetId="9" r:id="rId11"/>
  </sheets>
  <definedNames>
    <definedName name="_xlnm.Print_Area" localSheetId="0">'- 38 -'!$A$1:$P$52</definedName>
    <definedName name="_xlnm.Print_Area" localSheetId="1">'- 39 -'!$A$1:$N$30</definedName>
    <definedName name="_xlnm.Print_Area" localSheetId="2">'- 40 -'!$A$1:$Y$29</definedName>
    <definedName name="_xlnm.Print_Area" localSheetId="3">'- 41 -'!$A$1:$T$28</definedName>
    <definedName name="_xlnm.Print_Area" localSheetId="4">'- 42 -'!$A$1:$P$28</definedName>
    <definedName name="_xlnm.Print_Area" localSheetId="5">'- 43 -'!$A$1:$M$49</definedName>
    <definedName name="_xlnm.Print_Area" localSheetId="6">'- 44 -'!$A$1:$K$43</definedName>
    <definedName name="_xlnm.Print_Area" localSheetId="7">'- 45 -'!$A$1:$K$30</definedName>
    <definedName name="_xlnm.Print_Area" localSheetId="8">'- 46 -'!$A$1:$K$46</definedName>
    <definedName name="_xlnm.Print_Area" localSheetId="9">'- 47 -'!$A$1:$L$40</definedName>
    <definedName name="_xlnm.Print_Area" localSheetId="10">'- 48 -'!$A$1:$M$37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<sst xmlns="http://schemas.openxmlformats.org/spreadsheetml/2006/main" count="1386" uniqueCount="299">
  <si>
    <t>(単位：人)</t>
    <phoneticPr fontId="5"/>
  </si>
  <si>
    <t>計</t>
  </si>
  <si>
    <t>-</t>
  </si>
  <si>
    <t>進 路 区 分</t>
  </si>
  <si>
    <t>合   計</t>
  </si>
  <si>
    <t>公   立</t>
  </si>
  <si>
    <t>私   立</t>
  </si>
  <si>
    <t>男</t>
  </si>
  <si>
    <t>女</t>
  </si>
  <si>
    <t>A</t>
  </si>
  <si>
    <t>大</t>
  </si>
  <si>
    <t>学</t>
  </si>
  <si>
    <t>等</t>
  </si>
  <si>
    <t>進</t>
  </si>
  <si>
    <t>者</t>
  </si>
  <si>
    <t>各 種 学 校</t>
  </si>
  <si>
    <t>再</t>
  </si>
  <si>
    <t>大学</t>
  </si>
  <si>
    <t>短期大学</t>
  </si>
  <si>
    <t>大 学 等 進 学 率</t>
  </si>
  <si>
    <t>就 職 率</t>
  </si>
  <si>
    <t>合  計</t>
  </si>
  <si>
    <t>計</t>
    <rPh sb="0" eb="1">
      <t>ケイ</t>
    </rPh>
    <phoneticPr fontId="5"/>
  </si>
  <si>
    <t>年度</t>
  </si>
  <si>
    <t>大学・短大の通信教育部</t>
  </si>
  <si>
    <t>大学・短期大学の別科</t>
  </si>
  <si>
    <t>高等学校の専攻科</t>
  </si>
  <si>
    <t>大学(学部)</t>
  </si>
  <si>
    <t>短期大学(本科)</t>
  </si>
  <si>
    <t>志願率</t>
  </si>
  <si>
    <t>佐賀県</t>
  </si>
  <si>
    <t>福岡県</t>
  </si>
  <si>
    <t>東京都</t>
  </si>
  <si>
    <t>熊本県</t>
  </si>
  <si>
    <t>その他</t>
  </si>
  <si>
    <t>(単位：％)</t>
  </si>
  <si>
    <t>(単位：％)</t>
    <phoneticPr fontId="5"/>
  </si>
  <si>
    <t>佐   賀   県</t>
  </si>
  <si>
    <t>全   国</t>
  </si>
  <si>
    <t>就職率</t>
  </si>
  <si>
    <t>男</t>
    <rPh sb="0" eb="1">
      <t>オトコ</t>
    </rPh>
    <phoneticPr fontId="5"/>
  </si>
  <si>
    <t>女</t>
    <rPh sb="0" eb="1">
      <t>オンナ</t>
    </rPh>
    <phoneticPr fontId="5"/>
  </si>
  <si>
    <t xml:space="preserve">(注)  大学等進学率    </t>
    <phoneticPr fontId="5"/>
  </si>
  <si>
    <t xml:space="preserve">      就職率</t>
    <phoneticPr fontId="5"/>
  </si>
  <si>
    <t xml:space="preserve">      県内就職率</t>
    <phoneticPr fontId="5"/>
  </si>
  <si>
    <t>=    県内就職者数÷就職者総数 × 100</t>
    <phoneticPr fontId="5"/>
  </si>
  <si>
    <t>県外</t>
  </si>
  <si>
    <t>福岡</t>
  </si>
  <si>
    <t>愛知</t>
  </si>
  <si>
    <t>東京</t>
  </si>
  <si>
    <t>大阪</t>
  </si>
  <si>
    <t>長崎</t>
  </si>
  <si>
    <t>広島</t>
  </si>
  <si>
    <t>兵庫</t>
  </si>
  <si>
    <t>埼玉</t>
  </si>
  <si>
    <t>就職者数</t>
  </si>
  <si>
    <t>神奈川</t>
  </si>
  <si>
    <t>=    就職者総数÷高等学校卒業者数 × 100</t>
    <phoneticPr fontId="5"/>
  </si>
  <si>
    <t>学科</t>
  </si>
  <si>
    <t>事務</t>
  </si>
  <si>
    <t>販売</t>
  </si>
  <si>
    <t>漁業</t>
  </si>
  <si>
    <t>普通</t>
  </si>
  <si>
    <t>農業</t>
  </si>
  <si>
    <t>工業</t>
  </si>
  <si>
    <t>商業</t>
  </si>
  <si>
    <t>水産</t>
  </si>
  <si>
    <t>家庭</t>
  </si>
  <si>
    <t>看護</t>
  </si>
  <si>
    <t>情報</t>
  </si>
  <si>
    <t>福祉</t>
  </si>
  <si>
    <t>その他専門</t>
    <rPh sb="3" eb="5">
      <t>センモン</t>
    </rPh>
    <phoneticPr fontId="4"/>
  </si>
  <si>
    <t>総合</t>
  </si>
  <si>
    <t>建設業</t>
  </si>
  <si>
    <t>製造業</t>
  </si>
  <si>
    <t>電気･
ガス･
熱供給・
水道業</t>
    <rPh sb="8" eb="9">
      <t>ネツ</t>
    </rPh>
    <rPh sb="9" eb="11">
      <t>キョウキュウ</t>
    </rPh>
    <phoneticPr fontId="4"/>
  </si>
  <si>
    <t>情報
通信業</t>
    <phoneticPr fontId="4"/>
  </si>
  <si>
    <t>複合サービス事業</t>
    <phoneticPr fontId="4"/>
  </si>
  <si>
    <t>サービス業
（他に分類されないもの）</t>
    <phoneticPr fontId="4"/>
  </si>
  <si>
    <t>公務
（他に分類されるものを除く）</t>
    <phoneticPr fontId="4"/>
  </si>
  <si>
    <t>区分</t>
  </si>
  <si>
    <t>構成比</t>
  </si>
  <si>
    <t>県内</t>
  </si>
  <si>
    <t>人</t>
  </si>
  <si>
    <t>％</t>
  </si>
  <si>
    <t>ポイント</t>
  </si>
  <si>
    <t>県立</t>
    <rPh sb="0" eb="2">
      <t>ケンリツ</t>
    </rPh>
    <phoneticPr fontId="4"/>
  </si>
  <si>
    <t>私立</t>
    <rPh sb="0" eb="2">
      <t>シリツ</t>
    </rPh>
    <phoneticPr fontId="4"/>
  </si>
  <si>
    <t>県内
就職率</t>
    <phoneticPr fontId="5"/>
  </si>
  <si>
    <t>就職率</t>
    <phoneticPr fontId="5"/>
  </si>
  <si>
    <t>上記
以外</t>
    <rPh sb="0" eb="2">
      <t>ジョウキ</t>
    </rPh>
    <phoneticPr fontId="4"/>
  </si>
  <si>
    <t>(単位：人)</t>
    <rPh sb="1" eb="3">
      <t>タンイ</t>
    </rPh>
    <rPh sb="4" eb="5">
      <t>ニン</t>
    </rPh>
    <phoneticPr fontId="4"/>
  </si>
  <si>
    <t>農業、
林業</t>
    <phoneticPr fontId="4"/>
  </si>
  <si>
    <t>鉱業、
採石業、
砂利採取業</t>
    <rPh sb="9" eb="11">
      <t>ジャリ</t>
    </rPh>
    <rPh sb="11" eb="13">
      <t>サイシュ</t>
    </rPh>
    <rPh sb="13" eb="14">
      <t>ギョウ</t>
    </rPh>
    <phoneticPr fontId="4"/>
  </si>
  <si>
    <t>運輸業、
郵便業</t>
    <phoneticPr fontId="4"/>
  </si>
  <si>
    <t>卸売業、
小売業</t>
    <phoneticPr fontId="4"/>
  </si>
  <si>
    <t>金融業・
保険業</t>
    <phoneticPr fontId="4"/>
  </si>
  <si>
    <t>不動産業、
物品賃貸業</t>
    <phoneticPr fontId="4"/>
  </si>
  <si>
    <t xml:space="preserve"> 学術研究、専門・技術サービス業</t>
    <phoneticPr fontId="4"/>
  </si>
  <si>
    <t>宿泊業、飲食サービス業</t>
    <phoneticPr fontId="4"/>
  </si>
  <si>
    <t>生活関連サービス業、娯楽業</t>
    <phoneticPr fontId="4"/>
  </si>
  <si>
    <t>教育、学習支援業</t>
    <phoneticPr fontId="4"/>
  </si>
  <si>
    <t>医療、福祉</t>
    <phoneticPr fontId="4"/>
  </si>
  <si>
    <t>表-61 高等学校学科別の産業別就職者数</t>
    <rPh sb="5" eb="7">
      <t>コウトウ</t>
    </rPh>
    <rPh sb="7" eb="9">
      <t>ガッコウ</t>
    </rPh>
    <phoneticPr fontId="5"/>
  </si>
  <si>
    <t>表-63 高等学校卒業者の大学等進学率・就職率の推移</t>
    <phoneticPr fontId="5"/>
  </si>
  <si>
    <t>表-62 高等学校卒業者の県内・県外別就職者数の前年度比較</t>
    <rPh sb="5" eb="7">
      <t>コウトウ</t>
    </rPh>
    <rPh sb="7" eb="9">
      <t>ガッコウ</t>
    </rPh>
    <rPh sb="9" eb="12">
      <t>ソツギョウシャ</t>
    </rPh>
    <rPh sb="24" eb="29">
      <t>ゼンネンドヒカク</t>
    </rPh>
    <phoneticPr fontId="5"/>
  </si>
  <si>
    <t>表-64 高等学校卒業者の主な県外就職地別就職者数(進学しながら就職した者を含む)の推移</t>
    <rPh sb="9" eb="12">
      <t>ソツギョウシャ</t>
    </rPh>
    <rPh sb="17" eb="19">
      <t>シュウショク</t>
    </rPh>
    <rPh sb="19" eb="20">
      <t>チ</t>
    </rPh>
    <rPh sb="20" eb="21">
      <t>ベツ</t>
    </rPh>
    <rPh sb="32" eb="34">
      <t>シュウショク</t>
    </rPh>
    <rPh sb="36" eb="37">
      <t>モノ</t>
    </rPh>
    <phoneticPr fontId="5"/>
  </si>
  <si>
    <t>=    大学等進学者数÷高等学校卒業者数 × 100</t>
    <phoneticPr fontId="5"/>
  </si>
  <si>
    <t>大学等進学率</t>
    <rPh sb="0" eb="2">
      <t>ダイガク</t>
    </rPh>
    <rPh sb="2" eb="3">
      <t>トウ</t>
    </rPh>
    <phoneticPr fontId="5"/>
  </si>
  <si>
    <t>大学等
進学率</t>
    <rPh sb="0" eb="2">
      <t>ダイガク</t>
    </rPh>
    <rPh sb="2" eb="3">
      <t>トウ</t>
    </rPh>
    <phoneticPr fontId="5"/>
  </si>
  <si>
    <t>通信制
を除く
進学率</t>
    <rPh sb="8" eb="10">
      <t>シンガク</t>
    </rPh>
    <rPh sb="10" eb="11">
      <t>リツ</t>
    </rPh>
    <phoneticPr fontId="5"/>
  </si>
  <si>
    <t>通信制
を除く
進学率</t>
    <rPh sb="8" eb="11">
      <t>シンガクリツ</t>
    </rPh>
    <phoneticPr fontId="5"/>
  </si>
  <si>
    <t>佐賀</t>
  </si>
  <si>
    <t>岡山</t>
  </si>
  <si>
    <t>R元</t>
  </si>
  <si>
    <t>13 高等学校の卒業後の状況</t>
  </si>
  <si>
    <t xml:space="preserve"> (1) 令和2年3月の卒業者は7,976人(男4,111人、女3,865人)で、前年度より103人(1.3％)減少し</t>
  </si>
  <si>
    <t xml:space="preserve"> 　ている。</t>
  </si>
  <si>
    <t>・「大学等進学者」は、3,477人(男1,657人、女1,820人)で前年度より96人(2.7％)減少してい</t>
  </si>
  <si>
    <t xml:space="preserve"> 　る。</t>
  </si>
  <si>
    <t>・ 「専修学校(専門課程)進学者」は、1,310人(男481人、女829人)で、前年度より34人(2.5％)</t>
  </si>
  <si>
    <t>　 減少している。</t>
  </si>
  <si>
    <t>・ 「専修学校(一般課程)等入学者」は、456人(男288人、女168人)で、前年度より16人(3.4％)</t>
  </si>
  <si>
    <t>　減少している。</t>
  </si>
  <si>
    <t>・ 「公共職業能力開発施設等入学者」は30人(男27人、女3人)で、前年度より18人(37.5％)減</t>
  </si>
  <si>
    <t xml:space="preserve"> 　少している。</t>
  </si>
  <si>
    <t>・ 「就職者等」は2,565人(男1,586人、女979人)で、自営業主等27人、無期雇用労働者2,526</t>
  </si>
  <si>
    <t xml:space="preserve">　人、有期雇用労働者7人、臨時労働者5人となっている。 </t>
  </si>
  <si>
    <t>・ 「左記以外の者」は137人となっている。</t>
  </si>
  <si>
    <t>・ 就職者総数は、就職者2,614人(男1,601人、女1,013人)で、前年度より91人(3.6％)増加して</t>
  </si>
  <si>
    <t xml:space="preserve"> 　いる。</t>
  </si>
  <si>
    <t>・ 卒業者の進路別構成比をみると、最も多いのが大学等進学者の43.6％(前年度44.2％)、次い</t>
  </si>
  <si>
    <t>　 で就職者等の32.2％(同31.2％)、専修学校(専門課程)進学者16.4％(同16.6％)、専修学校</t>
  </si>
  <si>
    <t xml:space="preserve">　 (一般課程)等入学者5.7％(同5.8％)となっている。     </t>
  </si>
  <si>
    <t>表-54  高等学校卒業者の進路状況の推移</t>
  </si>
  <si>
    <t>(単位：人)</t>
  </si>
  <si>
    <t>表-55 高等学校の進路別卒業者数</t>
  </si>
  <si>
    <t>(単位：人・％)</t>
  </si>
  <si>
    <t>卒業者総数(A+B+C+D+E+F+G)</t>
  </si>
  <si>
    <t>大学･短大の通信教育部及び放送大学</t>
  </si>
  <si>
    <t>大学･短大の別科</t>
  </si>
  <si>
    <t>高等学校専攻科</t>
  </si>
  <si>
    <t>特別支援学校高等部専攻科</t>
  </si>
  <si>
    <t xml:space="preserve"> B 専修学校(専門課程)進学者</t>
  </si>
  <si>
    <t xml:space="preserve"> C 専修学校
   (一般課程)
   等入学者</t>
  </si>
  <si>
    <t>専修学校一般課程等</t>
  </si>
  <si>
    <t xml:space="preserve"> D 公共職業能力開発施設等入学者</t>
  </si>
  <si>
    <t xml:space="preserve"> E 就職者等
　(ABCDを
　除く者）</t>
  </si>
  <si>
    <t>自営業主等</t>
  </si>
  <si>
    <t>常用
労働者</t>
  </si>
  <si>
    <t>無期雇用労働者</t>
  </si>
  <si>
    <t>有期雇用労働者</t>
  </si>
  <si>
    <t>臨時労働者</t>
  </si>
  <si>
    <t xml:space="preserve"> F 上記以外の者</t>
  </si>
  <si>
    <t xml:space="preserve"> G 不詳・死亡</t>
  </si>
  <si>
    <t>ABCDのうち
就職して
いる者</t>
  </si>
  <si>
    <t>自営業主等
無期雇用労働者</t>
  </si>
  <si>
    <t>雇用契約期間が一年以上、
かつフルタイム勤務相当の者</t>
  </si>
  <si>
    <t>上記E有期雇用労働者のうち雇用契約期間が一年以上、かつフルタイム勤務相当の者</t>
  </si>
  <si>
    <t xml:space="preserve"> 計のうち大学(学部)･短期大学(本科)入学志願者</t>
  </si>
  <si>
    <t>掲</t>
  </si>
  <si>
    <t>表-56 高等学校の市町別・進路別卒業者数</t>
  </si>
  <si>
    <t>卒業者総数
(A+B+C+D+E+F+G)</t>
  </si>
  <si>
    <t>A
大学等
進学者</t>
  </si>
  <si>
    <t>B
専修学校
(専門
課程)
進学者</t>
  </si>
  <si>
    <t>C
専修学校
(一般
課程)
等進学者</t>
  </si>
  <si>
    <t>D
公共職業能力開発施設等
入学者</t>
  </si>
  <si>
    <t>E
就職者等
(ABCDを除く者)</t>
  </si>
  <si>
    <t>F
左記
以外の者</t>
  </si>
  <si>
    <t>G
不詳・
死亡</t>
  </si>
  <si>
    <t>常用労働者</t>
  </si>
  <si>
    <t>臨時
労働者</t>
  </si>
  <si>
    <t>無期雇用
労働者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</si>
  <si>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</si>
  <si>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</si>
  <si>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</si>
  <si>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</si>
  <si>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</si>
  <si>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</si>
  <si>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</si>
  <si>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</si>
  <si>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</si>
  <si>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</si>
  <si>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みやき町</t>
  </si>
  <si>
    <t>玄海町</t>
  </si>
  <si>
    <t>有田町</t>
  </si>
  <si>
    <t>大町町</t>
  </si>
  <si>
    <t>白石町</t>
  </si>
  <si>
    <t>太良町</t>
  </si>
  <si>
    <t>私　立</t>
  </si>
  <si>
    <t>基山町</t>
  </si>
  <si>
    <t>合　計</t>
    <rPh sb="0" eb="1">
      <t>ゴウ</t>
    </rPh>
    <rPh sb="2" eb="3">
      <t>ケイ</t>
    </rPh>
    <phoneticPr fontId="4"/>
  </si>
  <si>
    <t xml:space="preserve"> (単位：人) </t>
  </si>
  <si>
    <t>(     再     掲     )　Aのうち</t>
  </si>
  <si>
    <t>短期大学
(本科)</t>
  </si>
  <si>
    <t>大学・短大の
別科</t>
  </si>
  <si>
    <t>高等学校
専攻科</t>
  </si>
  <si>
    <t>特別支援学校
高等部専攻科</t>
  </si>
  <si>
    <t>公　　　　　　　　　立</t>
  </si>
  <si>
    <t xml:space="preserve"> (単位：人・％) </t>
  </si>
  <si>
    <t>(     再     掲     )</t>
  </si>
  <si>
    <t>過年度卒業者のうち入学志願者</t>
  </si>
  <si>
    <t>ABCD のうち就職している者</t>
  </si>
  <si>
    <t>計のうち大学等入学志願者</t>
  </si>
  <si>
    <t>就職者計のうち県内就職者</t>
  </si>
  <si>
    <t>大学等進学率</t>
  </si>
  <si>
    <t xml:space="preserve"> 就職率 </t>
  </si>
  <si>
    <t>雇用契約期間が一年以上、かつフルタイム勤務相当の者</t>
  </si>
  <si>
    <t xml:space="preserve"> 計 </t>
  </si>
  <si>
    <t xml:space="preserve"> 男 </t>
  </si>
  <si>
    <t>公　　　　　　　　　　　立</t>
  </si>
  <si>
    <t xml:space="preserve"> - </t>
  </si>
  <si>
    <t>私　　立</t>
  </si>
  <si>
    <t>女</t>
    <rPh sb="0" eb="1">
      <t>オンナ</t>
    </rPh>
    <phoneticPr fontId="4"/>
  </si>
  <si>
    <t>(2) 大学等へ進学した者は3,477人で、前年度より96人(2.7％)減少している。</t>
  </si>
  <si>
    <t>・ 大学(学部)への進学者は3,054人(男1,635人、女1,419人)で、前年度より78人(2.5％)減少</t>
  </si>
  <si>
    <t>　 している。</t>
  </si>
  <si>
    <t>・ 短期大学(本科)への進学者は349人(男21人、女328人)で、前年度より15人(4.1％)減少して</t>
  </si>
  <si>
    <t>・ 大学等進学者のうち短期大学(本科)への進学者の占める割合は10.0％で、前年度より0.2％</t>
  </si>
  <si>
    <t>　 減少している。また、短期大学(本科)への進学者のうち女子の占める割合は94.0％で、前</t>
  </si>
  <si>
    <t>　 年度より1.4ポイント増加している。</t>
  </si>
  <si>
    <t>・ 過年度卒業を含む大学・短大への進学者は3,886人で、これを進学地別にみると県内が</t>
  </si>
  <si>
    <t>　 817人(21.0％)、県外が3,069人(79.0％)となっている。</t>
  </si>
  <si>
    <t>表-57  高等学校卒業者の大学・短期大学別・男女別進学者数の前年度比較</t>
  </si>
  <si>
    <t>対前年差</t>
  </si>
  <si>
    <t>△96</t>
  </si>
  <si>
    <t>△30</t>
  </si>
  <si>
    <t>△66</t>
  </si>
  <si>
    <t>△78</t>
  </si>
  <si>
    <t>△25</t>
  </si>
  <si>
    <t>△53</t>
  </si>
  <si>
    <t>△15</t>
  </si>
  <si>
    <t>△6</t>
  </si>
  <si>
    <t>△9</t>
  </si>
  <si>
    <t>△1</t>
  </si>
  <si>
    <t>特別支援学校の高等部専攻科</t>
  </si>
  <si>
    <t>△3</t>
  </si>
  <si>
    <t xml:space="preserve"> (3) 大学・短期大学への入学志願者数は3,725人(男1,872人、女1,853人)で前年度より140人</t>
  </si>
  <si>
    <t xml:space="preserve">   (3.6％)減少している。</t>
  </si>
  <si>
    <t>・ 大学(学部)への志願者数は3,368人(男1,847人、女1,521人)で、前年度より127人(3.6％)</t>
  </si>
  <si>
    <t>・ 短期大学本科への志願者数は357人(男25人、女332人)で、前年度より13人(3.5％)減少して</t>
  </si>
  <si>
    <t xml:space="preserve"> 　いる｡</t>
  </si>
  <si>
    <t>・ 短期大学本科への志願者数のうち女子の占める割合は93.0％で、前年度より0.8ポイント</t>
  </si>
  <si>
    <t>　 増加している。</t>
  </si>
  <si>
    <t xml:space="preserve"> (4) 志願率は46.7％で、前年度より1.1ポイント減少している。</t>
  </si>
  <si>
    <t>・ 男女別に志願率をみると、男子が45.5％、女子が47.9％となっている。</t>
  </si>
  <si>
    <t>表-58 高等学校卒業者の大学・短期大学への志願者数及び志願率の推移</t>
  </si>
  <si>
    <t>H22</t>
  </si>
  <si>
    <t>図-3 大学・短大への進学者（過年度卒業者を含む）の進学地別割合の前年度比較</t>
  </si>
  <si>
    <t>長崎県</t>
  </si>
  <si>
    <t>京都府</t>
  </si>
  <si>
    <t>山口県</t>
  </si>
  <si>
    <t>R元年度</t>
  </si>
  <si>
    <t>2年度</t>
  </si>
  <si>
    <t>・ 就職者総数を職業別にみると、最も多いのは「生産工程従事者」1,091人(41.7％)、次いで「サ</t>
  </si>
  <si>
    <t xml:space="preserve">　 ービス職業従事者」347人(13.3％)、「事務従事者」321人（12.3％）、「専門的・技術的職業 </t>
  </si>
  <si>
    <t>　従事者」199人（7.6％）、「建設・採掘従事者」 189人(7.2％)、「販売従事者」、「保安職業</t>
  </si>
  <si>
    <t>　 従事者」共に129人(4.9％)の順となっている。</t>
  </si>
  <si>
    <t>・ 就職者総数を産業別にみると、最も多いのは「製造業」1,153人(44.1％)、次いで「建設業」</t>
  </si>
  <si>
    <t>　 290人(11.1％)、「卸売業、小売業」223人(8.5％)、「医療、福祉」158人(6.0％)、</t>
  </si>
  <si>
    <t>　 「公務 (他に分類されるものを除く)」146人(5.6％)の順となっている。</t>
  </si>
  <si>
    <t>表-59 高等学校卒業者の県内・県外別就職者 (進学しながら就職した者を含む)の推移</t>
  </si>
  <si>
    <t xml:space="preserve"> (単位：人･％)</t>
  </si>
  <si>
    <t>就職者総数</t>
  </si>
  <si>
    <t>県内就職者</t>
  </si>
  <si>
    <t>県外就職者</t>
  </si>
  <si>
    <t>県内就職率</t>
  </si>
  <si>
    <t>県外就職率</t>
  </si>
  <si>
    <t xml:space="preserve"> (5) 就職者総数のうち県外へ就職した者は1,026人(男722人、女304人)で、就職者総数に占める割合</t>
    <phoneticPr fontId="4"/>
  </si>
  <si>
    <t xml:space="preserve">  は39.3％となり、前年度(43.1％)より3.8ポイント減少している。</t>
    <phoneticPr fontId="4"/>
  </si>
  <si>
    <t>表-60 高等学校学科別の職業別就職者数(進学しながら就職した者を含む)</t>
  </si>
  <si>
    <t>専門的・
技術的職業</t>
  </si>
  <si>
    <t>サービス職業</t>
  </si>
  <si>
    <t>保安職業</t>
  </si>
  <si>
    <t>農林業</t>
  </si>
  <si>
    <t>生産工程</t>
  </si>
  <si>
    <t>輸送・
機械運転</t>
  </si>
  <si>
    <t>その他専門</t>
  </si>
  <si>
    <t>建設・
採掘</t>
  </si>
  <si>
    <t>運搬・
清掃</t>
  </si>
  <si>
    <t>上記及び左記以外</t>
  </si>
  <si>
    <t>R2年度</t>
    <phoneticPr fontId="4"/>
  </si>
  <si>
    <t>増減 (R2-R元)</t>
    <rPh sb="8" eb="9">
      <t>ガン</t>
    </rPh>
    <phoneticPr fontId="4"/>
  </si>
  <si>
    <t>△93</t>
  </si>
  <si>
    <t>△3.8</t>
  </si>
  <si>
    <t>△61</t>
  </si>
  <si>
    <t>△2.6</t>
  </si>
  <si>
    <t>△32</t>
  </si>
  <si>
    <t>△8.6</t>
  </si>
  <si>
    <t>△11</t>
  </si>
  <si>
    <t xml:space="preserve"> (6) 就職率は32.8％(男38.9％、女26.2％)で、前年度より0.7ポイント増加している。また、全国平</t>
  </si>
  <si>
    <t xml:space="preserve"> 均(17.4％)より15.4ポイント高くなっている。</t>
  </si>
  <si>
    <t xml:space="preserve"> (7) 大学等進学率は43.6％で､前年度より0.6ポイント減少している｡全国平均(55.8％)と比較すると、</t>
  </si>
  <si>
    <t xml:space="preserve">   12.2ポイント低くなっている｡</t>
  </si>
  <si>
    <t xml:space="preserve"> ・ 男女別に進学率をみると、男子が40.3％、女子が47.1％となっている。</t>
  </si>
  <si>
    <t xml:space="preserve"> (8) 県外就職者のうち、最も多いのは福岡県の448人(就職者総数の17.1％)、次いで東京都122人</t>
  </si>
  <si>
    <t xml:space="preserve">   (同4.7％)、愛知県105人(同4.0％)、長崎県54人(同2.1％)の順となっている。</t>
  </si>
  <si>
    <t>公　　　　　　　　立</t>
    <rPh sb="0" eb="1">
      <t>コウ</t>
    </rPh>
    <rPh sb="9" eb="10">
      <t>リツ</t>
    </rPh>
    <phoneticPr fontId="4"/>
  </si>
  <si>
    <t>大学・短大の
通信教育部及び
放送大学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</si>
</sst>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#;\-#,###;&quot;-&quot;"/>
    <numFmt numFmtId="178" formatCode="_ * #,##0.0_ ;_ * \-#,##0.0_ ;_ * &quot;-&quot;?_ ;_ @_ "/>
    <numFmt numFmtId="179" formatCode="0.0_);[Red]\(0.0\)"/>
    <numFmt numFmtId="180" formatCode="#,##0.0;&quot;△&quot;\ #,##0.0;\ * &quot;-&quot;_ ;_ @_ "/>
    <numFmt numFmtId="181" formatCode="0.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#,##0;0;&quot;－&quot;"/>
    <numFmt numFmtId="187" formatCode="#,##0.0"/>
    <numFmt numFmtId="188" formatCode="#,##0;\△#,##0;&quot;-&quot;"/>
    <numFmt numFmtId="189" formatCode="#,##0.0;\△#,##0.0;&quot;-&quot;"/>
  </numFmts>
  <fonts count="4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name val="明朝"/>
      <family val="1"/>
      <charset val="128"/>
    </font>
    <font>
      <sz val="10"/>
      <color rgb="FFFF0000"/>
      <name val="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3.5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b/>
      <sz val="15"/>
      <name val="ＭＳ ゴシック"/>
      <family val="3"/>
      <charset val="128"/>
    </font>
    <font>
      <b/>
      <sz val="15.5"/>
      <color theme="1"/>
      <name val="ＭＳ ゴシック"/>
      <family val="3"/>
      <charset val="128"/>
    </font>
    <font>
      <sz val="14.5"/>
      <color theme="1"/>
      <name val="ＭＳ 明朝"/>
      <family val="1"/>
      <charset val="128"/>
    </font>
    <font>
      <sz val="14.5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6" fillId="0" borderId="0">
      <alignment vertical="center"/>
    </xf>
    <xf numFmtId="182" fontId="18" fillId="0" borderId="0" applyFill="0" applyBorder="0" applyAlignment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0" fontId="20" fillId="0" borderId="0">
      <alignment horizontal="left"/>
    </xf>
    <xf numFmtId="38" fontId="21" fillId="2" borderId="0" applyNumberFormat="0" applyBorder="0" applyAlignment="0" applyProtection="0"/>
    <xf numFmtId="0" fontId="22" fillId="0" borderId="28" applyNumberFormat="0" applyAlignment="0" applyProtection="0">
      <alignment horizontal="left" vertical="center"/>
    </xf>
    <xf numFmtId="0" fontId="22" fillId="0" borderId="5">
      <alignment horizontal="left" vertical="center"/>
    </xf>
    <xf numFmtId="10" fontId="21" fillId="3" borderId="13" applyNumberFormat="0" applyBorder="0" applyAlignment="0" applyProtection="0"/>
    <xf numFmtId="185" fontId="11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/>
    <xf numFmtId="0" fontId="26" fillId="0" borderId="0">
      <alignment horizontal="center"/>
    </xf>
    <xf numFmtId="0" fontId="27" fillId="0" borderId="0">
      <alignment vertical="center"/>
    </xf>
    <xf numFmtId="0" fontId="1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0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7" fillId="0" borderId="7" xfId="2" applyFont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6" fillId="0" borderId="0" xfId="2" applyFont="1" applyFill="1"/>
    <xf numFmtId="0" fontId="7" fillId="0" borderId="1" xfId="2" applyFont="1" applyFill="1" applyBorder="1" applyAlignment="1">
      <alignment horizontal="center" vertical="center"/>
    </xf>
    <xf numFmtId="0" fontId="7" fillId="0" borderId="24" xfId="2" applyFont="1" applyBorder="1" applyAlignment="1">
      <alignment horizontal="distributed" vertical="center"/>
    </xf>
    <xf numFmtId="177" fontId="7" fillId="0" borderId="24" xfId="1" applyNumberFormat="1" applyFont="1" applyFill="1" applyBorder="1" applyAlignment="1">
      <alignment horizontal="right" vertical="center"/>
    </xf>
    <xf numFmtId="0" fontId="9" fillId="0" borderId="10" xfId="2" applyFont="1" applyBorder="1" applyAlignment="1">
      <alignment horizontal="distributed" vertical="center"/>
    </xf>
    <xf numFmtId="177" fontId="11" fillId="0" borderId="13" xfId="1" applyNumberFormat="1" applyFont="1" applyFill="1" applyBorder="1" applyAlignment="1">
      <alignment horizontal="right" vertical="center"/>
    </xf>
    <xf numFmtId="0" fontId="9" fillId="0" borderId="13" xfId="2" applyFont="1" applyBorder="1" applyAlignment="1">
      <alignment horizontal="distributed" vertical="center"/>
    </xf>
    <xf numFmtId="177" fontId="11" fillId="0" borderId="13" xfId="1" applyNumberFormat="1" applyFont="1" applyFill="1" applyBorder="1" applyAlignment="1" applyProtection="1">
      <alignment horizontal="right" vertical="center"/>
      <protection locked="0"/>
    </xf>
    <xf numFmtId="0" fontId="7" fillId="0" borderId="13" xfId="2" applyFont="1" applyBorder="1" applyAlignment="1">
      <alignment horizontal="distributed" vertical="center"/>
    </xf>
    <xf numFmtId="0" fontId="9" fillId="0" borderId="13" xfId="2" applyFont="1" applyFill="1" applyBorder="1" applyAlignment="1">
      <alignment horizontal="distributed" vertical="center"/>
    </xf>
    <xf numFmtId="0" fontId="9" fillId="0" borderId="24" xfId="2" applyFont="1" applyBorder="1" applyAlignment="1">
      <alignment horizontal="distributed" vertical="center"/>
    </xf>
    <xf numFmtId="177" fontId="11" fillId="0" borderId="24" xfId="1" applyNumberFormat="1" applyFont="1" applyFill="1" applyBorder="1" applyAlignment="1">
      <alignment horizontal="right" vertical="center"/>
    </xf>
    <xf numFmtId="177" fontId="11" fillId="0" borderId="12" xfId="1" applyNumberFormat="1" applyFont="1" applyFill="1" applyBorder="1" applyAlignment="1">
      <alignment horizontal="right" vertical="center"/>
    </xf>
    <xf numFmtId="177" fontId="11" fillId="0" borderId="11" xfId="1" applyNumberFormat="1" applyFont="1" applyFill="1" applyBorder="1" applyAlignment="1">
      <alignment horizontal="right" vertical="center"/>
    </xf>
    <xf numFmtId="177" fontId="11" fillId="0" borderId="10" xfId="1" applyNumberFormat="1" applyFont="1" applyFill="1" applyBorder="1" applyAlignment="1">
      <alignment horizontal="right" vertical="center"/>
    </xf>
    <xf numFmtId="177" fontId="11" fillId="0" borderId="6" xfId="1" applyNumberFormat="1" applyFont="1" applyFill="1" applyBorder="1" applyAlignment="1" applyProtection="1">
      <alignment horizontal="right" vertical="center"/>
      <protection locked="0"/>
    </xf>
    <xf numFmtId="178" fontId="6" fillId="0" borderId="0" xfId="2" applyNumberFormat="1" applyFont="1" applyAlignment="1">
      <alignment horizontal="right" vertical="center"/>
    </xf>
    <xf numFmtId="0" fontId="6" fillId="0" borderId="0" xfId="2" applyFont="1" applyBorder="1" applyAlignment="1">
      <alignment vertical="center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 hidden="1"/>
    </xf>
    <xf numFmtId="177" fontId="7" fillId="0" borderId="24" xfId="1" applyNumberFormat="1" applyFont="1" applyFill="1" applyBorder="1" applyAlignment="1" applyProtection="1">
      <alignment horizontal="right" vertical="center"/>
    </xf>
    <xf numFmtId="177" fontId="7" fillId="0" borderId="10" xfId="1" applyNumberFormat="1" applyFont="1" applyFill="1" applyBorder="1" applyAlignment="1" applyProtection="1">
      <alignment horizontal="right" vertical="center"/>
      <protection locked="0"/>
    </xf>
    <xf numFmtId="177" fontId="11" fillId="0" borderId="10" xfId="1" applyNumberFormat="1" applyFont="1" applyFill="1" applyBorder="1" applyAlignment="1" applyProtection="1">
      <alignment horizontal="right" vertical="center"/>
      <protection locked="0"/>
    </xf>
    <xf numFmtId="177" fontId="7" fillId="0" borderId="13" xfId="1" applyNumberFormat="1" applyFont="1" applyFill="1" applyBorder="1" applyAlignment="1" applyProtection="1">
      <alignment horizontal="right" vertical="center"/>
      <protection locked="0"/>
    </xf>
    <xf numFmtId="177" fontId="11" fillId="0" borderId="1" xfId="1" applyNumberFormat="1" applyFont="1" applyFill="1" applyBorder="1" applyAlignment="1" applyProtection="1">
      <alignment horizontal="right" vertical="center"/>
      <protection locked="0"/>
    </xf>
    <xf numFmtId="177" fontId="11" fillId="0" borderId="24" xfId="1" applyNumberFormat="1" applyFont="1" applyFill="1" applyBorder="1" applyAlignment="1" applyProtection="1">
      <alignment horizontal="right" vertical="center"/>
    </xf>
    <xf numFmtId="177" fontId="11" fillId="0" borderId="24" xfId="1" applyNumberFormat="1" applyFont="1" applyFill="1" applyBorder="1" applyAlignment="1" applyProtection="1">
      <alignment horizontal="right" vertical="center"/>
      <protection locked="0"/>
    </xf>
    <xf numFmtId="177" fontId="11" fillId="0" borderId="25" xfId="1" applyNumberFormat="1" applyFont="1" applyFill="1" applyBorder="1" applyAlignment="1" applyProtection="1">
      <alignment horizontal="right" vertical="center"/>
      <protection locked="0"/>
    </xf>
    <xf numFmtId="179" fontId="6" fillId="0" borderId="0" xfId="2" applyNumberFormat="1" applyFont="1" applyAlignment="1">
      <alignment vertical="center"/>
    </xf>
    <xf numFmtId="178" fontId="6" fillId="0" borderId="0" xfId="2" applyNumberFormat="1" applyFont="1" applyAlignment="1">
      <alignment vertical="center"/>
    </xf>
    <xf numFmtId="179" fontId="7" fillId="0" borderId="1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80" fontId="7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" xfId="2" applyFont="1" applyBorder="1" applyAlignment="1">
      <alignment horizontal="distributed" vertical="center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13" xfId="2" applyNumberFormat="1" applyFont="1" applyFill="1" applyBorder="1" applyAlignment="1">
      <alignment horizontal="right" vertical="center"/>
    </xf>
    <xf numFmtId="38" fontId="7" fillId="0" borderId="13" xfId="1" applyFont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38" fontId="11" fillId="0" borderId="13" xfId="1" applyFont="1" applyBorder="1" applyAlignment="1">
      <alignment vertical="center"/>
    </xf>
    <xf numFmtId="176" fontId="11" fillId="0" borderId="13" xfId="2" applyNumberFormat="1" applyFont="1" applyFill="1" applyBorder="1" applyAlignment="1">
      <alignment vertical="center"/>
    </xf>
    <xf numFmtId="0" fontId="13" fillId="0" borderId="0" xfId="3" applyFont="1" applyAlignment="1">
      <alignment vertical="center"/>
    </xf>
    <xf numFmtId="0" fontId="14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13" xfId="3" applyFont="1" applyBorder="1" applyAlignment="1">
      <alignment horizontal="center" vertical="center"/>
    </xf>
    <xf numFmtId="0" fontId="2" fillId="0" borderId="0" xfId="3" applyFont="1"/>
    <xf numFmtId="0" fontId="2" fillId="0" borderId="4" xfId="3" applyFont="1" applyBorder="1" applyAlignment="1">
      <alignment horizontal="center" vertical="center"/>
    </xf>
    <xf numFmtId="176" fontId="2" fillId="0" borderId="13" xfId="3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0" xfId="2" applyFont="1"/>
    <xf numFmtId="0" fontId="7" fillId="0" borderId="0" xfId="2" applyFont="1" applyAlignment="1">
      <alignment horizontal="center" vertical="center" wrapText="1"/>
    </xf>
    <xf numFmtId="0" fontId="11" fillId="0" borderId="0" xfId="2" applyFont="1"/>
    <xf numFmtId="0" fontId="12" fillId="0" borderId="0" xfId="2" applyFont="1"/>
    <xf numFmtId="0" fontId="11" fillId="0" borderId="0" xfId="2" applyFont="1" applyAlignment="1">
      <alignment vertical="center"/>
    </xf>
    <xf numFmtId="0" fontId="7" fillId="0" borderId="0" xfId="2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6" fillId="0" borderId="13" xfId="3" applyFont="1" applyBorder="1" applyAlignment="1">
      <alignment horizontal="center" vertical="center"/>
    </xf>
    <xf numFmtId="181" fontId="10" fillId="0" borderId="0" xfId="3" applyNumberFormat="1" applyFont="1" applyAlignment="1">
      <alignment vertical="center"/>
    </xf>
    <xf numFmtId="0" fontId="0" fillId="0" borderId="0" xfId="0">
      <alignment vertical="center"/>
    </xf>
    <xf numFmtId="49" fontId="17" fillId="0" borderId="0" xfId="4" applyNumberFormat="1" applyFont="1" applyAlignment="1">
      <alignment vertical="center" shrinkToFit="1"/>
    </xf>
    <xf numFmtId="0" fontId="28" fillId="0" borderId="0" xfId="3" applyFont="1" applyAlignment="1">
      <alignment vertical="center"/>
    </xf>
    <xf numFmtId="0" fontId="29" fillId="0" borderId="0" xfId="0" applyFont="1" applyBorder="1" applyAlignment="1">
      <alignment horizontal="center"/>
    </xf>
    <xf numFmtId="176" fontId="2" fillId="0" borderId="13" xfId="3" applyNumberFormat="1" applyFont="1" applyFill="1" applyBorder="1" applyAlignment="1">
      <alignment vertical="center"/>
    </xf>
    <xf numFmtId="0" fontId="11" fillId="0" borderId="0" xfId="2" applyFont="1" applyFill="1"/>
    <xf numFmtId="0" fontId="8" fillId="0" borderId="0" xfId="2" applyFont="1" applyBorder="1" applyAlignment="1">
      <alignment vertical="center"/>
    </xf>
    <xf numFmtId="0" fontId="33" fillId="0" borderId="0" xfId="0" applyFont="1">
      <alignment vertical="center"/>
    </xf>
    <xf numFmtId="0" fontId="6" fillId="0" borderId="0" xfId="2" applyFont="1"/>
    <xf numFmtId="0" fontId="31" fillId="0" borderId="1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wrapText="1"/>
    </xf>
    <xf numFmtId="38" fontId="7" fillId="0" borderId="6" xfId="3" applyNumberFormat="1" applyFont="1" applyBorder="1" applyAlignment="1">
      <alignment horizontal="right" vertical="center"/>
    </xf>
    <xf numFmtId="0" fontId="7" fillId="0" borderId="6" xfId="3" applyFont="1" applyBorder="1" applyAlignment="1">
      <alignment horizontal="right" vertical="center"/>
    </xf>
    <xf numFmtId="0" fontId="7" fillId="0" borderId="13" xfId="3" applyFont="1" applyBorder="1" applyAlignment="1">
      <alignment horizontal="right" vertical="center"/>
    </xf>
    <xf numFmtId="0" fontId="11" fillId="0" borderId="6" xfId="3" applyFont="1" applyBorder="1" applyAlignment="1">
      <alignment horizontal="right" vertical="center"/>
    </xf>
    <xf numFmtId="0" fontId="11" fillId="0" borderId="13" xfId="3" applyFont="1" applyBorder="1" applyAlignment="1">
      <alignment horizontal="right" vertical="center"/>
    </xf>
    <xf numFmtId="0" fontId="8" fillId="0" borderId="0" xfId="2" applyFont="1"/>
    <xf numFmtId="0" fontId="15" fillId="0" borderId="0" xfId="2" applyFont="1" applyFill="1"/>
    <xf numFmtId="0" fontId="34" fillId="0" borderId="0" xfId="2" applyFont="1" applyFill="1"/>
    <xf numFmtId="0" fontId="15" fillId="0" borderId="0" xfId="2" applyFont="1"/>
    <xf numFmtId="0" fontId="34" fillId="0" borderId="0" xfId="2" applyFont="1"/>
    <xf numFmtId="0" fontId="8" fillId="0" borderId="0" xfId="2" applyFont="1" applyAlignment="1">
      <alignment horizontal="center" vertical="center" wrapText="1"/>
    </xf>
    <xf numFmtId="0" fontId="35" fillId="0" borderId="0" xfId="2" applyFont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33" fillId="0" borderId="29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right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31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Continuous" vertical="center"/>
    </xf>
    <xf numFmtId="0" fontId="8" fillId="0" borderId="5" xfId="2" applyFont="1" applyBorder="1" applyAlignment="1">
      <alignment horizontal="centerContinuous" vertical="center"/>
    </xf>
    <xf numFmtId="0" fontId="8" fillId="0" borderId="14" xfId="2" applyFont="1" applyBorder="1" applyAlignment="1">
      <alignment horizontal="centerContinuous" vertical="center"/>
    </xf>
    <xf numFmtId="0" fontId="8" fillId="0" borderId="3" xfId="2" applyFont="1" applyBorder="1" applyAlignment="1">
      <alignment horizontal="centerContinuous" vertical="center"/>
    </xf>
    <xf numFmtId="0" fontId="8" fillId="0" borderId="13" xfId="2" applyFont="1" applyBorder="1" applyAlignment="1">
      <alignment horizontal="centerContinuous" vertical="center"/>
    </xf>
    <xf numFmtId="0" fontId="8" fillId="0" borderId="0" xfId="2" quotePrefix="1" applyFont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179" fontId="8" fillId="0" borderId="0" xfId="2" applyNumberFormat="1" applyFont="1" applyBorder="1" applyAlignment="1">
      <alignment horizontal="right" vertical="center"/>
    </xf>
    <xf numFmtId="179" fontId="15" fillId="0" borderId="0" xfId="2" applyNumberFormat="1" applyFont="1" applyBorder="1" applyAlignment="1">
      <alignment horizontal="right" vertical="center"/>
    </xf>
    <xf numFmtId="179" fontId="15" fillId="0" borderId="0" xfId="2" applyNumberFormat="1" applyFont="1" applyBorder="1" applyAlignment="1">
      <alignment vertical="center"/>
    </xf>
    <xf numFmtId="0" fontId="7" fillId="0" borderId="0" xfId="3" applyFont="1" applyBorder="1" applyAlignment="1">
      <alignment vertical="distributed" textRotation="255" justifyLastLine="1"/>
    </xf>
    <xf numFmtId="0" fontId="7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3" fontId="7" fillId="0" borderId="0" xfId="2" applyNumberFormat="1" applyFont="1"/>
    <xf numFmtId="181" fontId="7" fillId="0" borderId="0" xfId="2" applyNumberFormat="1" applyFont="1"/>
    <xf numFmtId="0" fontId="13" fillId="0" borderId="0" xfId="3" applyFont="1" applyFill="1" applyAlignment="1">
      <alignment vertical="center"/>
    </xf>
    <xf numFmtId="179" fontId="8" fillId="0" borderId="13" xfId="2" applyNumberFormat="1" applyFont="1" applyBorder="1" applyAlignment="1">
      <alignment vertical="center" wrapText="1"/>
    </xf>
    <xf numFmtId="179" fontId="15" fillId="0" borderId="13" xfId="2" applyNumberFormat="1" applyFont="1" applyBorder="1" applyAlignment="1">
      <alignment vertical="center" wrapText="1"/>
    </xf>
    <xf numFmtId="182" fontId="7" fillId="0" borderId="13" xfId="1" applyNumberFormat="1" applyFont="1" applyFill="1" applyBorder="1" applyAlignment="1">
      <alignment horizontal="right" vertical="center"/>
    </xf>
    <xf numFmtId="182" fontId="11" fillId="0" borderId="13" xfId="1" applyNumberFormat="1" applyFont="1" applyFill="1" applyBorder="1" applyAlignment="1">
      <alignment horizontal="right" vertical="center"/>
    </xf>
    <xf numFmtId="182" fontId="11" fillId="0" borderId="13" xfId="2" applyNumberFormat="1" applyFont="1" applyFill="1" applyBorder="1" applyAlignment="1">
      <alignment horizontal="right" vertical="center"/>
    </xf>
    <xf numFmtId="177" fontId="11" fillId="0" borderId="13" xfId="2" applyNumberFormat="1" applyFont="1" applyFill="1" applyBorder="1" applyAlignment="1">
      <alignment horizontal="right" vertical="center"/>
    </xf>
    <xf numFmtId="188" fontId="7" fillId="0" borderId="13" xfId="1" applyNumberFormat="1" applyFont="1" applyFill="1" applyBorder="1" applyAlignment="1">
      <alignment horizontal="right" vertical="center"/>
    </xf>
    <xf numFmtId="177" fontId="8" fillId="0" borderId="13" xfId="0" applyNumberFormat="1" applyFont="1" applyFill="1" applyBorder="1" applyAlignment="1">
      <alignment horizontal="right" vertical="center" wrapText="1"/>
    </xf>
    <xf numFmtId="177" fontId="8" fillId="0" borderId="29" xfId="0" applyNumberFormat="1" applyFont="1" applyFill="1" applyBorder="1" applyAlignment="1">
      <alignment horizontal="right" vertical="center" wrapText="1"/>
    </xf>
    <xf numFmtId="177" fontId="8" fillId="0" borderId="34" xfId="0" applyNumberFormat="1" applyFont="1" applyFill="1" applyBorder="1" applyAlignment="1">
      <alignment horizontal="right" vertical="center" wrapText="1"/>
    </xf>
    <xf numFmtId="177" fontId="8" fillId="0" borderId="35" xfId="0" applyNumberFormat="1" applyFont="1" applyFill="1" applyBorder="1" applyAlignment="1">
      <alignment horizontal="right" vertical="center" wrapText="1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34" xfId="0" applyNumberFormat="1" applyFont="1" applyFill="1" applyBorder="1" applyAlignment="1">
      <alignment horizontal="right" vertical="center"/>
    </xf>
    <xf numFmtId="177" fontId="8" fillId="0" borderId="35" xfId="0" applyNumberFormat="1" applyFont="1" applyFill="1" applyBorder="1" applyAlignment="1">
      <alignment horizontal="right" vertical="center"/>
    </xf>
    <xf numFmtId="188" fontId="15" fillId="0" borderId="1" xfId="0" applyNumberFormat="1" applyFont="1" applyBorder="1" applyAlignment="1">
      <alignment horizontal="right" vertical="center" wrapText="1"/>
    </xf>
    <xf numFmtId="188" fontId="15" fillId="0" borderId="34" xfId="0" applyNumberFormat="1" applyFont="1" applyBorder="1" applyAlignment="1">
      <alignment horizontal="right" vertical="center" wrapText="1"/>
    </xf>
    <xf numFmtId="188" fontId="15" fillId="0" borderId="10" xfId="0" applyNumberFormat="1" applyFont="1" applyBorder="1" applyAlignment="1">
      <alignment horizontal="right" vertical="center" wrapText="1"/>
    </xf>
    <xf numFmtId="0" fontId="8" fillId="0" borderId="0" xfId="2" quotePrefix="1" applyFont="1" applyAlignment="1">
      <alignment horizontal="left" vertical="center" indent="1"/>
    </xf>
    <xf numFmtId="0" fontId="8" fillId="0" borderId="0" xfId="2" quotePrefix="1" applyFont="1" applyFill="1" applyAlignment="1">
      <alignment horizontal="left" vertical="center" indent="1"/>
    </xf>
    <xf numFmtId="0" fontId="30" fillId="0" borderId="0" xfId="0" applyFont="1" applyBorder="1" applyAlignment="1">
      <alignment horizontal="center"/>
    </xf>
    <xf numFmtId="0" fontId="13" fillId="0" borderId="0" xfId="3" applyFont="1" applyBorder="1" applyAlignment="1">
      <alignment vertical="center"/>
    </xf>
    <xf numFmtId="186" fontId="30" fillId="0" borderId="0" xfId="0" applyNumberFormat="1" applyFont="1" applyBorder="1" applyAlignment="1">
      <alignment horizontal="right"/>
    </xf>
    <xf numFmtId="186" fontId="29" fillId="0" borderId="0" xfId="0" applyNumberFormat="1" applyFont="1" applyBorder="1" applyAlignment="1">
      <alignment horizontal="right"/>
    </xf>
    <xf numFmtId="0" fontId="2" fillId="0" borderId="0" xfId="3" quotePrefix="1" applyFont="1" applyFill="1" applyAlignment="1">
      <alignment horizontal="left" vertical="center"/>
    </xf>
    <xf numFmtId="0" fontId="36" fillId="0" borderId="0" xfId="3" quotePrefix="1" applyFont="1" applyFill="1" applyAlignment="1">
      <alignment horizontal="left" vertical="center"/>
    </xf>
    <xf numFmtId="0" fontId="37" fillId="0" borderId="0" xfId="3" quotePrefix="1" applyFont="1" applyFill="1" applyAlignment="1">
      <alignment horizontal="left" vertical="center" indent="1"/>
    </xf>
    <xf numFmtId="0" fontId="12" fillId="0" borderId="0" xfId="3" applyFont="1" applyFill="1" applyAlignment="1">
      <alignment vertical="center"/>
    </xf>
    <xf numFmtId="0" fontId="7" fillId="0" borderId="0" xfId="2" applyFont="1" applyFill="1"/>
    <xf numFmtId="0" fontId="7" fillId="0" borderId="22" xfId="2" applyFont="1" applyBorder="1" applyAlignment="1">
      <alignment horizontal="center" vertical="center"/>
    </xf>
    <xf numFmtId="0" fontId="10" fillId="0" borderId="0" xfId="3" applyFont="1" applyAlignment="1">
      <alignment vertical="center" wrapText="1"/>
    </xf>
    <xf numFmtId="0" fontId="36" fillId="0" borderId="0" xfId="2" quotePrefix="1" applyFont="1" applyAlignment="1">
      <alignment horizontal="left" vertical="center"/>
    </xf>
    <xf numFmtId="0" fontId="36" fillId="0" borderId="0" xfId="2" quotePrefix="1" applyFont="1" applyAlignment="1">
      <alignment horizontal="left" vertical="center" indent="1"/>
    </xf>
    <xf numFmtId="0" fontId="36" fillId="0" borderId="0" xfId="2" quotePrefix="1" applyFont="1" applyFill="1" applyAlignment="1">
      <alignment horizontal="left" vertical="center" indent="1"/>
    </xf>
    <xf numFmtId="0" fontId="37" fillId="0" borderId="0" xfId="3" quotePrefix="1" applyFont="1" applyAlignment="1">
      <alignment horizontal="left" vertical="center" indent="1"/>
    </xf>
    <xf numFmtId="0" fontId="36" fillId="0" borderId="0" xfId="3" quotePrefix="1" applyFont="1" applyAlignment="1">
      <alignment horizontal="left" vertical="center" indent="1"/>
    </xf>
    <xf numFmtId="0" fontId="6" fillId="0" borderId="0" xfId="2" applyFont="1" applyAlignment="1">
      <alignment horizontal="right" vertical="center"/>
    </xf>
    <xf numFmtId="0" fontId="39" fillId="0" borderId="0" xfId="2" applyFont="1" applyAlignment="1">
      <alignment vertical="center"/>
    </xf>
    <xf numFmtId="178" fontId="38" fillId="0" borderId="0" xfId="2" applyNumberFormat="1" applyFont="1" applyAlignment="1">
      <alignment horizontal="right" vertical="center"/>
    </xf>
    <xf numFmtId="0" fontId="40" fillId="0" borderId="0" xfId="2" applyFont="1" applyAlignment="1">
      <alignment vertical="center"/>
    </xf>
    <xf numFmtId="0" fontId="37" fillId="0" borderId="0" xfId="3" applyFont="1" applyAlignment="1">
      <alignment horizontal="left" vertical="center" indent="1"/>
    </xf>
    <xf numFmtId="0" fontId="42" fillId="0" borderId="0" xfId="2" applyFont="1" applyAlignment="1">
      <alignment vertical="center"/>
    </xf>
    <xf numFmtId="0" fontId="36" fillId="0" borderId="0" xfId="2" quotePrefix="1" applyFont="1" applyAlignment="1">
      <alignment horizontal="right" vertical="center"/>
    </xf>
    <xf numFmtId="0" fontId="43" fillId="0" borderId="0" xfId="2" applyFont="1" applyAlignment="1">
      <alignment vertical="center"/>
    </xf>
    <xf numFmtId="0" fontId="44" fillId="0" borderId="0" xfId="3" quotePrefix="1" applyFont="1" applyFill="1" applyAlignment="1">
      <alignment horizontal="left" vertical="center"/>
    </xf>
    <xf numFmtId="0" fontId="45" fillId="0" borderId="0" xfId="3" quotePrefix="1" applyFont="1" applyFill="1" applyAlignment="1">
      <alignment horizontal="left" vertical="center" indent="1"/>
    </xf>
    <xf numFmtId="0" fontId="45" fillId="0" borderId="0" xfId="2" quotePrefix="1" applyFont="1" applyFill="1" applyAlignment="1">
      <alignment horizontal="left" vertical="center"/>
    </xf>
    <xf numFmtId="0" fontId="45" fillId="0" borderId="0" xfId="2" applyFont="1" applyFill="1" applyAlignment="1">
      <alignment horizontal="left" vertical="center"/>
    </xf>
    <xf numFmtId="0" fontId="45" fillId="0" borderId="0" xfId="2" quotePrefix="1" applyFont="1" applyAlignment="1">
      <alignment horizontal="left" vertical="center" indent="1"/>
    </xf>
    <xf numFmtId="0" fontId="36" fillId="0" borderId="0" xfId="2" applyFont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/>
    </xf>
    <xf numFmtId="176" fontId="6" fillId="4" borderId="4" xfId="3" applyNumberFormat="1" applyFont="1" applyFill="1" applyBorder="1" applyAlignment="1">
      <alignment horizontal="center" vertical="center"/>
    </xf>
    <xf numFmtId="176" fontId="6" fillId="4" borderId="4" xfId="3" applyNumberFormat="1" applyFont="1" applyFill="1" applyBorder="1" applyAlignment="1">
      <alignment horizontal="right" vertical="center"/>
    </xf>
    <xf numFmtId="176" fontId="6" fillId="4" borderId="13" xfId="3" applyNumberFormat="1" applyFont="1" applyFill="1" applyBorder="1" applyAlignment="1">
      <alignment horizontal="center" vertical="center"/>
    </xf>
    <xf numFmtId="176" fontId="6" fillId="4" borderId="13" xfId="3" applyNumberFormat="1" applyFont="1" applyFill="1" applyBorder="1" applyAlignment="1">
      <alignment horizontal="right" vertical="center"/>
    </xf>
    <xf numFmtId="0" fontId="41" fillId="0" borderId="0" xfId="3" applyFont="1" applyAlignment="1">
      <alignment vertical="center"/>
    </xf>
    <xf numFmtId="0" fontId="6" fillId="0" borderId="1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46" fillId="0" borderId="0" xfId="3" quotePrefix="1" applyFont="1" applyFill="1" applyAlignment="1">
      <alignment horizontal="left" vertical="center"/>
    </xf>
    <xf numFmtId="0" fontId="36" fillId="0" borderId="0" xfId="3" quotePrefix="1" applyFont="1" applyAlignment="1">
      <alignment horizontal="right" vertical="center"/>
    </xf>
    <xf numFmtId="0" fontId="36" fillId="0" borderId="0" xfId="3" applyFont="1" applyFill="1" applyAlignment="1">
      <alignment horizontal="right" vertical="center"/>
    </xf>
    <xf numFmtId="0" fontId="36" fillId="0" borderId="0" xfId="0" applyFont="1" applyAlignment="1">
      <alignment horizontal="right"/>
    </xf>
    <xf numFmtId="0" fontId="35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6" fillId="0" borderId="13" xfId="2" applyFont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1" fontId="11" fillId="0" borderId="13" xfId="2" applyNumberFormat="1" applyFont="1" applyFill="1" applyBorder="1" applyAlignment="1">
      <alignment horizontal="right" vertical="center"/>
    </xf>
    <xf numFmtId="177" fontId="7" fillId="0" borderId="28" xfId="1" applyNumberFormat="1" applyFont="1" applyFill="1" applyBorder="1" applyAlignment="1">
      <alignment horizontal="right" vertical="center"/>
    </xf>
    <xf numFmtId="177" fontId="11" fillId="0" borderId="4" xfId="1" applyNumberFormat="1" applyFont="1" applyFill="1" applyBorder="1" applyAlignment="1">
      <alignment horizontal="right" vertical="center"/>
    </xf>
    <xf numFmtId="177" fontId="11" fillId="0" borderId="28" xfId="1" applyNumberFormat="1" applyFont="1" applyFill="1" applyBorder="1" applyAlignment="1">
      <alignment horizontal="right" vertical="center"/>
    </xf>
    <xf numFmtId="177" fontId="11" fillId="0" borderId="15" xfId="1" applyNumberFormat="1" applyFont="1" applyFill="1" applyBorder="1" applyAlignment="1">
      <alignment horizontal="right" vertical="center"/>
    </xf>
    <xf numFmtId="177" fontId="11" fillId="0" borderId="27" xfId="1" applyNumberFormat="1" applyFont="1" applyFill="1" applyBorder="1" applyAlignment="1">
      <alignment horizontal="right" vertical="center"/>
    </xf>
    <xf numFmtId="177" fontId="11" fillId="0" borderId="26" xfId="1" applyNumberFormat="1" applyFont="1" applyFill="1" applyBorder="1" applyAlignment="1">
      <alignment horizontal="right" vertical="center"/>
    </xf>
    <xf numFmtId="177" fontId="11" fillId="0" borderId="27" xfId="1" applyNumberFormat="1" applyFont="1" applyFill="1" applyBorder="1" applyAlignment="1" applyProtection="1">
      <alignment horizontal="right" vertical="center"/>
      <protection locked="0"/>
    </xf>
    <xf numFmtId="177" fontId="11" fillId="0" borderId="1" xfId="1" applyNumberFormat="1" applyFont="1" applyFill="1" applyBorder="1" applyAlignment="1">
      <alignment horizontal="right" vertical="center"/>
    </xf>
    <xf numFmtId="177" fontId="11" fillId="0" borderId="2" xfId="1" applyNumberFormat="1" applyFont="1" applyFill="1" applyBorder="1" applyAlignment="1">
      <alignment horizontal="right" vertical="center"/>
    </xf>
    <xf numFmtId="177" fontId="11" fillId="0" borderId="14" xfId="1" applyNumberFormat="1" applyFont="1" applyFill="1" applyBorder="1" applyAlignment="1">
      <alignment horizontal="right" vertical="center"/>
    </xf>
    <xf numFmtId="0" fontId="6" fillId="0" borderId="24" xfId="2" applyFont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0" fontId="6" fillId="0" borderId="10" xfId="2" applyFont="1" applyBorder="1" applyAlignment="1">
      <alignment horizontal="right" vertical="center"/>
    </xf>
    <xf numFmtId="177" fontId="7" fillId="0" borderId="13" xfId="1" applyNumberFormat="1" applyFont="1" applyFill="1" applyBorder="1" applyAlignment="1">
      <alignment horizontal="right" vertical="center"/>
    </xf>
    <xf numFmtId="0" fontId="6" fillId="0" borderId="13" xfId="2" applyFont="1" applyBorder="1" applyAlignment="1">
      <alignment horizontal="right" vertical="center"/>
    </xf>
    <xf numFmtId="0" fontId="6" fillId="0" borderId="13" xfId="2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right" vertical="center"/>
    </xf>
    <xf numFmtId="177" fontId="7" fillId="0" borderId="2" xfId="1" applyNumberFormat="1" applyFont="1" applyFill="1" applyBorder="1" applyAlignment="1">
      <alignment horizontal="right" vertical="center"/>
    </xf>
    <xf numFmtId="177" fontId="11" fillId="0" borderId="3" xfId="1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7" fontId="7" fillId="0" borderId="27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8" fontId="7" fillId="0" borderId="22" xfId="2" applyNumberFormat="1" applyFont="1" applyBorder="1" applyAlignment="1">
      <alignment horizontal="center" vertical="center"/>
    </xf>
    <xf numFmtId="177" fontId="7" fillId="0" borderId="24" xfId="2" applyNumberFormat="1" applyFont="1" applyFill="1" applyBorder="1" applyAlignment="1">
      <alignment horizontal="right" vertical="center"/>
    </xf>
    <xf numFmtId="180" fontId="7" fillId="0" borderId="24" xfId="2" applyNumberFormat="1" applyFont="1" applyFill="1" applyBorder="1" applyAlignment="1">
      <alignment horizontal="right" vertical="center"/>
    </xf>
    <xf numFmtId="180" fontId="7" fillId="0" borderId="25" xfId="2" applyNumberFormat="1" applyFont="1" applyFill="1" applyBorder="1" applyAlignment="1">
      <alignment horizontal="right" vertical="center"/>
    </xf>
    <xf numFmtId="180" fontId="7" fillId="0" borderId="13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 shrinkToFit="1"/>
    </xf>
    <xf numFmtId="180" fontId="7" fillId="0" borderId="1" xfId="2" applyNumberFormat="1" applyFont="1" applyFill="1" applyBorder="1" applyAlignment="1">
      <alignment horizontal="right" vertical="center"/>
    </xf>
    <xf numFmtId="180" fontId="7" fillId="0" borderId="23" xfId="2" applyNumberFormat="1" applyFont="1" applyFill="1" applyBorder="1" applyAlignment="1">
      <alignment horizontal="right" vertical="center"/>
    </xf>
    <xf numFmtId="177" fontId="11" fillId="0" borderId="24" xfId="2" applyNumberFormat="1" applyFont="1" applyFill="1" applyBorder="1" applyAlignment="1">
      <alignment horizontal="right" vertical="center"/>
    </xf>
    <xf numFmtId="179" fontId="7" fillId="0" borderId="14" xfId="2" applyNumberFormat="1" applyFont="1" applyBorder="1" applyAlignment="1">
      <alignment vertical="center" wrapText="1"/>
    </xf>
    <xf numFmtId="179" fontId="7" fillId="0" borderId="3" xfId="2" applyNumberFormat="1" applyFont="1" applyBorder="1" applyAlignment="1">
      <alignment vertical="center" wrapText="1"/>
    </xf>
    <xf numFmtId="179" fontId="7" fillId="0" borderId="11" xfId="2" applyNumberFormat="1" applyFont="1" applyBorder="1" applyAlignment="1">
      <alignment vertical="center" wrapText="1"/>
    </xf>
    <xf numFmtId="179" fontId="7" fillId="0" borderId="15" xfId="2" applyNumberFormat="1" applyFont="1" applyBorder="1" applyAlignment="1">
      <alignment vertical="center" wrapText="1"/>
    </xf>
    <xf numFmtId="179" fontId="7" fillId="0" borderId="12" xfId="2" applyNumberFormat="1" applyFont="1" applyBorder="1" applyAlignment="1">
      <alignment vertical="center" wrapText="1"/>
    </xf>
    <xf numFmtId="179" fontId="6" fillId="0" borderId="2" xfId="2" applyNumberFormat="1" applyFont="1" applyBorder="1" applyAlignment="1">
      <alignment vertical="center"/>
    </xf>
    <xf numFmtId="178" fontId="7" fillId="0" borderId="2" xfId="2" applyNumberFormat="1" applyFont="1" applyBorder="1" applyAlignment="1">
      <alignment vertical="center"/>
    </xf>
    <xf numFmtId="178" fontId="7" fillId="0" borderId="14" xfId="2" applyNumberFormat="1" applyFont="1" applyBorder="1" applyAlignment="1">
      <alignment vertical="center"/>
    </xf>
    <xf numFmtId="178" fontId="7" fillId="0" borderId="3" xfId="2" applyNumberFormat="1" applyFont="1" applyBorder="1" applyAlignment="1">
      <alignment vertical="center"/>
    </xf>
    <xf numFmtId="178" fontId="7" fillId="0" borderId="11" xfId="2" applyNumberFormat="1" applyFont="1" applyBorder="1" applyAlignment="1">
      <alignment vertical="center"/>
    </xf>
    <xf numFmtId="178" fontId="7" fillId="0" borderId="15" xfId="2" applyNumberFormat="1" applyFont="1" applyBorder="1" applyAlignment="1">
      <alignment vertical="center"/>
    </xf>
    <xf numFmtId="178" fontId="7" fillId="0" borderId="12" xfId="2" applyNumberFormat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178" fontId="7" fillId="0" borderId="8" xfId="2" applyNumberFormat="1" applyFont="1" applyBorder="1" applyAlignment="1">
      <alignment vertical="center"/>
    </xf>
    <xf numFmtId="178" fontId="7" fillId="0" borderId="37" xfId="2" applyNumberFormat="1" applyFont="1" applyBorder="1" applyAlignment="1">
      <alignment vertical="center"/>
    </xf>
    <xf numFmtId="182" fontId="7" fillId="0" borderId="13" xfId="2" applyNumberFormat="1" applyFont="1" applyFill="1" applyBorder="1" applyAlignment="1">
      <alignment horizontal="right" vertical="center"/>
    </xf>
    <xf numFmtId="0" fontId="3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37" fillId="0" borderId="0" xfId="3" applyFont="1" applyAlignment="1">
      <alignment vertical="center"/>
    </xf>
    <xf numFmtId="0" fontId="47" fillId="0" borderId="0" xfId="3" quotePrefix="1" applyFont="1" applyFill="1" applyAlignment="1">
      <alignment vertical="center"/>
    </xf>
    <xf numFmtId="0" fontId="15" fillId="0" borderId="13" xfId="3" quotePrefix="1" applyFont="1" applyFill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0" xfId="3" applyFont="1" applyBorder="1" applyAlignment="1">
      <alignment vertical="center"/>
    </xf>
    <xf numFmtId="176" fontId="8" fillId="0" borderId="0" xfId="3" applyNumberFormat="1" applyFont="1" applyBorder="1" applyAlignment="1">
      <alignment vertical="center"/>
    </xf>
    <xf numFmtId="0" fontId="33" fillId="4" borderId="13" xfId="0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 shrinkToFit="1"/>
    </xf>
    <xf numFmtId="177" fontId="15" fillId="0" borderId="29" xfId="0" applyNumberFormat="1" applyFont="1" applyBorder="1" applyAlignment="1">
      <alignment horizontal="right" vertical="center" wrapText="1"/>
    </xf>
    <xf numFmtId="177" fontId="8" fillId="0" borderId="34" xfId="0" applyNumberFormat="1" applyFont="1" applyBorder="1" applyAlignment="1">
      <alignment horizontal="right" vertical="center" wrapText="1"/>
    </xf>
    <xf numFmtId="177" fontId="8" fillId="0" borderId="35" xfId="0" applyNumberFormat="1" applyFont="1" applyBorder="1" applyAlignment="1">
      <alignment horizontal="right" vertical="center" wrapText="1"/>
    </xf>
    <xf numFmtId="0" fontId="33" fillId="0" borderId="38" xfId="0" applyFont="1" applyBorder="1" applyAlignment="1">
      <alignment horizontal="center" vertical="center" wrapText="1"/>
    </xf>
    <xf numFmtId="177" fontId="8" fillId="0" borderId="38" xfId="0" applyNumberFormat="1" applyFont="1" applyBorder="1" applyAlignment="1">
      <alignment horizontal="right" vertical="center" wrapText="1"/>
    </xf>
    <xf numFmtId="177" fontId="8" fillId="0" borderId="13" xfId="0" applyNumberFormat="1" applyFont="1" applyFill="1" applyBorder="1" applyAlignment="1">
      <alignment horizontal="right" vertical="center"/>
    </xf>
    <xf numFmtId="3" fontId="15" fillId="4" borderId="7" xfId="0" applyNumberFormat="1" applyFont="1" applyFill="1" applyBorder="1" applyAlignment="1">
      <alignment horizontal="right" vertical="center" wrapText="1"/>
    </xf>
    <xf numFmtId="176" fontId="15" fillId="4" borderId="7" xfId="0" applyNumberFormat="1" applyFont="1" applyFill="1" applyBorder="1" applyAlignment="1">
      <alignment horizontal="right" vertical="center" wrapText="1"/>
    </xf>
    <xf numFmtId="188" fontId="15" fillId="4" borderId="7" xfId="0" applyNumberFormat="1" applyFont="1" applyFill="1" applyBorder="1" applyAlignment="1">
      <alignment horizontal="right" vertical="center" wrapText="1"/>
    </xf>
    <xf numFmtId="189" fontId="15" fillId="0" borderId="7" xfId="0" applyNumberFormat="1" applyFont="1" applyBorder="1" applyAlignment="1">
      <alignment horizontal="right" vertical="center" wrapText="1"/>
    </xf>
    <xf numFmtId="3" fontId="15" fillId="0" borderId="34" xfId="0" applyNumberFormat="1" applyFont="1" applyFill="1" applyBorder="1" applyAlignment="1">
      <alignment horizontal="right" vertical="center" wrapText="1"/>
    </xf>
    <xf numFmtId="176" fontId="15" fillId="0" borderId="34" xfId="0" applyNumberFormat="1" applyFont="1" applyFill="1" applyBorder="1" applyAlignment="1">
      <alignment horizontal="right" vertical="center" wrapText="1"/>
    </xf>
    <xf numFmtId="189" fontId="15" fillId="0" borderId="34" xfId="0" applyNumberFormat="1" applyFont="1" applyBorder="1" applyAlignment="1">
      <alignment horizontal="right" vertical="center" wrapText="1"/>
    </xf>
    <xf numFmtId="3" fontId="15" fillId="0" borderId="10" xfId="0" applyNumberFormat="1" applyFont="1" applyFill="1" applyBorder="1" applyAlignment="1">
      <alignment horizontal="right" vertical="center" wrapText="1"/>
    </xf>
    <xf numFmtId="176" fontId="15" fillId="0" borderId="10" xfId="0" applyNumberFormat="1" applyFont="1" applyFill="1" applyBorder="1" applyAlignment="1">
      <alignment horizontal="right" vertical="center" wrapText="1"/>
    </xf>
    <xf numFmtId="188" fontId="15" fillId="0" borderId="7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176" fontId="15" fillId="0" borderId="1" xfId="0" applyNumberFormat="1" applyFont="1" applyBorder="1" applyAlignment="1">
      <alignment horizontal="right" vertical="center" wrapText="1"/>
    </xf>
    <xf numFmtId="189" fontId="15" fillId="0" borderId="1" xfId="0" applyNumberFormat="1" applyFont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 wrapText="1"/>
    </xf>
    <xf numFmtId="176" fontId="15" fillId="0" borderId="34" xfId="0" applyNumberFormat="1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176" fontId="15" fillId="0" borderId="10" xfId="0" applyNumberFormat="1" applyFont="1" applyBorder="1" applyAlignment="1">
      <alignment horizontal="right" vertical="center" wrapText="1"/>
    </xf>
    <xf numFmtId="187" fontId="15" fillId="0" borderId="1" xfId="0" applyNumberFormat="1" applyFont="1" applyBorder="1" applyAlignment="1">
      <alignment horizontal="right" vertical="center" wrapText="1"/>
    </xf>
    <xf numFmtId="38" fontId="15" fillId="0" borderId="34" xfId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1" fontId="6" fillId="4" borderId="4" xfId="3" applyNumberFormat="1" applyFont="1" applyFill="1" applyBorder="1" applyAlignment="1">
      <alignment horizontal="center" vertical="center"/>
    </xf>
    <xf numFmtId="0" fontId="33" fillId="4" borderId="7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vertical="center"/>
    </xf>
    <xf numFmtId="0" fontId="9" fillId="0" borderId="23" xfId="2" applyFont="1" applyBorder="1" applyAlignment="1">
      <alignment horizontal="distributed" vertical="center"/>
    </xf>
    <xf numFmtId="177" fontId="7" fillId="0" borderId="22" xfId="1" applyNumberFormat="1" applyFont="1" applyFill="1" applyBorder="1" applyAlignment="1">
      <alignment horizontal="center" vertical="center"/>
    </xf>
    <xf numFmtId="177" fontId="7" fillId="0" borderId="47" xfId="1" applyNumberFormat="1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0" borderId="46" xfId="2" applyFont="1" applyBorder="1" applyAlignment="1">
      <alignment horizontal="right" vertical="center"/>
    </xf>
    <xf numFmtId="177" fontId="7" fillId="0" borderId="46" xfId="1" applyNumberFormat="1" applyFont="1" applyFill="1" applyBorder="1" applyAlignment="1" applyProtection="1">
      <alignment horizontal="right" vertical="center"/>
      <protection locked="0"/>
    </xf>
    <xf numFmtId="180" fontId="7" fillId="0" borderId="27" xfId="2" applyNumberFormat="1" applyFont="1" applyFill="1" applyBorder="1" applyAlignment="1">
      <alignment horizontal="right" vertical="center"/>
    </xf>
    <xf numFmtId="180" fontId="7" fillId="0" borderId="46" xfId="2" applyNumberFormat="1" applyFont="1" applyFill="1" applyBorder="1" applyAlignment="1">
      <alignment horizontal="right" vertical="center"/>
    </xf>
    <xf numFmtId="0" fontId="10" fillId="0" borderId="13" xfId="2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3" fillId="0" borderId="14" xfId="0" applyFont="1" applyBorder="1" applyAlignment="1">
      <alignment horizontal="center" vertical="center" wrapText="1"/>
    </xf>
    <xf numFmtId="177" fontId="8" fillId="0" borderId="14" xfId="0" applyNumberFormat="1" applyFont="1" applyBorder="1" applyAlignment="1">
      <alignment horizontal="right" vertical="center" wrapText="1"/>
    </xf>
    <xf numFmtId="3" fontId="8" fillId="4" borderId="7" xfId="0" applyNumberFormat="1" applyFont="1" applyFill="1" applyBorder="1" applyAlignment="1">
      <alignment horizontal="right" vertical="center" wrapText="1"/>
    </xf>
    <xf numFmtId="0" fontId="8" fillId="4" borderId="7" xfId="0" applyFont="1" applyFill="1" applyBorder="1" applyAlignment="1">
      <alignment horizontal="right" vertical="center" wrapText="1"/>
    </xf>
    <xf numFmtId="0" fontId="8" fillId="4" borderId="13" xfId="0" applyFont="1" applyFill="1" applyBorder="1" applyAlignment="1">
      <alignment horizontal="right" vertical="center" wrapText="1"/>
    </xf>
    <xf numFmtId="0" fontId="2" fillId="0" borderId="48" xfId="3" applyFont="1" applyBorder="1" applyAlignment="1">
      <alignment vertical="center"/>
    </xf>
    <xf numFmtId="0" fontId="6" fillId="4" borderId="48" xfId="3" applyFont="1" applyFill="1" applyBorder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4" xfId="2" applyFont="1" applyBorder="1" applyAlignment="1">
      <alignment horizontal="center" vertical="center" justifyLastLine="1"/>
    </xf>
    <xf numFmtId="0" fontId="7" fillId="0" borderId="5" xfId="2" applyFont="1" applyBorder="1" applyAlignment="1">
      <alignment horizontal="center" vertical="center" justifyLastLine="1"/>
    </xf>
    <xf numFmtId="0" fontId="7" fillId="0" borderId="6" xfId="2" applyFont="1" applyBorder="1" applyAlignment="1">
      <alignment horizontal="center" vertical="center" justifyLastLine="1"/>
    </xf>
    <xf numFmtId="0" fontId="7" fillId="0" borderId="2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82" fontId="11" fillId="0" borderId="16" xfId="2" applyNumberFormat="1" applyFont="1" applyFill="1" applyBorder="1" applyAlignment="1">
      <alignment horizontal="center" vertical="center"/>
    </xf>
    <xf numFmtId="182" fontId="11" fillId="0" borderId="17" xfId="2" applyNumberFormat="1" applyFont="1" applyFill="1" applyBorder="1" applyAlignment="1">
      <alignment horizontal="center" vertical="center"/>
    </xf>
    <xf numFmtId="182" fontId="11" fillId="0" borderId="18" xfId="2" applyNumberFormat="1" applyFont="1" applyFill="1" applyBorder="1" applyAlignment="1">
      <alignment horizontal="center" vertical="center"/>
    </xf>
    <xf numFmtId="182" fontId="11" fillId="0" borderId="19" xfId="2" applyNumberFormat="1" applyFont="1" applyFill="1" applyBorder="1" applyAlignment="1">
      <alignment horizontal="center" vertical="center"/>
    </xf>
    <xf numFmtId="182" fontId="11" fillId="0" borderId="20" xfId="2" applyNumberFormat="1" applyFont="1" applyFill="1" applyBorder="1" applyAlignment="1">
      <alignment horizontal="center" vertical="center"/>
    </xf>
    <xf numFmtId="182" fontId="11" fillId="0" borderId="21" xfId="2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top" wrapText="1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2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38" fillId="0" borderId="2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38" fillId="0" borderId="0" xfId="2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0" fontId="38" fillId="0" borderId="2" xfId="2" applyFont="1" applyFill="1" applyBorder="1" applyAlignment="1">
      <alignment horizontal="center" vertical="top" wrapText="1"/>
    </xf>
    <xf numFmtId="0" fontId="38" fillId="0" borderId="3" xfId="2" applyFont="1" applyFill="1" applyBorder="1" applyAlignment="1">
      <alignment horizontal="center" vertical="top" wrapText="1"/>
    </xf>
    <xf numFmtId="0" fontId="38" fillId="0" borderId="8" xfId="2" applyFont="1" applyFill="1" applyBorder="1" applyAlignment="1">
      <alignment horizontal="center" vertical="top" wrapText="1"/>
    </xf>
    <xf numFmtId="0" fontId="38" fillId="0" borderId="9" xfId="2" applyFont="1" applyFill="1" applyBorder="1" applyAlignment="1">
      <alignment horizontal="center" vertical="top" wrapText="1"/>
    </xf>
    <xf numFmtId="0" fontId="38" fillId="0" borderId="2" xfId="2" applyFont="1" applyFill="1" applyBorder="1" applyAlignment="1">
      <alignment horizontal="center" vertical="center" wrapText="1"/>
    </xf>
    <xf numFmtId="0" fontId="38" fillId="0" borderId="3" xfId="2" applyFont="1" applyFill="1" applyBorder="1" applyAlignment="1">
      <alignment horizontal="center" vertical="center" wrapText="1"/>
    </xf>
    <xf numFmtId="0" fontId="38" fillId="0" borderId="8" xfId="2" applyFont="1" applyFill="1" applyBorder="1" applyAlignment="1">
      <alignment horizontal="center" vertical="center" wrapText="1"/>
    </xf>
    <xf numFmtId="0" fontId="38" fillId="0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38" fillId="0" borderId="4" xfId="2" applyFont="1" applyFill="1" applyBorder="1" applyAlignment="1">
      <alignment horizontal="center" vertical="center" wrapText="1"/>
    </xf>
    <xf numFmtId="0" fontId="38" fillId="0" borderId="5" xfId="2" applyFont="1" applyFill="1" applyBorder="1" applyAlignment="1">
      <alignment horizontal="center" vertical="center" wrapText="1"/>
    </xf>
    <xf numFmtId="0" fontId="38" fillId="0" borderId="6" xfId="2" applyFont="1" applyFill="1" applyBorder="1" applyAlignment="1">
      <alignment horizontal="center" vertical="center" wrapText="1"/>
    </xf>
    <xf numFmtId="0" fontId="38" fillId="0" borderId="14" xfId="2" applyFont="1" applyFill="1" applyBorder="1" applyAlignment="1">
      <alignment horizontal="center" vertical="top" wrapText="1"/>
    </xf>
    <xf numFmtId="0" fontId="38" fillId="0" borderId="11" xfId="2" applyFont="1" applyFill="1" applyBorder="1" applyAlignment="1">
      <alignment horizontal="center" vertical="top" wrapText="1"/>
    </xf>
    <xf numFmtId="0" fontId="38" fillId="0" borderId="15" xfId="2" applyFont="1" applyFill="1" applyBorder="1" applyAlignment="1">
      <alignment horizontal="center" vertical="top" wrapText="1"/>
    </xf>
    <xf numFmtId="0" fontId="38" fillId="0" borderId="12" xfId="2" applyFont="1" applyFill="1" applyBorder="1" applyAlignment="1">
      <alignment horizontal="center" vertical="top" wrapText="1"/>
    </xf>
    <xf numFmtId="0" fontId="38" fillId="0" borderId="0" xfId="2" applyFont="1" applyFill="1" applyBorder="1" applyAlignment="1">
      <alignment horizontal="center" vertical="top" wrapText="1"/>
    </xf>
    <xf numFmtId="0" fontId="7" fillId="0" borderId="45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7" fillId="0" borderId="23" xfId="2" applyFont="1" applyBorder="1" applyAlignment="1">
      <alignment horizontal="center" vertical="center" textRotation="255"/>
    </xf>
    <xf numFmtId="0" fontId="7" fillId="0" borderId="10" xfId="2" applyFont="1" applyBorder="1" applyAlignment="1">
      <alignment horizontal="center" vertical="center" textRotation="255"/>
    </xf>
    <xf numFmtId="0" fontId="9" fillId="0" borderId="15" xfId="2" applyFont="1" applyBorder="1" applyAlignment="1">
      <alignment horizontal="center" vertical="center" wrapText="1"/>
    </xf>
    <xf numFmtId="0" fontId="6" fillId="0" borderId="39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 wrapText="1"/>
    </xf>
    <xf numFmtId="0" fontId="7" fillId="0" borderId="1" xfId="2" quotePrefix="1" applyFont="1" applyBorder="1" applyAlignment="1">
      <alignment horizontal="center" vertical="center" wrapText="1"/>
    </xf>
    <xf numFmtId="0" fontId="7" fillId="0" borderId="7" xfId="2" quotePrefix="1" applyFont="1" applyBorder="1" applyAlignment="1">
      <alignment horizontal="center" vertical="center" wrapText="1"/>
    </xf>
    <xf numFmtId="0" fontId="7" fillId="0" borderId="23" xfId="2" quotePrefix="1" applyFont="1" applyBorder="1" applyAlignment="1">
      <alignment horizontal="center" vertical="center" wrapText="1"/>
    </xf>
    <xf numFmtId="179" fontId="7" fillId="0" borderId="8" xfId="2" applyNumberFormat="1" applyFont="1" applyBorder="1" applyAlignment="1">
      <alignment horizontal="center" vertical="center" wrapText="1"/>
    </xf>
    <xf numFmtId="179" fontId="7" fillId="0" borderId="0" xfId="2" applyNumberFormat="1" applyFont="1" applyBorder="1" applyAlignment="1">
      <alignment horizontal="center" vertical="center" wrapText="1"/>
    </xf>
    <xf numFmtId="179" fontId="7" fillId="0" borderId="9" xfId="2" applyNumberFormat="1" applyFont="1" applyBorder="1" applyAlignment="1">
      <alignment horizontal="center" vertical="center" wrapText="1"/>
    </xf>
    <xf numFmtId="178" fontId="7" fillId="0" borderId="8" xfId="2" applyNumberFormat="1" applyFont="1" applyBorder="1" applyAlignment="1">
      <alignment horizontal="center" vertical="center"/>
    </xf>
    <xf numFmtId="178" fontId="7" fillId="0" borderId="0" xfId="2" applyNumberFormat="1" applyFont="1" applyBorder="1" applyAlignment="1">
      <alignment horizontal="center" vertical="center"/>
    </xf>
    <xf numFmtId="178" fontId="7" fillId="0" borderId="9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8" fillId="0" borderId="4" xfId="3" applyFont="1" applyBorder="1" applyAlignment="1">
      <alignment horizontal="right" vertical="center"/>
    </xf>
    <xf numFmtId="0" fontId="8" fillId="0" borderId="6" xfId="3" applyFont="1" applyBorder="1" applyAlignment="1">
      <alignment horizontal="right" vertical="center"/>
    </xf>
    <xf numFmtId="0" fontId="6" fillId="0" borderId="15" xfId="3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176" fontId="8" fillId="0" borderId="6" xfId="3" applyNumberFormat="1" applyFont="1" applyBorder="1" applyAlignment="1">
      <alignment horizontal="right" vertical="center"/>
    </xf>
    <xf numFmtId="0" fontId="8" fillId="0" borderId="4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3" fontId="8" fillId="0" borderId="4" xfId="3" applyNumberFormat="1" applyFont="1" applyBorder="1" applyAlignment="1">
      <alignment horizontal="right" vertical="center"/>
    </xf>
    <xf numFmtId="3" fontId="8" fillId="0" borderId="6" xfId="3" applyNumberFormat="1" applyFont="1" applyBorder="1" applyAlignment="1">
      <alignment horizontal="right" vertical="center"/>
    </xf>
    <xf numFmtId="0" fontId="15" fillId="0" borderId="4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10" xfId="0" applyNumberFormat="1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10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8" fillId="0" borderId="4" xfId="2" quotePrefix="1" applyFont="1" applyBorder="1" applyAlignment="1">
      <alignment horizontal="center" vertical="center" wrapText="1"/>
    </xf>
    <xf numFmtId="0" fontId="8" fillId="0" borderId="5" xfId="2" quotePrefix="1" applyFont="1" applyBorder="1" applyAlignment="1">
      <alignment horizontal="center" vertical="center" wrapText="1"/>
    </xf>
    <xf numFmtId="0" fontId="8" fillId="0" borderId="6" xfId="2" quotePrefix="1" applyFont="1" applyBorder="1" applyAlignment="1">
      <alignment horizontal="center" vertical="center" wrapText="1"/>
    </xf>
    <xf numFmtId="0" fontId="8" fillId="0" borderId="1" xfId="2" quotePrefix="1" applyFont="1" applyBorder="1" applyAlignment="1">
      <alignment horizontal="center" vertical="center" wrapText="1"/>
    </xf>
    <xf numFmtId="0" fontId="8" fillId="0" borderId="7" xfId="2" quotePrefix="1" applyFont="1" applyBorder="1" applyAlignment="1">
      <alignment horizontal="center" vertical="center" wrapText="1"/>
    </xf>
    <xf numFmtId="0" fontId="8" fillId="0" borderId="10" xfId="2" quotePrefix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2" fillId="4" borderId="1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4" borderId="32" xfId="0" applyFont="1" applyFill="1" applyBorder="1" applyAlignment="1">
      <alignment horizontal="center" vertical="center" wrapText="1"/>
    </xf>
    <xf numFmtId="0" fontId="33" fillId="4" borderId="33" xfId="0" applyFont="1" applyFill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distributed"/>
    </xf>
    <xf numFmtId="0" fontId="6" fillId="0" borderId="10" xfId="3" applyFont="1" applyBorder="1" applyAlignment="1">
      <alignment horizontal="center" vertical="distributed"/>
    </xf>
    <xf numFmtId="0" fontId="6" fillId="0" borderId="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</cellXfs>
  <cellStyles count="26">
    <cellStyle name="Calc Currency (0)" xfId="5" xr:uid="{00000000-0005-0000-0000-000000000000}"/>
    <cellStyle name="Comma [0]_Full Year FY96" xfId="6" xr:uid="{00000000-0005-0000-0000-000001000000}"/>
    <cellStyle name="Comma_Full Year FY96" xfId="7" xr:uid="{00000000-0005-0000-0000-000002000000}"/>
    <cellStyle name="Currency [0]_CCOCPX" xfId="8" xr:uid="{00000000-0005-0000-0000-000003000000}"/>
    <cellStyle name="Currency_CCOCPX" xfId="9" xr:uid="{00000000-0005-0000-0000-000004000000}"/>
    <cellStyle name="entry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Normal - Style1" xfId="15" xr:uid="{00000000-0005-0000-0000-00000A000000}"/>
    <cellStyle name="Normal_#18-Internet" xfId="16" xr:uid="{00000000-0005-0000-0000-00000B000000}"/>
    <cellStyle name="Percent [2]" xfId="17" xr:uid="{00000000-0005-0000-0000-00000C000000}"/>
    <cellStyle name="price" xfId="18" xr:uid="{00000000-0005-0000-0000-00000D000000}"/>
    <cellStyle name="revised" xfId="19" xr:uid="{00000000-0005-0000-0000-00000E000000}"/>
    <cellStyle name="section" xfId="20" xr:uid="{00000000-0005-0000-0000-00000F000000}"/>
    <cellStyle name="subhead" xfId="21" xr:uid="{00000000-0005-0000-0000-000010000000}"/>
    <cellStyle name="title" xfId="22" xr:uid="{00000000-0005-0000-0000-000011000000}"/>
    <cellStyle name="センター" xfId="23" xr:uid="{00000000-0005-0000-0000-000012000000}"/>
    <cellStyle name="桁区切り" xfId="1" builtinId="6"/>
    <cellStyle name="桁区切り 2" xfId="25" xr:uid="{00000000-0005-0000-0000-000014000000}"/>
    <cellStyle name="標準" xfId="0" builtinId="0"/>
    <cellStyle name="標準 2" xfId="4" xr:uid="{00000000-0005-0000-0000-000016000000}"/>
    <cellStyle name="標準 2 2" xfId="24" xr:uid="{00000000-0005-0000-0000-000017000000}"/>
    <cellStyle name="標準_gattukoukihonn_2007_12" xfId="3" xr:uid="{00000000-0005-0000-0000-000019000000}"/>
    <cellStyle name="標準_gattukoukihonn_2010_12(31-39)" xfId="2" xr:uid="{00000000-0005-0000-0000-00001A000000}"/>
  </cellStyles>
  <dxfs count="3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21</xdr:row>
          <xdr:rowOff>264582</xdr:rowOff>
        </xdr:from>
        <xdr:to>
          <xdr:col>15</xdr:col>
          <xdr:colOff>10584</xdr:colOff>
          <xdr:row>50</xdr:row>
          <xdr:rowOff>158749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673F2B3-A5BC-44BA-836B-1BCDB1EA702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1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5820832"/>
              <a:ext cx="7207250" cy="5323417"/>
            </a:xfrm>
            <a:prstGeom prst="rect">
              <a:avLst/>
            </a:prstGeom>
            <a:solidFill>
              <a:schemeClr val="bg1"/>
            </a:solidFill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226218</xdr:colOff>
      <xdr:row>14</xdr:row>
      <xdr:rowOff>-1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EBB47E-7AB6-49FD-9948-4DB70790C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0031"/>
          <a:ext cx="7298531" cy="3250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14</xdr:col>
      <xdr:colOff>47625</xdr:colOff>
      <xdr:row>33</xdr:row>
      <xdr:rowOff>25290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CB831F2-7F4B-4FC0-AE7A-EBDFCFFC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3969"/>
          <a:ext cx="8441531" cy="385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R27"/>
  <sheetViews>
    <sheetView tabSelected="1" zoomScale="90" zoomScaleNormal="90" workbookViewId="0">
      <selection activeCell="P30" sqref="P30"/>
    </sheetView>
  </sheetViews>
  <sheetFormatPr defaultColWidth="8.875" defaultRowHeight="13.5"/>
  <cols>
    <col min="1" max="1" width="4.375" style="2" customWidth="1"/>
    <col min="2" max="11" width="6.875" style="2" customWidth="1"/>
    <col min="12" max="16" width="5.125" style="2" customWidth="1"/>
    <col min="17" max="17" width="2" style="2" customWidth="1"/>
    <col min="18" max="210" width="8.875" style="2"/>
    <col min="211" max="211" width="4" style="2" customWidth="1"/>
    <col min="212" max="215" width="6.375" style="2" customWidth="1"/>
    <col min="216" max="216" width="6" style="2" customWidth="1"/>
    <col min="217" max="219" width="6.5" style="2" customWidth="1"/>
    <col min="220" max="220" width="5.125" style="2" customWidth="1"/>
    <col min="221" max="221" width="5.375" style="2" customWidth="1"/>
    <col min="222" max="222" width="4.125" style="2" customWidth="1"/>
    <col min="223" max="226" width="4.875" style="2" customWidth="1"/>
    <col min="227" max="227" width="0.125" style="2" customWidth="1"/>
    <col min="228" max="228" width="5" style="2" customWidth="1"/>
    <col min="229" max="229" width="3.375" style="2" customWidth="1"/>
    <col min="230" max="466" width="8.875" style="2"/>
    <col min="467" max="467" width="4" style="2" customWidth="1"/>
    <col min="468" max="471" width="6.375" style="2" customWidth="1"/>
    <col min="472" max="472" width="6" style="2" customWidth="1"/>
    <col min="473" max="475" width="6.5" style="2" customWidth="1"/>
    <col min="476" max="476" width="5.125" style="2" customWidth="1"/>
    <col min="477" max="477" width="5.375" style="2" customWidth="1"/>
    <col min="478" max="478" width="4.125" style="2" customWidth="1"/>
    <col min="479" max="482" width="4.875" style="2" customWidth="1"/>
    <col min="483" max="483" width="0.125" style="2" customWidth="1"/>
    <col min="484" max="484" width="5" style="2" customWidth="1"/>
    <col min="485" max="485" width="3.375" style="2" customWidth="1"/>
    <col min="486" max="722" width="8.875" style="2"/>
    <col min="723" max="723" width="4" style="2" customWidth="1"/>
    <col min="724" max="727" width="6.375" style="2" customWidth="1"/>
    <col min="728" max="728" width="6" style="2" customWidth="1"/>
    <col min="729" max="731" width="6.5" style="2" customWidth="1"/>
    <col min="732" max="732" width="5.125" style="2" customWidth="1"/>
    <col min="733" max="733" width="5.375" style="2" customWidth="1"/>
    <col min="734" max="734" width="4.125" style="2" customWidth="1"/>
    <col min="735" max="738" width="4.875" style="2" customWidth="1"/>
    <col min="739" max="739" width="0.125" style="2" customWidth="1"/>
    <col min="740" max="740" width="5" style="2" customWidth="1"/>
    <col min="741" max="741" width="3.375" style="2" customWidth="1"/>
    <col min="742" max="978" width="8.875" style="2"/>
    <col min="979" max="979" width="4" style="2" customWidth="1"/>
    <col min="980" max="983" width="6.375" style="2" customWidth="1"/>
    <col min="984" max="984" width="6" style="2" customWidth="1"/>
    <col min="985" max="987" width="6.5" style="2" customWidth="1"/>
    <col min="988" max="988" width="5.125" style="2" customWidth="1"/>
    <col min="989" max="989" width="5.375" style="2" customWidth="1"/>
    <col min="990" max="990" width="4.125" style="2" customWidth="1"/>
    <col min="991" max="994" width="4.875" style="2" customWidth="1"/>
    <col min="995" max="995" width="0.125" style="2" customWidth="1"/>
    <col min="996" max="996" width="5" style="2" customWidth="1"/>
    <col min="997" max="997" width="3.375" style="2" customWidth="1"/>
    <col min="998" max="1234" width="8.875" style="2"/>
    <col min="1235" max="1235" width="4" style="2" customWidth="1"/>
    <col min="1236" max="1239" width="6.375" style="2" customWidth="1"/>
    <col min="1240" max="1240" width="6" style="2" customWidth="1"/>
    <col min="1241" max="1243" width="6.5" style="2" customWidth="1"/>
    <col min="1244" max="1244" width="5.125" style="2" customWidth="1"/>
    <col min="1245" max="1245" width="5.375" style="2" customWidth="1"/>
    <col min="1246" max="1246" width="4.125" style="2" customWidth="1"/>
    <col min="1247" max="1250" width="4.875" style="2" customWidth="1"/>
    <col min="1251" max="1251" width="0.125" style="2" customWidth="1"/>
    <col min="1252" max="1252" width="5" style="2" customWidth="1"/>
    <col min="1253" max="1253" width="3.375" style="2" customWidth="1"/>
    <col min="1254" max="1490" width="8.875" style="2"/>
    <col min="1491" max="1491" width="4" style="2" customWidth="1"/>
    <col min="1492" max="1495" width="6.375" style="2" customWidth="1"/>
    <col min="1496" max="1496" width="6" style="2" customWidth="1"/>
    <col min="1497" max="1499" width="6.5" style="2" customWidth="1"/>
    <col min="1500" max="1500" width="5.125" style="2" customWidth="1"/>
    <col min="1501" max="1501" width="5.375" style="2" customWidth="1"/>
    <col min="1502" max="1502" width="4.125" style="2" customWidth="1"/>
    <col min="1503" max="1506" width="4.875" style="2" customWidth="1"/>
    <col min="1507" max="1507" width="0.125" style="2" customWidth="1"/>
    <col min="1508" max="1508" width="5" style="2" customWidth="1"/>
    <col min="1509" max="1509" width="3.375" style="2" customWidth="1"/>
    <col min="1510" max="1746" width="8.875" style="2"/>
    <col min="1747" max="1747" width="4" style="2" customWidth="1"/>
    <col min="1748" max="1751" width="6.375" style="2" customWidth="1"/>
    <col min="1752" max="1752" width="6" style="2" customWidth="1"/>
    <col min="1753" max="1755" width="6.5" style="2" customWidth="1"/>
    <col min="1756" max="1756" width="5.125" style="2" customWidth="1"/>
    <col min="1757" max="1757" width="5.375" style="2" customWidth="1"/>
    <col min="1758" max="1758" width="4.125" style="2" customWidth="1"/>
    <col min="1759" max="1762" width="4.875" style="2" customWidth="1"/>
    <col min="1763" max="1763" width="0.125" style="2" customWidth="1"/>
    <col min="1764" max="1764" width="5" style="2" customWidth="1"/>
    <col min="1765" max="1765" width="3.375" style="2" customWidth="1"/>
    <col min="1766" max="2002" width="8.875" style="2"/>
    <col min="2003" max="2003" width="4" style="2" customWidth="1"/>
    <col min="2004" max="2007" width="6.375" style="2" customWidth="1"/>
    <col min="2008" max="2008" width="6" style="2" customWidth="1"/>
    <col min="2009" max="2011" width="6.5" style="2" customWidth="1"/>
    <col min="2012" max="2012" width="5.125" style="2" customWidth="1"/>
    <col min="2013" max="2013" width="5.375" style="2" customWidth="1"/>
    <col min="2014" max="2014" width="4.125" style="2" customWidth="1"/>
    <col min="2015" max="2018" width="4.875" style="2" customWidth="1"/>
    <col min="2019" max="2019" width="0.125" style="2" customWidth="1"/>
    <col min="2020" max="2020" width="5" style="2" customWidth="1"/>
    <col min="2021" max="2021" width="3.375" style="2" customWidth="1"/>
    <col min="2022" max="2258" width="8.875" style="2"/>
    <col min="2259" max="2259" width="4" style="2" customWidth="1"/>
    <col min="2260" max="2263" width="6.375" style="2" customWidth="1"/>
    <col min="2264" max="2264" width="6" style="2" customWidth="1"/>
    <col min="2265" max="2267" width="6.5" style="2" customWidth="1"/>
    <col min="2268" max="2268" width="5.125" style="2" customWidth="1"/>
    <col min="2269" max="2269" width="5.375" style="2" customWidth="1"/>
    <col min="2270" max="2270" width="4.125" style="2" customWidth="1"/>
    <col min="2271" max="2274" width="4.875" style="2" customWidth="1"/>
    <col min="2275" max="2275" width="0.125" style="2" customWidth="1"/>
    <col min="2276" max="2276" width="5" style="2" customWidth="1"/>
    <col min="2277" max="2277" width="3.375" style="2" customWidth="1"/>
    <col min="2278" max="2514" width="8.875" style="2"/>
    <col min="2515" max="2515" width="4" style="2" customWidth="1"/>
    <col min="2516" max="2519" width="6.375" style="2" customWidth="1"/>
    <col min="2520" max="2520" width="6" style="2" customWidth="1"/>
    <col min="2521" max="2523" width="6.5" style="2" customWidth="1"/>
    <col min="2524" max="2524" width="5.125" style="2" customWidth="1"/>
    <col min="2525" max="2525" width="5.375" style="2" customWidth="1"/>
    <col min="2526" max="2526" width="4.125" style="2" customWidth="1"/>
    <col min="2527" max="2530" width="4.875" style="2" customWidth="1"/>
    <col min="2531" max="2531" width="0.125" style="2" customWidth="1"/>
    <col min="2532" max="2532" width="5" style="2" customWidth="1"/>
    <col min="2533" max="2533" width="3.375" style="2" customWidth="1"/>
    <col min="2534" max="2770" width="8.875" style="2"/>
    <col min="2771" max="2771" width="4" style="2" customWidth="1"/>
    <col min="2772" max="2775" width="6.375" style="2" customWidth="1"/>
    <col min="2776" max="2776" width="6" style="2" customWidth="1"/>
    <col min="2777" max="2779" width="6.5" style="2" customWidth="1"/>
    <col min="2780" max="2780" width="5.125" style="2" customWidth="1"/>
    <col min="2781" max="2781" width="5.375" style="2" customWidth="1"/>
    <col min="2782" max="2782" width="4.125" style="2" customWidth="1"/>
    <col min="2783" max="2786" width="4.875" style="2" customWidth="1"/>
    <col min="2787" max="2787" width="0.125" style="2" customWidth="1"/>
    <col min="2788" max="2788" width="5" style="2" customWidth="1"/>
    <col min="2789" max="2789" width="3.375" style="2" customWidth="1"/>
    <col min="2790" max="3026" width="8.875" style="2"/>
    <col min="3027" max="3027" width="4" style="2" customWidth="1"/>
    <col min="3028" max="3031" width="6.375" style="2" customWidth="1"/>
    <col min="3032" max="3032" width="6" style="2" customWidth="1"/>
    <col min="3033" max="3035" width="6.5" style="2" customWidth="1"/>
    <col min="3036" max="3036" width="5.125" style="2" customWidth="1"/>
    <col min="3037" max="3037" width="5.375" style="2" customWidth="1"/>
    <col min="3038" max="3038" width="4.125" style="2" customWidth="1"/>
    <col min="3039" max="3042" width="4.875" style="2" customWidth="1"/>
    <col min="3043" max="3043" width="0.125" style="2" customWidth="1"/>
    <col min="3044" max="3044" width="5" style="2" customWidth="1"/>
    <col min="3045" max="3045" width="3.375" style="2" customWidth="1"/>
    <col min="3046" max="3282" width="8.875" style="2"/>
    <col min="3283" max="3283" width="4" style="2" customWidth="1"/>
    <col min="3284" max="3287" width="6.375" style="2" customWidth="1"/>
    <col min="3288" max="3288" width="6" style="2" customWidth="1"/>
    <col min="3289" max="3291" width="6.5" style="2" customWidth="1"/>
    <col min="3292" max="3292" width="5.125" style="2" customWidth="1"/>
    <col min="3293" max="3293" width="5.375" style="2" customWidth="1"/>
    <col min="3294" max="3294" width="4.125" style="2" customWidth="1"/>
    <col min="3295" max="3298" width="4.875" style="2" customWidth="1"/>
    <col min="3299" max="3299" width="0.125" style="2" customWidth="1"/>
    <col min="3300" max="3300" width="5" style="2" customWidth="1"/>
    <col min="3301" max="3301" width="3.375" style="2" customWidth="1"/>
    <col min="3302" max="3538" width="8.875" style="2"/>
    <col min="3539" max="3539" width="4" style="2" customWidth="1"/>
    <col min="3540" max="3543" width="6.375" style="2" customWidth="1"/>
    <col min="3544" max="3544" width="6" style="2" customWidth="1"/>
    <col min="3545" max="3547" width="6.5" style="2" customWidth="1"/>
    <col min="3548" max="3548" width="5.125" style="2" customWidth="1"/>
    <col min="3549" max="3549" width="5.375" style="2" customWidth="1"/>
    <col min="3550" max="3550" width="4.125" style="2" customWidth="1"/>
    <col min="3551" max="3554" width="4.875" style="2" customWidth="1"/>
    <col min="3555" max="3555" width="0.125" style="2" customWidth="1"/>
    <col min="3556" max="3556" width="5" style="2" customWidth="1"/>
    <col min="3557" max="3557" width="3.375" style="2" customWidth="1"/>
    <col min="3558" max="3794" width="8.875" style="2"/>
    <col min="3795" max="3795" width="4" style="2" customWidth="1"/>
    <col min="3796" max="3799" width="6.375" style="2" customWidth="1"/>
    <col min="3800" max="3800" width="6" style="2" customWidth="1"/>
    <col min="3801" max="3803" width="6.5" style="2" customWidth="1"/>
    <col min="3804" max="3804" width="5.125" style="2" customWidth="1"/>
    <col min="3805" max="3805" width="5.375" style="2" customWidth="1"/>
    <col min="3806" max="3806" width="4.125" style="2" customWidth="1"/>
    <col min="3807" max="3810" width="4.875" style="2" customWidth="1"/>
    <col min="3811" max="3811" width="0.125" style="2" customWidth="1"/>
    <col min="3812" max="3812" width="5" style="2" customWidth="1"/>
    <col min="3813" max="3813" width="3.375" style="2" customWidth="1"/>
    <col min="3814" max="4050" width="8.875" style="2"/>
    <col min="4051" max="4051" width="4" style="2" customWidth="1"/>
    <col min="4052" max="4055" width="6.375" style="2" customWidth="1"/>
    <col min="4056" max="4056" width="6" style="2" customWidth="1"/>
    <col min="4057" max="4059" width="6.5" style="2" customWidth="1"/>
    <col min="4060" max="4060" width="5.125" style="2" customWidth="1"/>
    <col min="4061" max="4061" width="5.375" style="2" customWidth="1"/>
    <col min="4062" max="4062" width="4.125" style="2" customWidth="1"/>
    <col min="4063" max="4066" width="4.875" style="2" customWidth="1"/>
    <col min="4067" max="4067" width="0.125" style="2" customWidth="1"/>
    <col min="4068" max="4068" width="5" style="2" customWidth="1"/>
    <col min="4069" max="4069" width="3.375" style="2" customWidth="1"/>
    <col min="4070" max="4306" width="8.875" style="2"/>
    <col min="4307" max="4307" width="4" style="2" customWidth="1"/>
    <col min="4308" max="4311" width="6.375" style="2" customWidth="1"/>
    <col min="4312" max="4312" width="6" style="2" customWidth="1"/>
    <col min="4313" max="4315" width="6.5" style="2" customWidth="1"/>
    <col min="4316" max="4316" width="5.125" style="2" customWidth="1"/>
    <col min="4317" max="4317" width="5.375" style="2" customWidth="1"/>
    <col min="4318" max="4318" width="4.125" style="2" customWidth="1"/>
    <col min="4319" max="4322" width="4.875" style="2" customWidth="1"/>
    <col min="4323" max="4323" width="0.125" style="2" customWidth="1"/>
    <col min="4324" max="4324" width="5" style="2" customWidth="1"/>
    <col min="4325" max="4325" width="3.375" style="2" customWidth="1"/>
    <col min="4326" max="4562" width="8.875" style="2"/>
    <col min="4563" max="4563" width="4" style="2" customWidth="1"/>
    <col min="4564" max="4567" width="6.375" style="2" customWidth="1"/>
    <col min="4568" max="4568" width="6" style="2" customWidth="1"/>
    <col min="4569" max="4571" width="6.5" style="2" customWidth="1"/>
    <col min="4572" max="4572" width="5.125" style="2" customWidth="1"/>
    <col min="4573" max="4573" width="5.375" style="2" customWidth="1"/>
    <col min="4574" max="4574" width="4.125" style="2" customWidth="1"/>
    <col min="4575" max="4578" width="4.875" style="2" customWidth="1"/>
    <col min="4579" max="4579" width="0.125" style="2" customWidth="1"/>
    <col min="4580" max="4580" width="5" style="2" customWidth="1"/>
    <col min="4581" max="4581" width="3.375" style="2" customWidth="1"/>
    <col min="4582" max="4818" width="8.875" style="2"/>
    <col min="4819" max="4819" width="4" style="2" customWidth="1"/>
    <col min="4820" max="4823" width="6.375" style="2" customWidth="1"/>
    <col min="4824" max="4824" width="6" style="2" customWidth="1"/>
    <col min="4825" max="4827" width="6.5" style="2" customWidth="1"/>
    <col min="4828" max="4828" width="5.125" style="2" customWidth="1"/>
    <col min="4829" max="4829" width="5.375" style="2" customWidth="1"/>
    <col min="4830" max="4830" width="4.125" style="2" customWidth="1"/>
    <col min="4831" max="4834" width="4.875" style="2" customWidth="1"/>
    <col min="4835" max="4835" width="0.125" style="2" customWidth="1"/>
    <col min="4836" max="4836" width="5" style="2" customWidth="1"/>
    <col min="4837" max="4837" width="3.375" style="2" customWidth="1"/>
    <col min="4838" max="5074" width="8.875" style="2"/>
    <col min="5075" max="5075" width="4" style="2" customWidth="1"/>
    <col min="5076" max="5079" width="6.375" style="2" customWidth="1"/>
    <col min="5080" max="5080" width="6" style="2" customWidth="1"/>
    <col min="5081" max="5083" width="6.5" style="2" customWidth="1"/>
    <col min="5084" max="5084" width="5.125" style="2" customWidth="1"/>
    <col min="5085" max="5085" width="5.375" style="2" customWidth="1"/>
    <col min="5086" max="5086" width="4.125" style="2" customWidth="1"/>
    <col min="5087" max="5090" width="4.875" style="2" customWidth="1"/>
    <col min="5091" max="5091" width="0.125" style="2" customWidth="1"/>
    <col min="5092" max="5092" width="5" style="2" customWidth="1"/>
    <col min="5093" max="5093" width="3.375" style="2" customWidth="1"/>
    <col min="5094" max="5330" width="8.875" style="2"/>
    <col min="5331" max="5331" width="4" style="2" customWidth="1"/>
    <col min="5332" max="5335" width="6.375" style="2" customWidth="1"/>
    <col min="5336" max="5336" width="6" style="2" customWidth="1"/>
    <col min="5337" max="5339" width="6.5" style="2" customWidth="1"/>
    <col min="5340" max="5340" width="5.125" style="2" customWidth="1"/>
    <col min="5341" max="5341" width="5.375" style="2" customWidth="1"/>
    <col min="5342" max="5342" width="4.125" style="2" customWidth="1"/>
    <col min="5343" max="5346" width="4.875" style="2" customWidth="1"/>
    <col min="5347" max="5347" width="0.125" style="2" customWidth="1"/>
    <col min="5348" max="5348" width="5" style="2" customWidth="1"/>
    <col min="5349" max="5349" width="3.375" style="2" customWidth="1"/>
    <col min="5350" max="5586" width="8.875" style="2"/>
    <col min="5587" max="5587" width="4" style="2" customWidth="1"/>
    <col min="5588" max="5591" width="6.375" style="2" customWidth="1"/>
    <col min="5592" max="5592" width="6" style="2" customWidth="1"/>
    <col min="5593" max="5595" width="6.5" style="2" customWidth="1"/>
    <col min="5596" max="5596" width="5.125" style="2" customWidth="1"/>
    <col min="5597" max="5597" width="5.375" style="2" customWidth="1"/>
    <col min="5598" max="5598" width="4.125" style="2" customWidth="1"/>
    <col min="5599" max="5602" width="4.875" style="2" customWidth="1"/>
    <col min="5603" max="5603" width="0.125" style="2" customWidth="1"/>
    <col min="5604" max="5604" width="5" style="2" customWidth="1"/>
    <col min="5605" max="5605" width="3.375" style="2" customWidth="1"/>
    <col min="5606" max="5842" width="8.875" style="2"/>
    <col min="5843" max="5843" width="4" style="2" customWidth="1"/>
    <col min="5844" max="5847" width="6.375" style="2" customWidth="1"/>
    <col min="5848" max="5848" width="6" style="2" customWidth="1"/>
    <col min="5849" max="5851" width="6.5" style="2" customWidth="1"/>
    <col min="5852" max="5852" width="5.125" style="2" customWidth="1"/>
    <col min="5853" max="5853" width="5.375" style="2" customWidth="1"/>
    <col min="5854" max="5854" width="4.125" style="2" customWidth="1"/>
    <col min="5855" max="5858" width="4.875" style="2" customWidth="1"/>
    <col min="5859" max="5859" width="0.125" style="2" customWidth="1"/>
    <col min="5860" max="5860" width="5" style="2" customWidth="1"/>
    <col min="5861" max="5861" width="3.375" style="2" customWidth="1"/>
    <col min="5862" max="6098" width="8.875" style="2"/>
    <col min="6099" max="6099" width="4" style="2" customWidth="1"/>
    <col min="6100" max="6103" width="6.375" style="2" customWidth="1"/>
    <col min="6104" max="6104" width="6" style="2" customWidth="1"/>
    <col min="6105" max="6107" width="6.5" style="2" customWidth="1"/>
    <col min="6108" max="6108" width="5.125" style="2" customWidth="1"/>
    <col min="6109" max="6109" width="5.375" style="2" customWidth="1"/>
    <col min="6110" max="6110" width="4.125" style="2" customWidth="1"/>
    <col min="6111" max="6114" width="4.875" style="2" customWidth="1"/>
    <col min="6115" max="6115" width="0.125" style="2" customWidth="1"/>
    <col min="6116" max="6116" width="5" style="2" customWidth="1"/>
    <col min="6117" max="6117" width="3.375" style="2" customWidth="1"/>
    <col min="6118" max="6354" width="8.875" style="2"/>
    <col min="6355" max="6355" width="4" style="2" customWidth="1"/>
    <col min="6356" max="6359" width="6.375" style="2" customWidth="1"/>
    <col min="6360" max="6360" width="6" style="2" customWidth="1"/>
    <col min="6361" max="6363" width="6.5" style="2" customWidth="1"/>
    <col min="6364" max="6364" width="5.125" style="2" customWidth="1"/>
    <col min="6365" max="6365" width="5.375" style="2" customWidth="1"/>
    <col min="6366" max="6366" width="4.125" style="2" customWidth="1"/>
    <col min="6367" max="6370" width="4.875" style="2" customWidth="1"/>
    <col min="6371" max="6371" width="0.125" style="2" customWidth="1"/>
    <col min="6372" max="6372" width="5" style="2" customWidth="1"/>
    <col min="6373" max="6373" width="3.375" style="2" customWidth="1"/>
    <col min="6374" max="6610" width="8.875" style="2"/>
    <col min="6611" max="6611" width="4" style="2" customWidth="1"/>
    <col min="6612" max="6615" width="6.375" style="2" customWidth="1"/>
    <col min="6616" max="6616" width="6" style="2" customWidth="1"/>
    <col min="6617" max="6619" width="6.5" style="2" customWidth="1"/>
    <col min="6620" max="6620" width="5.125" style="2" customWidth="1"/>
    <col min="6621" max="6621" width="5.375" style="2" customWidth="1"/>
    <col min="6622" max="6622" width="4.125" style="2" customWidth="1"/>
    <col min="6623" max="6626" width="4.875" style="2" customWidth="1"/>
    <col min="6627" max="6627" width="0.125" style="2" customWidth="1"/>
    <col min="6628" max="6628" width="5" style="2" customWidth="1"/>
    <col min="6629" max="6629" width="3.375" style="2" customWidth="1"/>
    <col min="6630" max="6866" width="8.875" style="2"/>
    <col min="6867" max="6867" width="4" style="2" customWidth="1"/>
    <col min="6868" max="6871" width="6.375" style="2" customWidth="1"/>
    <col min="6872" max="6872" width="6" style="2" customWidth="1"/>
    <col min="6873" max="6875" width="6.5" style="2" customWidth="1"/>
    <col min="6876" max="6876" width="5.125" style="2" customWidth="1"/>
    <col min="6877" max="6877" width="5.375" style="2" customWidth="1"/>
    <col min="6878" max="6878" width="4.125" style="2" customWidth="1"/>
    <col min="6879" max="6882" width="4.875" style="2" customWidth="1"/>
    <col min="6883" max="6883" width="0.125" style="2" customWidth="1"/>
    <col min="6884" max="6884" width="5" style="2" customWidth="1"/>
    <col min="6885" max="6885" width="3.375" style="2" customWidth="1"/>
    <col min="6886" max="7122" width="8.875" style="2"/>
    <col min="7123" max="7123" width="4" style="2" customWidth="1"/>
    <col min="7124" max="7127" width="6.375" style="2" customWidth="1"/>
    <col min="7128" max="7128" width="6" style="2" customWidth="1"/>
    <col min="7129" max="7131" width="6.5" style="2" customWidth="1"/>
    <col min="7132" max="7132" width="5.125" style="2" customWidth="1"/>
    <col min="7133" max="7133" width="5.375" style="2" customWidth="1"/>
    <col min="7134" max="7134" width="4.125" style="2" customWidth="1"/>
    <col min="7135" max="7138" width="4.875" style="2" customWidth="1"/>
    <col min="7139" max="7139" width="0.125" style="2" customWidth="1"/>
    <col min="7140" max="7140" width="5" style="2" customWidth="1"/>
    <col min="7141" max="7141" width="3.375" style="2" customWidth="1"/>
    <col min="7142" max="7378" width="8.875" style="2"/>
    <col min="7379" max="7379" width="4" style="2" customWidth="1"/>
    <col min="7380" max="7383" width="6.375" style="2" customWidth="1"/>
    <col min="7384" max="7384" width="6" style="2" customWidth="1"/>
    <col min="7385" max="7387" width="6.5" style="2" customWidth="1"/>
    <col min="7388" max="7388" width="5.125" style="2" customWidth="1"/>
    <col min="7389" max="7389" width="5.375" style="2" customWidth="1"/>
    <col min="7390" max="7390" width="4.125" style="2" customWidth="1"/>
    <col min="7391" max="7394" width="4.875" style="2" customWidth="1"/>
    <col min="7395" max="7395" width="0.125" style="2" customWidth="1"/>
    <col min="7396" max="7396" width="5" style="2" customWidth="1"/>
    <col min="7397" max="7397" width="3.375" style="2" customWidth="1"/>
    <col min="7398" max="7634" width="8.875" style="2"/>
    <col min="7635" max="7635" width="4" style="2" customWidth="1"/>
    <col min="7636" max="7639" width="6.375" style="2" customWidth="1"/>
    <col min="7640" max="7640" width="6" style="2" customWidth="1"/>
    <col min="7641" max="7643" width="6.5" style="2" customWidth="1"/>
    <col min="7644" max="7644" width="5.125" style="2" customWidth="1"/>
    <col min="7645" max="7645" width="5.375" style="2" customWidth="1"/>
    <col min="7646" max="7646" width="4.125" style="2" customWidth="1"/>
    <col min="7647" max="7650" width="4.875" style="2" customWidth="1"/>
    <col min="7651" max="7651" width="0.125" style="2" customWidth="1"/>
    <col min="7652" max="7652" width="5" style="2" customWidth="1"/>
    <col min="7653" max="7653" width="3.375" style="2" customWidth="1"/>
    <col min="7654" max="7890" width="8.875" style="2"/>
    <col min="7891" max="7891" width="4" style="2" customWidth="1"/>
    <col min="7892" max="7895" width="6.375" style="2" customWidth="1"/>
    <col min="7896" max="7896" width="6" style="2" customWidth="1"/>
    <col min="7897" max="7899" width="6.5" style="2" customWidth="1"/>
    <col min="7900" max="7900" width="5.125" style="2" customWidth="1"/>
    <col min="7901" max="7901" width="5.375" style="2" customWidth="1"/>
    <col min="7902" max="7902" width="4.125" style="2" customWidth="1"/>
    <col min="7903" max="7906" width="4.875" style="2" customWidth="1"/>
    <col min="7907" max="7907" width="0.125" style="2" customWidth="1"/>
    <col min="7908" max="7908" width="5" style="2" customWidth="1"/>
    <col min="7909" max="7909" width="3.375" style="2" customWidth="1"/>
    <col min="7910" max="8146" width="8.875" style="2"/>
    <col min="8147" max="8147" width="4" style="2" customWidth="1"/>
    <col min="8148" max="8151" width="6.375" style="2" customWidth="1"/>
    <col min="8152" max="8152" width="6" style="2" customWidth="1"/>
    <col min="8153" max="8155" width="6.5" style="2" customWidth="1"/>
    <col min="8156" max="8156" width="5.125" style="2" customWidth="1"/>
    <col min="8157" max="8157" width="5.375" style="2" customWidth="1"/>
    <col min="8158" max="8158" width="4.125" style="2" customWidth="1"/>
    <col min="8159" max="8162" width="4.875" style="2" customWidth="1"/>
    <col min="8163" max="8163" width="0.125" style="2" customWidth="1"/>
    <col min="8164" max="8164" width="5" style="2" customWidth="1"/>
    <col min="8165" max="8165" width="3.375" style="2" customWidth="1"/>
    <col min="8166" max="8402" width="8.875" style="2"/>
    <col min="8403" max="8403" width="4" style="2" customWidth="1"/>
    <col min="8404" max="8407" width="6.375" style="2" customWidth="1"/>
    <col min="8408" max="8408" width="6" style="2" customWidth="1"/>
    <col min="8409" max="8411" width="6.5" style="2" customWidth="1"/>
    <col min="8412" max="8412" width="5.125" style="2" customWidth="1"/>
    <col min="8413" max="8413" width="5.375" style="2" customWidth="1"/>
    <col min="8414" max="8414" width="4.125" style="2" customWidth="1"/>
    <col min="8415" max="8418" width="4.875" style="2" customWidth="1"/>
    <col min="8419" max="8419" width="0.125" style="2" customWidth="1"/>
    <col min="8420" max="8420" width="5" style="2" customWidth="1"/>
    <col min="8421" max="8421" width="3.375" style="2" customWidth="1"/>
    <col min="8422" max="8658" width="8.875" style="2"/>
    <col min="8659" max="8659" width="4" style="2" customWidth="1"/>
    <col min="8660" max="8663" width="6.375" style="2" customWidth="1"/>
    <col min="8664" max="8664" width="6" style="2" customWidth="1"/>
    <col min="8665" max="8667" width="6.5" style="2" customWidth="1"/>
    <col min="8668" max="8668" width="5.125" style="2" customWidth="1"/>
    <col min="8669" max="8669" width="5.375" style="2" customWidth="1"/>
    <col min="8670" max="8670" width="4.125" style="2" customWidth="1"/>
    <col min="8671" max="8674" width="4.875" style="2" customWidth="1"/>
    <col min="8675" max="8675" width="0.125" style="2" customWidth="1"/>
    <col min="8676" max="8676" width="5" style="2" customWidth="1"/>
    <col min="8677" max="8677" width="3.375" style="2" customWidth="1"/>
    <col min="8678" max="8914" width="8.875" style="2"/>
    <col min="8915" max="8915" width="4" style="2" customWidth="1"/>
    <col min="8916" max="8919" width="6.375" style="2" customWidth="1"/>
    <col min="8920" max="8920" width="6" style="2" customWidth="1"/>
    <col min="8921" max="8923" width="6.5" style="2" customWidth="1"/>
    <col min="8924" max="8924" width="5.125" style="2" customWidth="1"/>
    <col min="8925" max="8925" width="5.375" style="2" customWidth="1"/>
    <col min="8926" max="8926" width="4.125" style="2" customWidth="1"/>
    <col min="8927" max="8930" width="4.875" style="2" customWidth="1"/>
    <col min="8931" max="8931" width="0.125" style="2" customWidth="1"/>
    <col min="8932" max="8932" width="5" style="2" customWidth="1"/>
    <col min="8933" max="8933" width="3.375" style="2" customWidth="1"/>
    <col min="8934" max="9170" width="8.875" style="2"/>
    <col min="9171" max="9171" width="4" style="2" customWidth="1"/>
    <col min="9172" max="9175" width="6.375" style="2" customWidth="1"/>
    <col min="9176" max="9176" width="6" style="2" customWidth="1"/>
    <col min="9177" max="9179" width="6.5" style="2" customWidth="1"/>
    <col min="9180" max="9180" width="5.125" style="2" customWidth="1"/>
    <col min="9181" max="9181" width="5.375" style="2" customWidth="1"/>
    <col min="9182" max="9182" width="4.125" style="2" customWidth="1"/>
    <col min="9183" max="9186" width="4.875" style="2" customWidth="1"/>
    <col min="9187" max="9187" width="0.125" style="2" customWidth="1"/>
    <col min="9188" max="9188" width="5" style="2" customWidth="1"/>
    <col min="9189" max="9189" width="3.375" style="2" customWidth="1"/>
    <col min="9190" max="9426" width="8.875" style="2"/>
    <col min="9427" max="9427" width="4" style="2" customWidth="1"/>
    <col min="9428" max="9431" width="6.375" style="2" customWidth="1"/>
    <col min="9432" max="9432" width="6" style="2" customWidth="1"/>
    <col min="9433" max="9435" width="6.5" style="2" customWidth="1"/>
    <col min="9436" max="9436" width="5.125" style="2" customWidth="1"/>
    <col min="9437" max="9437" width="5.375" style="2" customWidth="1"/>
    <col min="9438" max="9438" width="4.125" style="2" customWidth="1"/>
    <col min="9439" max="9442" width="4.875" style="2" customWidth="1"/>
    <col min="9443" max="9443" width="0.125" style="2" customWidth="1"/>
    <col min="9444" max="9444" width="5" style="2" customWidth="1"/>
    <col min="9445" max="9445" width="3.375" style="2" customWidth="1"/>
    <col min="9446" max="9682" width="8.875" style="2"/>
    <col min="9683" max="9683" width="4" style="2" customWidth="1"/>
    <col min="9684" max="9687" width="6.375" style="2" customWidth="1"/>
    <col min="9688" max="9688" width="6" style="2" customWidth="1"/>
    <col min="9689" max="9691" width="6.5" style="2" customWidth="1"/>
    <col min="9692" max="9692" width="5.125" style="2" customWidth="1"/>
    <col min="9693" max="9693" width="5.375" style="2" customWidth="1"/>
    <col min="9694" max="9694" width="4.125" style="2" customWidth="1"/>
    <col min="9695" max="9698" width="4.875" style="2" customWidth="1"/>
    <col min="9699" max="9699" width="0.125" style="2" customWidth="1"/>
    <col min="9700" max="9700" width="5" style="2" customWidth="1"/>
    <col min="9701" max="9701" width="3.375" style="2" customWidth="1"/>
    <col min="9702" max="9938" width="8.875" style="2"/>
    <col min="9939" max="9939" width="4" style="2" customWidth="1"/>
    <col min="9940" max="9943" width="6.375" style="2" customWidth="1"/>
    <col min="9944" max="9944" width="6" style="2" customWidth="1"/>
    <col min="9945" max="9947" width="6.5" style="2" customWidth="1"/>
    <col min="9948" max="9948" width="5.125" style="2" customWidth="1"/>
    <col min="9949" max="9949" width="5.375" style="2" customWidth="1"/>
    <col min="9950" max="9950" width="4.125" style="2" customWidth="1"/>
    <col min="9951" max="9954" width="4.875" style="2" customWidth="1"/>
    <col min="9955" max="9955" width="0.125" style="2" customWidth="1"/>
    <col min="9956" max="9956" width="5" style="2" customWidth="1"/>
    <col min="9957" max="9957" width="3.375" style="2" customWidth="1"/>
    <col min="9958" max="10194" width="8.875" style="2"/>
    <col min="10195" max="10195" width="4" style="2" customWidth="1"/>
    <col min="10196" max="10199" width="6.375" style="2" customWidth="1"/>
    <col min="10200" max="10200" width="6" style="2" customWidth="1"/>
    <col min="10201" max="10203" width="6.5" style="2" customWidth="1"/>
    <col min="10204" max="10204" width="5.125" style="2" customWidth="1"/>
    <col min="10205" max="10205" width="5.375" style="2" customWidth="1"/>
    <col min="10206" max="10206" width="4.125" style="2" customWidth="1"/>
    <col min="10207" max="10210" width="4.875" style="2" customWidth="1"/>
    <col min="10211" max="10211" width="0.125" style="2" customWidth="1"/>
    <col min="10212" max="10212" width="5" style="2" customWidth="1"/>
    <col min="10213" max="10213" width="3.375" style="2" customWidth="1"/>
    <col min="10214" max="10450" width="8.875" style="2"/>
    <col min="10451" max="10451" width="4" style="2" customWidth="1"/>
    <col min="10452" max="10455" width="6.375" style="2" customWidth="1"/>
    <col min="10456" max="10456" width="6" style="2" customWidth="1"/>
    <col min="10457" max="10459" width="6.5" style="2" customWidth="1"/>
    <col min="10460" max="10460" width="5.125" style="2" customWidth="1"/>
    <col min="10461" max="10461" width="5.375" style="2" customWidth="1"/>
    <col min="10462" max="10462" width="4.125" style="2" customWidth="1"/>
    <col min="10463" max="10466" width="4.875" style="2" customWidth="1"/>
    <col min="10467" max="10467" width="0.125" style="2" customWidth="1"/>
    <col min="10468" max="10468" width="5" style="2" customWidth="1"/>
    <col min="10469" max="10469" width="3.375" style="2" customWidth="1"/>
    <col min="10470" max="10706" width="8.875" style="2"/>
    <col min="10707" max="10707" width="4" style="2" customWidth="1"/>
    <col min="10708" max="10711" width="6.375" style="2" customWidth="1"/>
    <col min="10712" max="10712" width="6" style="2" customWidth="1"/>
    <col min="10713" max="10715" width="6.5" style="2" customWidth="1"/>
    <col min="10716" max="10716" width="5.125" style="2" customWidth="1"/>
    <col min="10717" max="10717" width="5.375" style="2" customWidth="1"/>
    <col min="10718" max="10718" width="4.125" style="2" customWidth="1"/>
    <col min="10719" max="10722" width="4.875" style="2" customWidth="1"/>
    <col min="10723" max="10723" width="0.125" style="2" customWidth="1"/>
    <col min="10724" max="10724" width="5" style="2" customWidth="1"/>
    <col min="10725" max="10725" width="3.375" style="2" customWidth="1"/>
    <col min="10726" max="10962" width="8.875" style="2"/>
    <col min="10963" max="10963" width="4" style="2" customWidth="1"/>
    <col min="10964" max="10967" width="6.375" style="2" customWidth="1"/>
    <col min="10968" max="10968" width="6" style="2" customWidth="1"/>
    <col min="10969" max="10971" width="6.5" style="2" customWidth="1"/>
    <col min="10972" max="10972" width="5.125" style="2" customWidth="1"/>
    <col min="10973" max="10973" width="5.375" style="2" customWidth="1"/>
    <col min="10974" max="10974" width="4.125" style="2" customWidth="1"/>
    <col min="10975" max="10978" width="4.875" style="2" customWidth="1"/>
    <col min="10979" max="10979" width="0.125" style="2" customWidth="1"/>
    <col min="10980" max="10980" width="5" style="2" customWidth="1"/>
    <col min="10981" max="10981" width="3.375" style="2" customWidth="1"/>
    <col min="10982" max="11218" width="8.875" style="2"/>
    <col min="11219" max="11219" width="4" style="2" customWidth="1"/>
    <col min="11220" max="11223" width="6.375" style="2" customWidth="1"/>
    <col min="11224" max="11224" width="6" style="2" customWidth="1"/>
    <col min="11225" max="11227" width="6.5" style="2" customWidth="1"/>
    <col min="11228" max="11228" width="5.125" style="2" customWidth="1"/>
    <col min="11229" max="11229" width="5.375" style="2" customWidth="1"/>
    <col min="11230" max="11230" width="4.125" style="2" customWidth="1"/>
    <col min="11231" max="11234" width="4.875" style="2" customWidth="1"/>
    <col min="11235" max="11235" width="0.125" style="2" customWidth="1"/>
    <col min="11236" max="11236" width="5" style="2" customWidth="1"/>
    <col min="11237" max="11237" width="3.375" style="2" customWidth="1"/>
    <col min="11238" max="11474" width="8.875" style="2"/>
    <col min="11475" max="11475" width="4" style="2" customWidth="1"/>
    <col min="11476" max="11479" width="6.375" style="2" customWidth="1"/>
    <col min="11480" max="11480" width="6" style="2" customWidth="1"/>
    <col min="11481" max="11483" width="6.5" style="2" customWidth="1"/>
    <col min="11484" max="11484" width="5.125" style="2" customWidth="1"/>
    <col min="11485" max="11485" width="5.375" style="2" customWidth="1"/>
    <col min="11486" max="11486" width="4.125" style="2" customWidth="1"/>
    <col min="11487" max="11490" width="4.875" style="2" customWidth="1"/>
    <col min="11491" max="11491" width="0.125" style="2" customWidth="1"/>
    <col min="11492" max="11492" width="5" style="2" customWidth="1"/>
    <col min="11493" max="11493" width="3.375" style="2" customWidth="1"/>
    <col min="11494" max="11730" width="8.875" style="2"/>
    <col min="11731" max="11731" width="4" style="2" customWidth="1"/>
    <col min="11732" max="11735" width="6.375" style="2" customWidth="1"/>
    <col min="11736" max="11736" width="6" style="2" customWidth="1"/>
    <col min="11737" max="11739" width="6.5" style="2" customWidth="1"/>
    <col min="11740" max="11740" width="5.125" style="2" customWidth="1"/>
    <col min="11741" max="11741" width="5.375" style="2" customWidth="1"/>
    <col min="11742" max="11742" width="4.125" style="2" customWidth="1"/>
    <col min="11743" max="11746" width="4.875" style="2" customWidth="1"/>
    <col min="11747" max="11747" width="0.125" style="2" customWidth="1"/>
    <col min="11748" max="11748" width="5" style="2" customWidth="1"/>
    <col min="11749" max="11749" width="3.375" style="2" customWidth="1"/>
    <col min="11750" max="11986" width="8.875" style="2"/>
    <col min="11987" max="11987" width="4" style="2" customWidth="1"/>
    <col min="11988" max="11991" width="6.375" style="2" customWidth="1"/>
    <col min="11992" max="11992" width="6" style="2" customWidth="1"/>
    <col min="11993" max="11995" width="6.5" style="2" customWidth="1"/>
    <col min="11996" max="11996" width="5.125" style="2" customWidth="1"/>
    <col min="11997" max="11997" width="5.375" style="2" customWidth="1"/>
    <col min="11998" max="11998" width="4.125" style="2" customWidth="1"/>
    <col min="11999" max="12002" width="4.875" style="2" customWidth="1"/>
    <col min="12003" max="12003" width="0.125" style="2" customWidth="1"/>
    <col min="12004" max="12004" width="5" style="2" customWidth="1"/>
    <col min="12005" max="12005" width="3.375" style="2" customWidth="1"/>
    <col min="12006" max="12242" width="8.875" style="2"/>
    <col min="12243" max="12243" width="4" style="2" customWidth="1"/>
    <col min="12244" max="12247" width="6.375" style="2" customWidth="1"/>
    <col min="12248" max="12248" width="6" style="2" customWidth="1"/>
    <col min="12249" max="12251" width="6.5" style="2" customWidth="1"/>
    <col min="12252" max="12252" width="5.125" style="2" customWidth="1"/>
    <col min="12253" max="12253" width="5.375" style="2" customWidth="1"/>
    <col min="12254" max="12254" width="4.125" style="2" customWidth="1"/>
    <col min="12255" max="12258" width="4.875" style="2" customWidth="1"/>
    <col min="12259" max="12259" width="0.125" style="2" customWidth="1"/>
    <col min="12260" max="12260" width="5" style="2" customWidth="1"/>
    <col min="12261" max="12261" width="3.375" style="2" customWidth="1"/>
    <col min="12262" max="12498" width="8.875" style="2"/>
    <col min="12499" max="12499" width="4" style="2" customWidth="1"/>
    <col min="12500" max="12503" width="6.375" style="2" customWidth="1"/>
    <col min="12504" max="12504" width="6" style="2" customWidth="1"/>
    <col min="12505" max="12507" width="6.5" style="2" customWidth="1"/>
    <col min="12508" max="12508" width="5.125" style="2" customWidth="1"/>
    <col min="12509" max="12509" width="5.375" style="2" customWidth="1"/>
    <col min="12510" max="12510" width="4.125" style="2" customWidth="1"/>
    <col min="12511" max="12514" width="4.875" style="2" customWidth="1"/>
    <col min="12515" max="12515" width="0.125" style="2" customWidth="1"/>
    <col min="12516" max="12516" width="5" style="2" customWidth="1"/>
    <col min="12517" max="12517" width="3.375" style="2" customWidth="1"/>
    <col min="12518" max="12754" width="8.875" style="2"/>
    <col min="12755" max="12755" width="4" style="2" customWidth="1"/>
    <col min="12756" max="12759" width="6.375" style="2" customWidth="1"/>
    <col min="12760" max="12760" width="6" style="2" customWidth="1"/>
    <col min="12761" max="12763" width="6.5" style="2" customWidth="1"/>
    <col min="12764" max="12764" width="5.125" style="2" customWidth="1"/>
    <col min="12765" max="12765" width="5.375" style="2" customWidth="1"/>
    <col min="12766" max="12766" width="4.125" style="2" customWidth="1"/>
    <col min="12767" max="12770" width="4.875" style="2" customWidth="1"/>
    <col min="12771" max="12771" width="0.125" style="2" customWidth="1"/>
    <col min="12772" max="12772" width="5" style="2" customWidth="1"/>
    <col min="12773" max="12773" width="3.375" style="2" customWidth="1"/>
    <col min="12774" max="13010" width="8.875" style="2"/>
    <col min="13011" max="13011" width="4" style="2" customWidth="1"/>
    <col min="13012" max="13015" width="6.375" style="2" customWidth="1"/>
    <col min="13016" max="13016" width="6" style="2" customWidth="1"/>
    <col min="13017" max="13019" width="6.5" style="2" customWidth="1"/>
    <col min="13020" max="13020" width="5.125" style="2" customWidth="1"/>
    <col min="13021" max="13021" width="5.375" style="2" customWidth="1"/>
    <col min="13022" max="13022" width="4.125" style="2" customWidth="1"/>
    <col min="13023" max="13026" width="4.875" style="2" customWidth="1"/>
    <col min="13027" max="13027" width="0.125" style="2" customWidth="1"/>
    <col min="13028" max="13028" width="5" style="2" customWidth="1"/>
    <col min="13029" max="13029" width="3.375" style="2" customWidth="1"/>
    <col min="13030" max="13266" width="8.875" style="2"/>
    <col min="13267" max="13267" width="4" style="2" customWidth="1"/>
    <col min="13268" max="13271" width="6.375" style="2" customWidth="1"/>
    <col min="13272" max="13272" width="6" style="2" customWidth="1"/>
    <col min="13273" max="13275" width="6.5" style="2" customWidth="1"/>
    <col min="13276" max="13276" width="5.125" style="2" customWidth="1"/>
    <col min="13277" max="13277" width="5.375" style="2" customWidth="1"/>
    <col min="13278" max="13278" width="4.125" style="2" customWidth="1"/>
    <col min="13279" max="13282" width="4.875" style="2" customWidth="1"/>
    <col min="13283" max="13283" width="0.125" style="2" customWidth="1"/>
    <col min="13284" max="13284" width="5" style="2" customWidth="1"/>
    <col min="13285" max="13285" width="3.375" style="2" customWidth="1"/>
    <col min="13286" max="13522" width="8.875" style="2"/>
    <col min="13523" max="13523" width="4" style="2" customWidth="1"/>
    <col min="13524" max="13527" width="6.375" style="2" customWidth="1"/>
    <col min="13528" max="13528" width="6" style="2" customWidth="1"/>
    <col min="13529" max="13531" width="6.5" style="2" customWidth="1"/>
    <col min="13532" max="13532" width="5.125" style="2" customWidth="1"/>
    <col min="13533" max="13533" width="5.375" style="2" customWidth="1"/>
    <col min="13534" max="13534" width="4.125" style="2" customWidth="1"/>
    <col min="13535" max="13538" width="4.875" style="2" customWidth="1"/>
    <col min="13539" max="13539" width="0.125" style="2" customWidth="1"/>
    <col min="13540" max="13540" width="5" style="2" customWidth="1"/>
    <col min="13541" max="13541" width="3.375" style="2" customWidth="1"/>
    <col min="13542" max="13778" width="8.875" style="2"/>
    <col min="13779" max="13779" width="4" style="2" customWidth="1"/>
    <col min="13780" max="13783" width="6.375" style="2" customWidth="1"/>
    <col min="13784" max="13784" width="6" style="2" customWidth="1"/>
    <col min="13785" max="13787" width="6.5" style="2" customWidth="1"/>
    <col min="13788" max="13788" width="5.125" style="2" customWidth="1"/>
    <col min="13789" max="13789" width="5.375" style="2" customWidth="1"/>
    <col min="13790" max="13790" width="4.125" style="2" customWidth="1"/>
    <col min="13791" max="13794" width="4.875" style="2" customWidth="1"/>
    <col min="13795" max="13795" width="0.125" style="2" customWidth="1"/>
    <col min="13796" max="13796" width="5" style="2" customWidth="1"/>
    <col min="13797" max="13797" width="3.375" style="2" customWidth="1"/>
    <col min="13798" max="14034" width="8.875" style="2"/>
    <col min="14035" max="14035" width="4" style="2" customWidth="1"/>
    <col min="14036" max="14039" width="6.375" style="2" customWidth="1"/>
    <col min="14040" max="14040" width="6" style="2" customWidth="1"/>
    <col min="14041" max="14043" width="6.5" style="2" customWidth="1"/>
    <col min="14044" max="14044" width="5.125" style="2" customWidth="1"/>
    <col min="14045" max="14045" width="5.375" style="2" customWidth="1"/>
    <col min="14046" max="14046" width="4.125" style="2" customWidth="1"/>
    <col min="14047" max="14050" width="4.875" style="2" customWidth="1"/>
    <col min="14051" max="14051" width="0.125" style="2" customWidth="1"/>
    <col min="14052" max="14052" width="5" style="2" customWidth="1"/>
    <col min="14053" max="14053" width="3.375" style="2" customWidth="1"/>
    <col min="14054" max="14290" width="8.875" style="2"/>
    <col min="14291" max="14291" width="4" style="2" customWidth="1"/>
    <col min="14292" max="14295" width="6.375" style="2" customWidth="1"/>
    <col min="14296" max="14296" width="6" style="2" customWidth="1"/>
    <col min="14297" max="14299" width="6.5" style="2" customWidth="1"/>
    <col min="14300" max="14300" width="5.125" style="2" customWidth="1"/>
    <col min="14301" max="14301" width="5.375" style="2" customWidth="1"/>
    <col min="14302" max="14302" width="4.125" style="2" customWidth="1"/>
    <col min="14303" max="14306" width="4.875" style="2" customWidth="1"/>
    <col min="14307" max="14307" width="0.125" style="2" customWidth="1"/>
    <col min="14308" max="14308" width="5" style="2" customWidth="1"/>
    <col min="14309" max="14309" width="3.375" style="2" customWidth="1"/>
    <col min="14310" max="14546" width="8.875" style="2"/>
    <col min="14547" max="14547" width="4" style="2" customWidth="1"/>
    <col min="14548" max="14551" width="6.375" style="2" customWidth="1"/>
    <col min="14552" max="14552" width="6" style="2" customWidth="1"/>
    <col min="14553" max="14555" width="6.5" style="2" customWidth="1"/>
    <col min="14556" max="14556" width="5.125" style="2" customWidth="1"/>
    <col min="14557" max="14557" width="5.375" style="2" customWidth="1"/>
    <col min="14558" max="14558" width="4.125" style="2" customWidth="1"/>
    <col min="14559" max="14562" width="4.875" style="2" customWidth="1"/>
    <col min="14563" max="14563" width="0.125" style="2" customWidth="1"/>
    <col min="14564" max="14564" width="5" style="2" customWidth="1"/>
    <col min="14565" max="14565" width="3.375" style="2" customWidth="1"/>
    <col min="14566" max="14802" width="8.875" style="2"/>
    <col min="14803" max="14803" width="4" style="2" customWidth="1"/>
    <col min="14804" max="14807" width="6.375" style="2" customWidth="1"/>
    <col min="14808" max="14808" width="6" style="2" customWidth="1"/>
    <col min="14809" max="14811" width="6.5" style="2" customWidth="1"/>
    <col min="14812" max="14812" width="5.125" style="2" customWidth="1"/>
    <col min="14813" max="14813" width="5.375" style="2" customWidth="1"/>
    <col min="14814" max="14814" width="4.125" style="2" customWidth="1"/>
    <col min="14815" max="14818" width="4.875" style="2" customWidth="1"/>
    <col min="14819" max="14819" width="0.125" style="2" customWidth="1"/>
    <col min="14820" max="14820" width="5" style="2" customWidth="1"/>
    <col min="14821" max="14821" width="3.375" style="2" customWidth="1"/>
    <col min="14822" max="15058" width="8.875" style="2"/>
    <col min="15059" max="15059" width="4" style="2" customWidth="1"/>
    <col min="15060" max="15063" width="6.375" style="2" customWidth="1"/>
    <col min="15064" max="15064" width="6" style="2" customWidth="1"/>
    <col min="15065" max="15067" width="6.5" style="2" customWidth="1"/>
    <col min="15068" max="15068" width="5.125" style="2" customWidth="1"/>
    <col min="15069" max="15069" width="5.375" style="2" customWidth="1"/>
    <col min="15070" max="15070" width="4.125" style="2" customWidth="1"/>
    <col min="15071" max="15074" width="4.875" style="2" customWidth="1"/>
    <col min="15075" max="15075" width="0.125" style="2" customWidth="1"/>
    <col min="15076" max="15076" width="5" style="2" customWidth="1"/>
    <col min="15077" max="15077" width="3.375" style="2" customWidth="1"/>
    <col min="15078" max="15314" width="8.875" style="2"/>
    <col min="15315" max="15315" width="4" style="2" customWidth="1"/>
    <col min="15316" max="15319" width="6.375" style="2" customWidth="1"/>
    <col min="15320" max="15320" width="6" style="2" customWidth="1"/>
    <col min="15321" max="15323" width="6.5" style="2" customWidth="1"/>
    <col min="15324" max="15324" width="5.125" style="2" customWidth="1"/>
    <col min="15325" max="15325" width="5.375" style="2" customWidth="1"/>
    <col min="15326" max="15326" width="4.125" style="2" customWidth="1"/>
    <col min="15327" max="15330" width="4.875" style="2" customWidth="1"/>
    <col min="15331" max="15331" width="0.125" style="2" customWidth="1"/>
    <col min="15332" max="15332" width="5" style="2" customWidth="1"/>
    <col min="15333" max="15333" width="3.375" style="2" customWidth="1"/>
    <col min="15334" max="15570" width="8.875" style="2"/>
    <col min="15571" max="15571" width="4" style="2" customWidth="1"/>
    <col min="15572" max="15575" width="6.375" style="2" customWidth="1"/>
    <col min="15576" max="15576" width="6" style="2" customWidth="1"/>
    <col min="15577" max="15579" width="6.5" style="2" customWidth="1"/>
    <col min="15580" max="15580" width="5.125" style="2" customWidth="1"/>
    <col min="15581" max="15581" width="5.375" style="2" customWidth="1"/>
    <col min="15582" max="15582" width="4.125" style="2" customWidth="1"/>
    <col min="15583" max="15586" width="4.875" style="2" customWidth="1"/>
    <col min="15587" max="15587" width="0.125" style="2" customWidth="1"/>
    <col min="15588" max="15588" width="5" style="2" customWidth="1"/>
    <col min="15589" max="15589" width="3.375" style="2" customWidth="1"/>
    <col min="15590" max="15826" width="8.875" style="2"/>
    <col min="15827" max="15827" width="4" style="2" customWidth="1"/>
    <col min="15828" max="15831" width="6.375" style="2" customWidth="1"/>
    <col min="15832" max="15832" width="6" style="2" customWidth="1"/>
    <col min="15833" max="15835" width="6.5" style="2" customWidth="1"/>
    <col min="15836" max="15836" width="5.125" style="2" customWidth="1"/>
    <col min="15837" max="15837" width="5.375" style="2" customWidth="1"/>
    <col min="15838" max="15838" width="4.125" style="2" customWidth="1"/>
    <col min="15839" max="15842" width="4.875" style="2" customWidth="1"/>
    <col min="15843" max="15843" width="0.125" style="2" customWidth="1"/>
    <col min="15844" max="15844" width="5" style="2" customWidth="1"/>
    <col min="15845" max="15845" width="3.375" style="2" customWidth="1"/>
    <col min="15846" max="16082" width="8.875" style="2"/>
    <col min="16083" max="16083" width="4" style="2" customWidth="1"/>
    <col min="16084" max="16087" width="6.375" style="2" customWidth="1"/>
    <col min="16088" max="16088" width="6" style="2" customWidth="1"/>
    <col min="16089" max="16091" width="6.5" style="2" customWidth="1"/>
    <col min="16092" max="16092" width="5.125" style="2" customWidth="1"/>
    <col min="16093" max="16093" width="5.375" style="2" customWidth="1"/>
    <col min="16094" max="16094" width="4.125" style="2" customWidth="1"/>
    <col min="16095" max="16098" width="4.875" style="2" customWidth="1"/>
    <col min="16099" max="16099" width="0.125" style="2" customWidth="1"/>
    <col min="16100" max="16100" width="5" style="2" customWidth="1"/>
    <col min="16101" max="16101" width="3.375" style="2" customWidth="1"/>
    <col min="16102" max="16384" width="8.875" style="2"/>
  </cols>
  <sheetData>
    <row r="1" spans="1:18" ht="21" customHeight="1">
      <c r="A1" s="98" t="s">
        <v>115</v>
      </c>
      <c r="E1" s="3"/>
    </row>
    <row r="2" spans="1:18" ht="21" customHeight="1">
      <c r="A2" s="1"/>
      <c r="E2" s="3"/>
    </row>
    <row r="3" spans="1:18" s="4" customFormat="1" ht="21" customHeight="1">
      <c r="A3" s="159" t="s">
        <v>116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8" s="4" customFormat="1" ht="21" customHeight="1">
      <c r="A4" s="159" t="s">
        <v>117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8" s="4" customFormat="1" ht="21" customHeight="1">
      <c r="A5" s="160" t="s">
        <v>118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8" s="4" customFormat="1" ht="21" customHeight="1">
      <c r="A6" s="160" t="s">
        <v>119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8" s="4" customFormat="1" ht="21" customHeight="1">
      <c r="A7" s="160" t="s">
        <v>120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8" s="4" customFormat="1" ht="21" customHeight="1">
      <c r="A8" s="160" t="s">
        <v>121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8" s="4" customFormat="1" ht="21" customHeight="1">
      <c r="A9" s="160" t="s">
        <v>122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8" s="4" customFormat="1" ht="21" customHeight="1">
      <c r="A10" s="160" t="s">
        <v>123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8" s="4" customFormat="1" ht="21" customHeight="1">
      <c r="A11" s="160" t="s">
        <v>124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8" s="4" customFormat="1" ht="21" customHeight="1">
      <c r="A12" s="160" t="s">
        <v>125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s="4" customFormat="1" ht="21" customHeight="1">
      <c r="A13" s="160" t="s">
        <v>126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8" s="4" customFormat="1" ht="21" customHeight="1">
      <c r="A14" s="161" t="s">
        <v>127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"/>
    </row>
    <row r="15" spans="1:18" s="4" customFormat="1" ht="21" customHeight="1">
      <c r="A15" s="161" t="s">
        <v>128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"/>
    </row>
    <row r="16" spans="1:18" s="52" customFormat="1" ht="21" customHeight="1">
      <c r="A16" s="162" t="s">
        <v>129</v>
      </c>
      <c r="B16" s="59"/>
      <c r="C16" s="59"/>
      <c r="D16" s="59"/>
      <c r="E16" s="59"/>
      <c r="F16" s="59"/>
      <c r="G16" s="59"/>
      <c r="H16" s="59"/>
      <c r="I16" s="59"/>
      <c r="J16" s="75"/>
      <c r="K16" s="75"/>
      <c r="L16" s="148"/>
      <c r="M16" s="149"/>
      <c r="N16" s="149"/>
      <c r="O16" s="148"/>
      <c r="P16" s="150"/>
      <c r="Q16" s="151"/>
      <c r="R16" s="76"/>
    </row>
    <row r="17" spans="1:18" s="52" customFormat="1" ht="21" customHeight="1">
      <c r="A17" s="163" t="s">
        <v>130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148"/>
      <c r="M17" s="149"/>
      <c r="N17" s="149"/>
      <c r="O17" s="148"/>
      <c r="P17" s="150"/>
      <c r="Q17" s="151"/>
      <c r="R17" s="76"/>
    </row>
    <row r="18" spans="1:18" s="52" customFormat="1" ht="21" customHeight="1">
      <c r="A18" s="163" t="s">
        <v>131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148"/>
      <c r="M18" s="149"/>
      <c r="N18" s="149"/>
      <c r="O18" s="148"/>
      <c r="P18" s="150"/>
      <c r="Q18" s="151"/>
      <c r="R18" s="76"/>
    </row>
    <row r="19" spans="1:18" s="4" customFormat="1" ht="21" customHeight="1">
      <c r="A19" s="161" t="s">
        <v>132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2"/>
    </row>
    <row r="20" spans="1:18" s="4" customFormat="1" ht="21" customHeight="1">
      <c r="A20" s="161" t="s">
        <v>133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5"/>
    </row>
    <row r="21" spans="1:18" s="5" customFormat="1" ht="21" customHeight="1">
      <c r="A21" s="16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8" s="5" customFormat="1" ht="21" customHeight="1">
      <c r="A22" s="192" t="s">
        <v>134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 t="s">
        <v>135</v>
      </c>
      <c r="O22" s="2"/>
      <c r="P22" s="2"/>
      <c r="Q22" s="4"/>
    </row>
    <row r="23" spans="1:18" ht="21" customHeight="1">
      <c r="A23" s="4"/>
      <c r="Q23" s="4"/>
    </row>
    <row r="24" spans="1:18" ht="21" customHeight="1">
      <c r="Q24" s="4"/>
    </row>
    <row r="25" spans="1:18" s="4" customFormat="1" ht="21" customHeight="1"/>
    <row r="26" spans="1:18" s="4" customFormat="1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s="4" customFormat="1" ht="18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</sheetData>
  <phoneticPr fontId="4"/>
  <conditionalFormatting sqref="A24:Q65514 A22:Q22 B23:Q23 A1:HB18 R19:HB65516">
    <cfRule type="expression" dxfId="37" priority="50" stopIfTrue="1">
      <formula>FIND("=",shiki(A1))&gt;0</formula>
    </cfRule>
  </conditionalFormatting>
  <conditionalFormatting sqref="A23">
    <cfRule type="expression" dxfId="36" priority="6" stopIfTrue="1">
      <formula>FIND("=",shiki(A23))&gt;0</formula>
    </cfRule>
  </conditionalFormatting>
  <conditionalFormatting sqref="B21:Q21 Q20 A19:A21 B19:Q19">
    <cfRule type="expression" dxfId="35" priority="4" stopIfTrue="1">
      <formula>FIND("=",shiki(A19))&gt;0</formula>
    </cfRule>
  </conditionalFormatting>
  <pageMargins left="0.55118110236220474" right="0.39370078740157483" top="0.74803149606299213" bottom="0.74803149606299213" header="0.31496062992125984" footer="0.31496062992125984"/>
  <pageSetup paperSize="9" scale="82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  <pageSetUpPr fitToPage="1"/>
  </sheetPr>
  <dimension ref="A1:M57"/>
  <sheetViews>
    <sheetView zoomScale="90" zoomScaleNormal="90" workbookViewId="0">
      <selection activeCell="P40" sqref="P40"/>
    </sheetView>
  </sheetViews>
  <sheetFormatPr defaultRowHeight="18.75"/>
  <cols>
    <col min="1" max="1" width="5.625" customWidth="1"/>
    <col min="2" max="2" width="9.375" customWidth="1"/>
    <col min="3" max="3" width="9.5" customWidth="1"/>
    <col min="4" max="12" width="9.375" customWidth="1"/>
  </cols>
  <sheetData>
    <row r="1" spans="1:13" ht="23.25" customHeight="1">
      <c r="A1" s="171" t="s">
        <v>105</v>
      </c>
      <c r="B1" s="80"/>
      <c r="C1" s="80"/>
      <c r="D1" s="80"/>
      <c r="E1" s="80"/>
      <c r="F1" s="80"/>
      <c r="G1" s="80"/>
      <c r="H1" s="80"/>
      <c r="I1" s="62"/>
      <c r="J1" s="62"/>
      <c r="K1" s="62"/>
      <c r="L1" s="62"/>
      <c r="M1" s="62"/>
    </row>
    <row r="2" spans="1:13" ht="23.25" customHeight="1">
      <c r="A2" s="450" t="s">
        <v>80</v>
      </c>
      <c r="B2" s="450"/>
      <c r="C2" s="451" t="s">
        <v>252</v>
      </c>
      <c r="D2" s="452"/>
      <c r="E2" s="453" t="s">
        <v>281</v>
      </c>
      <c r="F2" s="454"/>
      <c r="G2" s="453" t="s">
        <v>282</v>
      </c>
      <c r="H2" s="454"/>
      <c r="I2" s="62"/>
      <c r="J2" s="62"/>
      <c r="K2" s="62"/>
      <c r="L2" s="62"/>
      <c r="M2" s="62"/>
    </row>
    <row r="3" spans="1:13" ht="23.25" customHeight="1">
      <c r="A3" s="450"/>
      <c r="B3" s="450"/>
      <c r="C3" s="103"/>
      <c r="D3" s="104" t="s">
        <v>81</v>
      </c>
      <c r="E3" s="103"/>
      <c r="F3" s="104" t="s">
        <v>81</v>
      </c>
      <c r="G3" s="103"/>
      <c r="H3" s="104" t="s">
        <v>81</v>
      </c>
      <c r="I3" s="62"/>
      <c r="J3" s="62"/>
      <c r="K3" s="62"/>
      <c r="L3" s="62"/>
      <c r="M3" s="62"/>
    </row>
    <row r="4" spans="1:13" ht="23.25" customHeight="1">
      <c r="A4" s="455" t="s">
        <v>82</v>
      </c>
      <c r="B4" s="455"/>
      <c r="C4" s="105" t="s">
        <v>83</v>
      </c>
      <c r="D4" s="105" t="s">
        <v>84</v>
      </c>
      <c r="E4" s="105" t="s">
        <v>83</v>
      </c>
      <c r="F4" s="105" t="s">
        <v>84</v>
      </c>
      <c r="G4" s="105" t="s">
        <v>83</v>
      </c>
      <c r="H4" s="105" t="s">
        <v>85</v>
      </c>
      <c r="I4" s="62"/>
      <c r="J4" s="62"/>
      <c r="K4" s="62"/>
      <c r="L4" s="62"/>
      <c r="M4" s="62"/>
    </row>
    <row r="5" spans="1:13" ht="23.25" customHeight="1">
      <c r="A5" s="434"/>
      <c r="B5" s="434"/>
      <c r="C5" s="266">
        <v>1475</v>
      </c>
      <c r="D5" s="267">
        <v>56.9</v>
      </c>
      <c r="E5" s="266">
        <v>1588</v>
      </c>
      <c r="F5" s="267">
        <v>60.7</v>
      </c>
      <c r="G5" s="268">
        <v>113</v>
      </c>
      <c r="H5" s="269">
        <v>3.8</v>
      </c>
      <c r="I5" s="62"/>
      <c r="J5" s="126"/>
      <c r="K5" s="127"/>
      <c r="L5" s="62"/>
      <c r="M5" s="62"/>
    </row>
    <row r="6" spans="1:13" ht="23.25" customHeight="1">
      <c r="A6" s="106"/>
      <c r="B6" s="107" t="s">
        <v>86</v>
      </c>
      <c r="C6" s="270">
        <v>1186</v>
      </c>
      <c r="D6" s="271">
        <v>56.3</v>
      </c>
      <c r="E6" s="270">
        <v>1236</v>
      </c>
      <c r="F6" s="271">
        <v>58.9</v>
      </c>
      <c r="G6" s="144">
        <v>50</v>
      </c>
      <c r="H6" s="272">
        <v>2.6</v>
      </c>
      <c r="I6" s="62"/>
      <c r="J6" s="62"/>
      <c r="K6" s="62"/>
      <c r="L6" s="62"/>
      <c r="M6" s="62"/>
    </row>
    <row r="7" spans="1:13" ht="23.25" customHeight="1">
      <c r="A7" s="108"/>
      <c r="B7" s="109" t="s">
        <v>87</v>
      </c>
      <c r="C7" s="273">
        <v>289</v>
      </c>
      <c r="D7" s="274">
        <v>59.5</v>
      </c>
      <c r="E7" s="273">
        <v>352</v>
      </c>
      <c r="F7" s="274">
        <v>68.099999999999994</v>
      </c>
      <c r="G7" s="275">
        <v>63</v>
      </c>
      <c r="H7" s="269">
        <v>8.6</v>
      </c>
      <c r="I7" s="62"/>
      <c r="J7" s="62"/>
      <c r="K7" s="62"/>
      <c r="L7" s="62"/>
      <c r="M7" s="62"/>
    </row>
    <row r="8" spans="1:13" ht="23.25" customHeight="1">
      <c r="A8" s="432" t="s">
        <v>46</v>
      </c>
      <c r="B8" s="432"/>
      <c r="C8" s="276">
        <v>1119</v>
      </c>
      <c r="D8" s="277">
        <v>43.1</v>
      </c>
      <c r="E8" s="276">
        <v>1026</v>
      </c>
      <c r="F8" s="277">
        <v>39.299999999999997</v>
      </c>
      <c r="G8" s="143" t="s">
        <v>283</v>
      </c>
      <c r="H8" s="278" t="s">
        <v>284</v>
      </c>
      <c r="I8" s="62"/>
      <c r="J8" s="62"/>
      <c r="K8" s="62"/>
      <c r="L8" s="62"/>
      <c r="M8" s="62"/>
    </row>
    <row r="9" spans="1:13" ht="23.25" customHeight="1">
      <c r="A9" s="456"/>
      <c r="B9" s="110" t="s">
        <v>86</v>
      </c>
      <c r="C9" s="279">
        <v>922</v>
      </c>
      <c r="D9" s="271">
        <v>43.7</v>
      </c>
      <c r="E9" s="279">
        <v>861</v>
      </c>
      <c r="F9" s="280">
        <v>41.1</v>
      </c>
      <c r="G9" s="144" t="s">
        <v>285</v>
      </c>
      <c r="H9" s="272" t="s">
        <v>286</v>
      </c>
      <c r="I9" s="62"/>
      <c r="J9" s="62"/>
      <c r="K9" s="62"/>
      <c r="L9" s="62"/>
      <c r="M9" s="62"/>
    </row>
    <row r="10" spans="1:13" ht="23.25" customHeight="1">
      <c r="A10" s="457"/>
      <c r="B10" s="111" t="s">
        <v>87</v>
      </c>
      <c r="C10" s="281">
        <v>197</v>
      </c>
      <c r="D10" s="274">
        <v>40.5</v>
      </c>
      <c r="E10" s="281">
        <v>165</v>
      </c>
      <c r="F10" s="282">
        <v>31.9</v>
      </c>
      <c r="G10" s="275" t="s">
        <v>287</v>
      </c>
      <c r="H10" s="269" t="s">
        <v>288</v>
      </c>
      <c r="I10" s="62"/>
      <c r="J10" s="62"/>
      <c r="K10" s="62"/>
      <c r="L10" s="62"/>
      <c r="M10" s="62"/>
    </row>
    <row r="11" spans="1:13" ht="23.25" customHeight="1">
      <c r="A11" s="458" t="s">
        <v>1</v>
      </c>
      <c r="B11" s="459"/>
      <c r="C11" s="276">
        <v>2594</v>
      </c>
      <c r="D11" s="283">
        <v>100</v>
      </c>
      <c r="E11" s="276">
        <v>2614</v>
      </c>
      <c r="F11" s="283">
        <v>100</v>
      </c>
      <c r="G11" s="143">
        <v>20</v>
      </c>
      <c r="H11" s="143" t="s">
        <v>2</v>
      </c>
      <c r="I11" s="62"/>
      <c r="J11" s="62"/>
      <c r="K11" s="62"/>
      <c r="L11" s="62"/>
      <c r="M11" s="62"/>
    </row>
    <row r="12" spans="1:13" ht="23.25" customHeight="1">
      <c r="A12" s="460"/>
      <c r="B12" s="110" t="s">
        <v>86</v>
      </c>
      <c r="C12" s="284">
        <v>2108</v>
      </c>
      <c r="D12" s="280">
        <v>100</v>
      </c>
      <c r="E12" s="284">
        <v>2097</v>
      </c>
      <c r="F12" s="280">
        <v>100</v>
      </c>
      <c r="G12" s="144" t="s">
        <v>289</v>
      </c>
      <c r="H12" s="144" t="s">
        <v>2</v>
      </c>
      <c r="I12" s="62"/>
      <c r="J12" s="62"/>
      <c r="K12" s="62"/>
      <c r="L12" s="62"/>
      <c r="M12" s="62"/>
    </row>
    <row r="13" spans="1:13" ht="23.25" customHeight="1">
      <c r="A13" s="461"/>
      <c r="B13" s="112" t="s">
        <v>87</v>
      </c>
      <c r="C13" s="285">
        <v>486</v>
      </c>
      <c r="D13" s="282">
        <v>100</v>
      </c>
      <c r="E13" s="285">
        <v>517</v>
      </c>
      <c r="F13" s="282">
        <v>100</v>
      </c>
      <c r="G13" s="145">
        <v>31</v>
      </c>
      <c r="H13" s="145" t="s">
        <v>2</v>
      </c>
      <c r="I13" s="62"/>
      <c r="J13" s="62"/>
      <c r="K13" s="62"/>
      <c r="L13" s="62"/>
      <c r="M13" s="62"/>
    </row>
    <row r="14" spans="1:13" ht="23.25" customHeight="1">
      <c r="A14" s="66"/>
      <c r="B14" s="64"/>
      <c r="C14" s="65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s="73" customFormat="1" ht="23.25" customHeight="1">
      <c r="A15" s="172" t="s">
        <v>290</v>
      </c>
      <c r="B15" s="61"/>
      <c r="C15" s="61"/>
      <c r="D15" s="61"/>
      <c r="E15" s="61"/>
      <c r="F15" s="61"/>
      <c r="G15" s="61"/>
      <c r="H15" s="61"/>
      <c r="I15" s="61"/>
      <c r="J15" s="61"/>
      <c r="K15" s="156"/>
      <c r="L15" s="156"/>
      <c r="M15" s="62"/>
    </row>
    <row r="16" spans="1:13" s="73" customFormat="1" ht="23.25" customHeight="1">
      <c r="A16" s="173" t="s">
        <v>291</v>
      </c>
      <c r="B16" s="61"/>
      <c r="C16" s="61"/>
      <c r="D16" s="61"/>
      <c r="E16" s="61"/>
      <c r="F16" s="61"/>
      <c r="G16" s="61"/>
      <c r="H16" s="61"/>
      <c r="I16" s="61"/>
      <c r="J16" s="61"/>
      <c r="K16" s="62"/>
      <c r="L16" s="62"/>
      <c r="M16" s="62"/>
    </row>
    <row r="17" spans="1:13" s="64" customFormat="1" ht="19.5" customHeight="1">
      <c r="A17" s="174" t="s">
        <v>292</v>
      </c>
      <c r="B17" s="93"/>
      <c r="C17" s="94"/>
      <c r="D17" s="93"/>
      <c r="E17" s="93"/>
      <c r="F17" s="93"/>
      <c r="G17" s="93"/>
      <c r="H17" s="93"/>
      <c r="I17" s="93"/>
      <c r="J17" s="93"/>
      <c r="K17" s="93"/>
      <c r="L17" s="78"/>
    </row>
    <row r="18" spans="1:13" s="64" customFormat="1" ht="19.5" customHeight="1">
      <c r="A18" s="175" t="s">
        <v>293</v>
      </c>
      <c r="B18" s="93"/>
      <c r="C18" s="94"/>
      <c r="D18" s="93"/>
      <c r="E18" s="93"/>
      <c r="F18" s="93"/>
      <c r="G18" s="93"/>
      <c r="H18" s="93"/>
      <c r="I18" s="93"/>
      <c r="J18" s="93"/>
      <c r="K18" s="93"/>
      <c r="L18" s="78"/>
    </row>
    <row r="19" spans="1:13" s="64" customFormat="1" ht="19.5" customHeight="1">
      <c r="A19" s="176" t="s">
        <v>294</v>
      </c>
      <c r="B19" s="95"/>
      <c r="C19" s="96"/>
      <c r="D19" s="95"/>
      <c r="E19" s="95"/>
      <c r="F19" s="95"/>
      <c r="G19" s="95"/>
      <c r="H19" s="95"/>
      <c r="I19" s="95"/>
      <c r="J19" s="95"/>
      <c r="K19" s="95"/>
    </row>
    <row r="20" spans="1:13" s="73" customFormat="1" ht="23.25" customHeight="1">
      <c r="A20" s="66"/>
      <c r="B20" s="64"/>
      <c r="C20" s="65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ht="23.25" customHeight="1">
      <c r="A21" s="171" t="s">
        <v>104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170" t="s">
        <v>36</v>
      </c>
      <c r="M21" s="4"/>
    </row>
    <row r="22" spans="1:13" ht="23.25" customHeight="1">
      <c r="A22" s="448" t="s">
        <v>23</v>
      </c>
      <c r="B22" s="113" t="s">
        <v>37</v>
      </c>
      <c r="C22" s="114"/>
      <c r="D22" s="114"/>
      <c r="E22" s="114"/>
      <c r="F22" s="115"/>
      <c r="G22" s="115"/>
      <c r="H22" s="116"/>
      <c r="I22" s="117"/>
      <c r="J22" s="115" t="s">
        <v>38</v>
      </c>
      <c r="K22" s="115"/>
      <c r="L22" s="116"/>
      <c r="M22" s="4"/>
    </row>
    <row r="23" spans="1:13" ht="23.25" customHeight="1">
      <c r="A23" s="465"/>
      <c r="B23" s="442" t="s">
        <v>108</v>
      </c>
      <c r="C23" s="443"/>
      <c r="D23" s="443"/>
      <c r="E23" s="444"/>
      <c r="F23" s="462" t="s">
        <v>39</v>
      </c>
      <c r="G23" s="463"/>
      <c r="H23" s="463"/>
      <c r="I23" s="464"/>
      <c r="J23" s="445" t="s">
        <v>109</v>
      </c>
      <c r="K23" s="445" t="s">
        <v>110</v>
      </c>
      <c r="L23" s="445" t="s">
        <v>89</v>
      </c>
      <c r="M23" s="63"/>
    </row>
    <row r="24" spans="1:13" ht="23.25" customHeight="1">
      <c r="A24" s="465"/>
      <c r="B24" s="448" t="s">
        <v>22</v>
      </c>
      <c r="C24" s="448" t="s">
        <v>40</v>
      </c>
      <c r="D24" s="448" t="s">
        <v>41</v>
      </c>
      <c r="E24" s="448" t="s">
        <v>111</v>
      </c>
      <c r="F24" s="448" t="s">
        <v>22</v>
      </c>
      <c r="G24" s="448" t="s">
        <v>40</v>
      </c>
      <c r="H24" s="448" t="s">
        <v>41</v>
      </c>
      <c r="I24" s="448" t="s">
        <v>88</v>
      </c>
      <c r="J24" s="446"/>
      <c r="K24" s="446"/>
      <c r="L24" s="446"/>
      <c r="M24" s="63"/>
    </row>
    <row r="25" spans="1:13" ht="23.25" customHeight="1">
      <c r="A25" s="449"/>
      <c r="B25" s="449"/>
      <c r="C25" s="449"/>
      <c r="D25" s="449"/>
      <c r="E25" s="449"/>
      <c r="F25" s="449"/>
      <c r="G25" s="449"/>
      <c r="H25" s="449"/>
      <c r="I25" s="449"/>
      <c r="J25" s="447"/>
      <c r="K25" s="447"/>
      <c r="L25" s="447"/>
      <c r="M25" s="63"/>
    </row>
    <row r="26" spans="1:13" ht="23.25" customHeight="1">
      <c r="A26" s="99" t="s">
        <v>247</v>
      </c>
      <c r="B26" s="129">
        <v>43.5</v>
      </c>
      <c r="C26" s="129">
        <v>40</v>
      </c>
      <c r="D26" s="129">
        <v>47.3</v>
      </c>
      <c r="E26" s="129">
        <v>43.3</v>
      </c>
      <c r="F26" s="129">
        <v>29.9</v>
      </c>
      <c r="G26" s="129">
        <v>35.200000000000003</v>
      </c>
      <c r="H26" s="129">
        <v>24.2</v>
      </c>
      <c r="I26" s="129">
        <v>60.5</v>
      </c>
      <c r="J26" s="129">
        <v>54.3</v>
      </c>
      <c r="K26" s="129">
        <v>54.3</v>
      </c>
      <c r="L26" s="129">
        <v>15.8</v>
      </c>
      <c r="M26" s="4"/>
    </row>
    <row r="27" spans="1:13" ht="23.25" customHeight="1">
      <c r="A27" s="99">
        <v>23</v>
      </c>
      <c r="B27" s="129">
        <v>42.3</v>
      </c>
      <c r="C27" s="129">
        <v>38.9</v>
      </c>
      <c r="D27" s="129">
        <v>46.1</v>
      </c>
      <c r="E27" s="129">
        <v>42.3</v>
      </c>
      <c r="F27" s="129">
        <v>31.6</v>
      </c>
      <c r="G27" s="129">
        <v>36.299999999999997</v>
      </c>
      <c r="H27" s="129">
        <v>26.4</v>
      </c>
      <c r="I27" s="129">
        <v>61.6</v>
      </c>
      <c r="J27" s="129">
        <v>53.9</v>
      </c>
      <c r="K27" s="129">
        <v>53.8</v>
      </c>
      <c r="L27" s="129">
        <v>16.3</v>
      </c>
      <c r="M27" s="4"/>
    </row>
    <row r="28" spans="1:13" ht="23.25" customHeight="1">
      <c r="A28" s="99">
        <v>24</v>
      </c>
      <c r="B28" s="129">
        <v>41.4</v>
      </c>
      <c r="C28" s="129">
        <v>36.6</v>
      </c>
      <c r="D28" s="129">
        <v>46.6</v>
      </c>
      <c r="E28" s="129">
        <v>41.4</v>
      </c>
      <c r="F28" s="129">
        <v>31.1</v>
      </c>
      <c r="G28" s="129">
        <v>36.6</v>
      </c>
      <c r="H28" s="129">
        <v>25</v>
      </c>
      <c r="I28" s="129">
        <v>60.2</v>
      </c>
      <c r="J28" s="129">
        <v>53.5</v>
      </c>
      <c r="K28" s="129">
        <v>53.5</v>
      </c>
      <c r="L28" s="129">
        <v>16.8</v>
      </c>
      <c r="M28" s="4"/>
    </row>
    <row r="29" spans="1:13" ht="23.25" customHeight="1">
      <c r="A29" s="99">
        <v>25</v>
      </c>
      <c r="B29" s="129">
        <v>41.8</v>
      </c>
      <c r="C29" s="129">
        <v>37.200000000000003</v>
      </c>
      <c r="D29" s="129">
        <v>46.6</v>
      </c>
      <c r="E29" s="129">
        <v>41.8</v>
      </c>
      <c r="F29" s="129">
        <v>31</v>
      </c>
      <c r="G29" s="129">
        <v>37.299999999999997</v>
      </c>
      <c r="H29" s="129">
        <v>24.4</v>
      </c>
      <c r="I29" s="129">
        <v>58.2</v>
      </c>
      <c r="J29" s="129">
        <v>53.2</v>
      </c>
      <c r="K29" s="129">
        <v>53.1</v>
      </c>
      <c r="L29" s="129">
        <v>17</v>
      </c>
      <c r="M29" s="4"/>
    </row>
    <row r="30" spans="1:13" ht="23.25" customHeight="1">
      <c r="A30" s="99">
        <v>26</v>
      </c>
      <c r="B30" s="129">
        <v>42</v>
      </c>
      <c r="C30" s="129">
        <v>38.299999999999997</v>
      </c>
      <c r="D30" s="129">
        <v>45.8</v>
      </c>
      <c r="E30" s="129">
        <v>42</v>
      </c>
      <c r="F30" s="129">
        <v>32.200000000000003</v>
      </c>
      <c r="G30" s="129">
        <v>37.700000000000003</v>
      </c>
      <c r="H30" s="129">
        <v>26.4</v>
      </c>
      <c r="I30" s="129">
        <v>58.7</v>
      </c>
      <c r="J30" s="129">
        <v>53.8</v>
      </c>
      <c r="K30" s="129">
        <v>53.7</v>
      </c>
      <c r="L30" s="129">
        <v>17.5</v>
      </c>
      <c r="M30" s="4"/>
    </row>
    <row r="31" spans="1:13" ht="23.25" customHeight="1">
      <c r="A31" s="99">
        <v>27</v>
      </c>
      <c r="B31" s="129">
        <v>43.5</v>
      </c>
      <c r="C31" s="129">
        <v>39</v>
      </c>
      <c r="D31" s="129">
        <v>48</v>
      </c>
      <c r="E31" s="129">
        <v>43.5</v>
      </c>
      <c r="F31" s="129">
        <v>32</v>
      </c>
      <c r="G31" s="129">
        <v>39</v>
      </c>
      <c r="H31" s="129">
        <v>24.9</v>
      </c>
      <c r="I31" s="129">
        <v>59.3</v>
      </c>
      <c r="J31" s="129">
        <v>54.5</v>
      </c>
      <c r="K31" s="129">
        <v>54.5</v>
      </c>
      <c r="L31" s="129">
        <v>17.8</v>
      </c>
      <c r="M31" s="4"/>
    </row>
    <row r="32" spans="1:13" ht="23.25" customHeight="1">
      <c r="A32" s="99">
        <v>28</v>
      </c>
      <c r="B32" s="129">
        <v>43</v>
      </c>
      <c r="C32" s="129">
        <v>39.5</v>
      </c>
      <c r="D32" s="129">
        <v>46.8</v>
      </c>
      <c r="E32" s="129">
        <v>43</v>
      </c>
      <c r="F32" s="129">
        <v>32</v>
      </c>
      <c r="G32" s="129">
        <v>37.9</v>
      </c>
      <c r="H32" s="129">
        <v>25.7</v>
      </c>
      <c r="I32" s="129">
        <v>55.8</v>
      </c>
      <c r="J32" s="129">
        <v>54.7</v>
      </c>
      <c r="K32" s="129">
        <v>54.7</v>
      </c>
      <c r="L32" s="129">
        <v>17.899999999999999</v>
      </c>
      <c r="M32" s="4"/>
    </row>
    <row r="33" spans="1:13" ht="23.25" customHeight="1">
      <c r="A33" s="99">
        <v>29</v>
      </c>
      <c r="B33" s="129">
        <v>44</v>
      </c>
      <c r="C33" s="129">
        <v>39.799999999999997</v>
      </c>
      <c r="D33" s="129">
        <v>48.3</v>
      </c>
      <c r="E33" s="129">
        <v>43.9</v>
      </c>
      <c r="F33" s="129">
        <v>32.799999999999997</v>
      </c>
      <c r="G33" s="129">
        <v>39.299999999999997</v>
      </c>
      <c r="H33" s="129">
        <v>25.8</v>
      </c>
      <c r="I33" s="129">
        <v>59</v>
      </c>
      <c r="J33" s="129">
        <v>54.7</v>
      </c>
      <c r="K33" s="129">
        <v>54.7</v>
      </c>
      <c r="L33" s="129">
        <v>17.8</v>
      </c>
      <c r="M33" s="4"/>
    </row>
    <row r="34" spans="1:13" ht="23.25" customHeight="1">
      <c r="A34" s="99">
        <v>30</v>
      </c>
      <c r="B34" s="129">
        <v>44.7</v>
      </c>
      <c r="C34" s="129">
        <v>41</v>
      </c>
      <c r="D34" s="129">
        <v>48.7</v>
      </c>
      <c r="E34" s="129">
        <v>44.7</v>
      </c>
      <c r="F34" s="129">
        <v>32.4</v>
      </c>
      <c r="G34" s="129">
        <v>38.1</v>
      </c>
      <c r="H34" s="129">
        <v>26.2</v>
      </c>
      <c r="I34" s="129">
        <v>58.4</v>
      </c>
      <c r="J34" s="129">
        <v>54.7</v>
      </c>
      <c r="K34" s="129">
        <v>54.7</v>
      </c>
      <c r="L34" s="129">
        <v>17.600000000000001</v>
      </c>
      <c r="M34" s="4"/>
    </row>
    <row r="35" spans="1:13" ht="23.25" customHeight="1">
      <c r="A35" s="99" t="s">
        <v>114</v>
      </c>
      <c r="B35" s="129">
        <v>44.2</v>
      </c>
      <c r="C35" s="130">
        <v>39.5</v>
      </c>
      <c r="D35" s="130">
        <v>49.5</v>
      </c>
      <c r="E35" s="129">
        <v>44.2</v>
      </c>
      <c r="F35" s="129">
        <v>32.1</v>
      </c>
      <c r="G35" s="130">
        <v>38.4</v>
      </c>
      <c r="H35" s="130">
        <v>25.1</v>
      </c>
      <c r="I35" s="129">
        <v>56.9</v>
      </c>
      <c r="J35" s="129">
        <v>54.7</v>
      </c>
      <c r="K35" s="129">
        <v>54.6</v>
      </c>
      <c r="L35" s="129">
        <v>17.7</v>
      </c>
      <c r="M35" s="4"/>
    </row>
    <row r="36" spans="1:13" ht="23.25" customHeight="1">
      <c r="A36" s="99">
        <v>2</v>
      </c>
      <c r="B36" s="129">
        <v>43.6</v>
      </c>
      <c r="C36" s="130">
        <v>40.299999999999997</v>
      </c>
      <c r="D36" s="130">
        <v>47.1</v>
      </c>
      <c r="E36" s="129">
        <v>43.6</v>
      </c>
      <c r="F36" s="129">
        <v>32.799999999999997</v>
      </c>
      <c r="G36" s="130">
        <v>38.9</v>
      </c>
      <c r="H36" s="130">
        <v>26.2</v>
      </c>
      <c r="I36" s="129">
        <v>60.7</v>
      </c>
      <c r="J36" s="129">
        <v>55.8</v>
      </c>
      <c r="K36" s="129">
        <v>55.7</v>
      </c>
      <c r="L36" s="129">
        <v>17.399999999999999</v>
      </c>
      <c r="M36" s="4"/>
    </row>
    <row r="37" spans="1:13" ht="12" customHeight="1">
      <c r="A37" s="119"/>
      <c r="B37" s="120"/>
      <c r="C37" s="121"/>
      <c r="D37" s="122"/>
      <c r="E37" s="120"/>
      <c r="F37" s="120"/>
      <c r="G37" s="121"/>
      <c r="H37" s="122"/>
      <c r="I37" s="120"/>
      <c r="J37" s="120"/>
      <c r="K37" s="120"/>
      <c r="L37" s="120"/>
      <c r="M37" s="4"/>
    </row>
    <row r="38" spans="1:13" ht="23.25" customHeight="1">
      <c r="A38" s="177" t="s">
        <v>42</v>
      </c>
      <c r="B38" s="6"/>
      <c r="C38" s="6"/>
      <c r="D38" s="159" t="s">
        <v>107</v>
      </c>
      <c r="E38" s="92"/>
      <c r="F38" s="6"/>
      <c r="G38" s="118"/>
      <c r="H38" s="6"/>
      <c r="I38" s="6"/>
      <c r="J38" s="79"/>
      <c r="K38" s="6"/>
      <c r="L38" s="68"/>
      <c r="M38" s="4"/>
    </row>
    <row r="39" spans="1:13" ht="23.25" customHeight="1">
      <c r="A39" s="177" t="s">
        <v>43</v>
      </c>
      <c r="B39" s="6"/>
      <c r="C39" s="6"/>
      <c r="D39" s="159" t="s">
        <v>57</v>
      </c>
      <c r="E39" s="92"/>
      <c r="F39" s="6"/>
      <c r="G39" s="118"/>
      <c r="H39" s="6"/>
      <c r="I39" s="6"/>
      <c r="J39" s="79"/>
      <c r="K39" s="6"/>
      <c r="L39" s="68"/>
      <c r="M39" s="4"/>
    </row>
    <row r="40" spans="1:13" ht="23.25" customHeight="1">
      <c r="A40" s="177" t="s">
        <v>44</v>
      </c>
      <c r="B40" s="6"/>
      <c r="C40" s="6"/>
      <c r="D40" s="159" t="s">
        <v>45</v>
      </c>
      <c r="E40" s="92"/>
      <c r="F40" s="6"/>
      <c r="G40" s="118"/>
      <c r="H40" s="6"/>
      <c r="I40" s="6"/>
      <c r="J40" s="79"/>
      <c r="K40" s="6"/>
      <c r="L40" s="68"/>
      <c r="M40" s="4"/>
    </row>
    <row r="41" spans="1:13">
      <c r="A41" s="4"/>
      <c r="B41" s="4"/>
      <c r="C41" s="4"/>
      <c r="D41" s="7"/>
      <c r="E41" s="62"/>
      <c r="F41" s="4"/>
      <c r="G41" s="7"/>
      <c r="H41" s="4"/>
      <c r="I41" s="4"/>
      <c r="J41" s="67"/>
      <c r="K41" s="4"/>
      <c r="L41" s="68"/>
      <c r="M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67"/>
      <c r="M42" s="4"/>
    </row>
    <row r="43" spans="1:1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</row>
    <row r="54" spans="1:13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</row>
    <row r="55" spans="1:1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</row>
    <row r="56" spans="1:13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</row>
    <row r="57" spans="1:13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</row>
  </sheetData>
  <mergeCells count="23">
    <mergeCell ref="L23:L25"/>
    <mergeCell ref="A2:B3"/>
    <mergeCell ref="C2:D2"/>
    <mergeCell ref="E2:F2"/>
    <mergeCell ref="G2:H2"/>
    <mergeCell ref="A4:B5"/>
    <mergeCell ref="A8:B8"/>
    <mergeCell ref="A9:A10"/>
    <mergeCell ref="A11:B11"/>
    <mergeCell ref="A12:A13"/>
    <mergeCell ref="F23:I23"/>
    <mergeCell ref="A22:A25"/>
    <mergeCell ref="B24:B25"/>
    <mergeCell ref="C24:C25"/>
    <mergeCell ref="D24:D25"/>
    <mergeCell ref="E24:E25"/>
    <mergeCell ref="B23:E23"/>
    <mergeCell ref="K23:K25"/>
    <mergeCell ref="F24:F25"/>
    <mergeCell ref="G24:G25"/>
    <mergeCell ref="H24:H25"/>
    <mergeCell ref="I24:I25"/>
    <mergeCell ref="J23:J25"/>
  </mergeCells>
  <phoneticPr fontId="4"/>
  <conditionalFormatting sqref="A1:M1 B23:J23 B24 M23:M25 A37:L57 A3:M14 A2:B2 I2:M2 M37:M56 A20:M22 K15:M16 A26:M36 A17:HD19">
    <cfRule type="expression" dxfId="11" priority="9" stopIfTrue="1">
      <formula>FIND("=",shiki(A1))&gt;0</formula>
    </cfRule>
  </conditionalFormatting>
  <conditionalFormatting sqref="C24:I24">
    <cfRule type="expression" dxfId="10" priority="7" stopIfTrue="1">
      <formula>FIND("=",shiki(C24))&gt;0</formula>
    </cfRule>
  </conditionalFormatting>
  <conditionalFormatting sqref="K23:L23">
    <cfRule type="expression" dxfId="9" priority="6" stopIfTrue="1">
      <formula>FIND("=",shiki(K23))&gt;0</formula>
    </cfRule>
  </conditionalFormatting>
  <conditionalFormatting sqref="E2:H2">
    <cfRule type="expression" dxfId="8" priority="4" stopIfTrue="1">
      <formula>FIND("=",shiki(E2))&gt;0</formula>
    </cfRule>
  </conditionalFormatting>
  <conditionalFormatting sqref="C2">
    <cfRule type="expression" dxfId="7" priority="3" stopIfTrue="1">
      <formula>FIND("=",shiki(C2))&gt;0</formula>
    </cfRule>
  </conditionalFormatting>
  <conditionalFormatting sqref="A15:J16">
    <cfRule type="expression" dxfId="6" priority="1" stopIfTrue="1">
      <formula>FIND("=",shiki(A15))&gt;0</formula>
    </cfRule>
  </conditionalFormatting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FF"/>
    <pageSetUpPr fitToPage="1"/>
  </sheetPr>
  <dimension ref="A1:R42"/>
  <sheetViews>
    <sheetView zoomScale="80" zoomScaleNormal="80" workbookViewId="0">
      <selection activeCell="A35" sqref="A35"/>
    </sheetView>
  </sheetViews>
  <sheetFormatPr defaultColWidth="8.875" defaultRowHeight="13.5"/>
  <cols>
    <col min="1" max="1" width="7.125" style="59" customWidth="1"/>
    <col min="2" max="13" width="8" style="59" customWidth="1"/>
    <col min="14" max="14" width="7.375" style="59" customWidth="1"/>
    <col min="15" max="15" width="9.125" style="59" customWidth="1"/>
    <col min="16" max="170" width="8.875" style="59"/>
    <col min="171" max="171" width="4.5" style="59" customWidth="1"/>
    <col min="172" max="172" width="6.125" style="59" customWidth="1"/>
    <col min="173" max="185" width="4.25" style="59" customWidth="1"/>
    <col min="186" max="187" width="3.875" style="59" customWidth="1"/>
    <col min="188" max="188" width="4" style="59" customWidth="1"/>
    <col min="189" max="189" width="3.875" style="59" customWidth="1"/>
    <col min="190" max="190" width="4.25" style="59" customWidth="1"/>
    <col min="191" max="198" width="4.5" style="59" customWidth="1"/>
    <col min="199" max="426" width="8.875" style="59"/>
    <col min="427" max="427" width="4.5" style="59" customWidth="1"/>
    <col min="428" max="428" width="6.125" style="59" customWidth="1"/>
    <col min="429" max="441" width="4.25" style="59" customWidth="1"/>
    <col min="442" max="443" width="3.875" style="59" customWidth="1"/>
    <col min="444" max="444" width="4" style="59" customWidth="1"/>
    <col min="445" max="445" width="3.875" style="59" customWidth="1"/>
    <col min="446" max="446" width="4.25" style="59" customWidth="1"/>
    <col min="447" max="454" width="4.5" style="59" customWidth="1"/>
    <col min="455" max="682" width="8.875" style="59"/>
    <col min="683" max="683" width="4.5" style="59" customWidth="1"/>
    <col min="684" max="684" width="6.125" style="59" customWidth="1"/>
    <col min="685" max="697" width="4.25" style="59" customWidth="1"/>
    <col min="698" max="699" width="3.875" style="59" customWidth="1"/>
    <col min="700" max="700" width="4" style="59" customWidth="1"/>
    <col min="701" max="701" width="3.875" style="59" customWidth="1"/>
    <col min="702" max="702" width="4.25" style="59" customWidth="1"/>
    <col min="703" max="710" width="4.5" style="59" customWidth="1"/>
    <col min="711" max="938" width="8.875" style="59"/>
    <col min="939" max="939" width="4.5" style="59" customWidth="1"/>
    <col min="940" max="940" width="6.125" style="59" customWidth="1"/>
    <col min="941" max="953" width="4.25" style="59" customWidth="1"/>
    <col min="954" max="955" width="3.875" style="59" customWidth="1"/>
    <col min="956" max="956" width="4" style="59" customWidth="1"/>
    <col min="957" max="957" width="3.875" style="59" customWidth="1"/>
    <col min="958" max="958" width="4.25" style="59" customWidth="1"/>
    <col min="959" max="966" width="4.5" style="59" customWidth="1"/>
    <col min="967" max="1194" width="8.875" style="59"/>
    <col min="1195" max="1195" width="4.5" style="59" customWidth="1"/>
    <col min="1196" max="1196" width="6.125" style="59" customWidth="1"/>
    <col min="1197" max="1209" width="4.25" style="59" customWidth="1"/>
    <col min="1210" max="1211" width="3.875" style="59" customWidth="1"/>
    <col min="1212" max="1212" width="4" style="59" customWidth="1"/>
    <col min="1213" max="1213" width="3.875" style="59" customWidth="1"/>
    <col min="1214" max="1214" width="4.25" style="59" customWidth="1"/>
    <col min="1215" max="1222" width="4.5" style="59" customWidth="1"/>
    <col min="1223" max="1450" width="8.875" style="59"/>
    <col min="1451" max="1451" width="4.5" style="59" customWidth="1"/>
    <col min="1452" max="1452" width="6.125" style="59" customWidth="1"/>
    <col min="1453" max="1465" width="4.25" style="59" customWidth="1"/>
    <col min="1466" max="1467" width="3.875" style="59" customWidth="1"/>
    <col min="1468" max="1468" width="4" style="59" customWidth="1"/>
    <col min="1469" max="1469" width="3.875" style="59" customWidth="1"/>
    <col min="1470" max="1470" width="4.25" style="59" customWidth="1"/>
    <col min="1471" max="1478" width="4.5" style="59" customWidth="1"/>
    <col min="1479" max="1706" width="8.875" style="59"/>
    <col min="1707" max="1707" width="4.5" style="59" customWidth="1"/>
    <col min="1708" max="1708" width="6.125" style="59" customWidth="1"/>
    <col min="1709" max="1721" width="4.25" style="59" customWidth="1"/>
    <col min="1722" max="1723" width="3.875" style="59" customWidth="1"/>
    <col min="1724" max="1724" width="4" style="59" customWidth="1"/>
    <col min="1725" max="1725" width="3.875" style="59" customWidth="1"/>
    <col min="1726" max="1726" width="4.25" style="59" customWidth="1"/>
    <col min="1727" max="1734" width="4.5" style="59" customWidth="1"/>
    <col min="1735" max="1962" width="8.875" style="59"/>
    <col min="1963" max="1963" width="4.5" style="59" customWidth="1"/>
    <col min="1964" max="1964" width="6.125" style="59" customWidth="1"/>
    <col min="1965" max="1977" width="4.25" style="59" customWidth="1"/>
    <col min="1978" max="1979" width="3.875" style="59" customWidth="1"/>
    <col min="1980" max="1980" width="4" style="59" customWidth="1"/>
    <col min="1981" max="1981" width="3.875" style="59" customWidth="1"/>
    <col min="1982" max="1982" width="4.25" style="59" customWidth="1"/>
    <col min="1983" max="1990" width="4.5" style="59" customWidth="1"/>
    <col min="1991" max="2218" width="8.875" style="59"/>
    <col min="2219" max="2219" width="4.5" style="59" customWidth="1"/>
    <col min="2220" max="2220" width="6.125" style="59" customWidth="1"/>
    <col min="2221" max="2233" width="4.25" style="59" customWidth="1"/>
    <col min="2234" max="2235" width="3.875" style="59" customWidth="1"/>
    <col min="2236" max="2236" width="4" style="59" customWidth="1"/>
    <col min="2237" max="2237" width="3.875" style="59" customWidth="1"/>
    <col min="2238" max="2238" width="4.25" style="59" customWidth="1"/>
    <col min="2239" max="2246" width="4.5" style="59" customWidth="1"/>
    <col min="2247" max="2474" width="8.875" style="59"/>
    <col min="2475" max="2475" width="4.5" style="59" customWidth="1"/>
    <col min="2476" max="2476" width="6.125" style="59" customWidth="1"/>
    <col min="2477" max="2489" width="4.25" style="59" customWidth="1"/>
    <col min="2490" max="2491" width="3.875" style="59" customWidth="1"/>
    <col min="2492" max="2492" width="4" style="59" customWidth="1"/>
    <col min="2493" max="2493" width="3.875" style="59" customWidth="1"/>
    <col min="2494" max="2494" width="4.25" style="59" customWidth="1"/>
    <col min="2495" max="2502" width="4.5" style="59" customWidth="1"/>
    <col min="2503" max="2730" width="8.875" style="59"/>
    <col min="2731" max="2731" width="4.5" style="59" customWidth="1"/>
    <col min="2732" max="2732" width="6.125" style="59" customWidth="1"/>
    <col min="2733" max="2745" width="4.25" style="59" customWidth="1"/>
    <col min="2746" max="2747" width="3.875" style="59" customWidth="1"/>
    <col min="2748" max="2748" width="4" style="59" customWidth="1"/>
    <col min="2749" max="2749" width="3.875" style="59" customWidth="1"/>
    <col min="2750" max="2750" width="4.25" style="59" customWidth="1"/>
    <col min="2751" max="2758" width="4.5" style="59" customWidth="1"/>
    <col min="2759" max="2986" width="8.875" style="59"/>
    <col min="2987" max="2987" width="4.5" style="59" customWidth="1"/>
    <col min="2988" max="2988" width="6.125" style="59" customWidth="1"/>
    <col min="2989" max="3001" width="4.25" style="59" customWidth="1"/>
    <col min="3002" max="3003" width="3.875" style="59" customWidth="1"/>
    <col min="3004" max="3004" width="4" style="59" customWidth="1"/>
    <col min="3005" max="3005" width="3.875" style="59" customWidth="1"/>
    <col min="3006" max="3006" width="4.25" style="59" customWidth="1"/>
    <col min="3007" max="3014" width="4.5" style="59" customWidth="1"/>
    <col min="3015" max="3242" width="8.875" style="59"/>
    <col min="3243" max="3243" width="4.5" style="59" customWidth="1"/>
    <col min="3244" max="3244" width="6.125" style="59" customWidth="1"/>
    <col min="3245" max="3257" width="4.25" style="59" customWidth="1"/>
    <col min="3258" max="3259" width="3.875" style="59" customWidth="1"/>
    <col min="3260" max="3260" width="4" style="59" customWidth="1"/>
    <col min="3261" max="3261" width="3.875" style="59" customWidth="1"/>
    <col min="3262" max="3262" width="4.25" style="59" customWidth="1"/>
    <col min="3263" max="3270" width="4.5" style="59" customWidth="1"/>
    <col min="3271" max="3498" width="8.875" style="59"/>
    <col min="3499" max="3499" width="4.5" style="59" customWidth="1"/>
    <col min="3500" max="3500" width="6.125" style="59" customWidth="1"/>
    <col min="3501" max="3513" width="4.25" style="59" customWidth="1"/>
    <col min="3514" max="3515" width="3.875" style="59" customWidth="1"/>
    <col min="3516" max="3516" width="4" style="59" customWidth="1"/>
    <col min="3517" max="3517" width="3.875" style="59" customWidth="1"/>
    <col min="3518" max="3518" width="4.25" style="59" customWidth="1"/>
    <col min="3519" max="3526" width="4.5" style="59" customWidth="1"/>
    <col min="3527" max="3754" width="8.875" style="59"/>
    <col min="3755" max="3755" width="4.5" style="59" customWidth="1"/>
    <col min="3756" max="3756" width="6.125" style="59" customWidth="1"/>
    <col min="3757" max="3769" width="4.25" style="59" customWidth="1"/>
    <col min="3770" max="3771" width="3.875" style="59" customWidth="1"/>
    <col min="3772" max="3772" width="4" style="59" customWidth="1"/>
    <col min="3773" max="3773" width="3.875" style="59" customWidth="1"/>
    <col min="3774" max="3774" width="4.25" style="59" customWidth="1"/>
    <col min="3775" max="3782" width="4.5" style="59" customWidth="1"/>
    <col min="3783" max="4010" width="8.875" style="59"/>
    <col min="4011" max="4011" width="4.5" style="59" customWidth="1"/>
    <col min="4012" max="4012" width="6.125" style="59" customWidth="1"/>
    <col min="4013" max="4025" width="4.25" style="59" customWidth="1"/>
    <col min="4026" max="4027" width="3.875" style="59" customWidth="1"/>
    <col min="4028" max="4028" width="4" style="59" customWidth="1"/>
    <col min="4029" max="4029" width="3.875" style="59" customWidth="1"/>
    <col min="4030" max="4030" width="4.25" style="59" customWidth="1"/>
    <col min="4031" max="4038" width="4.5" style="59" customWidth="1"/>
    <col min="4039" max="4266" width="8.875" style="59"/>
    <col min="4267" max="4267" width="4.5" style="59" customWidth="1"/>
    <col min="4268" max="4268" width="6.125" style="59" customWidth="1"/>
    <col min="4269" max="4281" width="4.25" style="59" customWidth="1"/>
    <col min="4282" max="4283" width="3.875" style="59" customWidth="1"/>
    <col min="4284" max="4284" width="4" style="59" customWidth="1"/>
    <col min="4285" max="4285" width="3.875" style="59" customWidth="1"/>
    <col min="4286" max="4286" width="4.25" style="59" customWidth="1"/>
    <col min="4287" max="4294" width="4.5" style="59" customWidth="1"/>
    <col min="4295" max="4522" width="8.875" style="59"/>
    <col min="4523" max="4523" width="4.5" style="59" customWidth="1"/>
    <col min="4524" max="4524" width="6.125" style="59" customWidth="1"/>
    <col min="4525" max="4537" width="4.25" style="59" customWidth="1"/>
    <col min="4538" max="4539" width="3.875" style="59" customWidth="1"/>
    <col min="4540" max="4540" width="4" style="59" customWidth="1"/>
    <col min="4541" max="4541" width="3.875" style="59" customWidth="1"/>
    <col min="4542" max="4542" width="4.25" style="59" customWidth="1"/>
    <col min="4543" max="4550" width="4.5" style="59" customWidth="1"/>
    <col min="4551" max="4778" width="8.875" style="59"/>
    <col min="4779" max="4779" width="4.5" style="59" customWidth="1"/>
    <col min="4780" max="4780" width="6.125" style="59" customWidth="1"/>
    <col min="4781" max="4793" width="4.25" style="59" customWidth="1"/>
    <col min="4794" max="4795" width="3.875" style="59" customWidth="1"/>
    <col min="4796" max="4796" width="4" style="59" customWidth="1"/>
    <col min="4797" max="4797" width="3.875" style="59" customWidth="1"/>
    <col min="4798" max="4798" width="4.25" style="59" customWidth="1"/>
    <col min="4799" max="4806" width="4.5" style="59" customWidth="1"/>
    <col min="4807" max="5034" width="8.875" style="59"/>
    <col min="5035" max="5035" width="4.5" style="59" customWidth="1"/>
    <col min="5036" max="5036" width="6.125" style="59" customWidth="1"/>
    <col min="5037" max="5049" width="4.25" style="59" customWidth="1"/>
    <col min="5050" max="5051" width="3.875" style="59" customWidth="1"/>
    <col min="5052" max="5052" width="4" style="59" customWidth="1"/>
    <col min="5053" max="5053" width="3.875" style="59" customWidth="1"/>
    <col min="5054" max="5054" width="4.25" style="59" customWidth="1"/>
    <col min="5055" max="5062" width="4.5" style="59" customWidth="1"/>
    <col min="5063" max="5290" width="8.875" style="59"/>
    <col min="5291" max="5291" width="4.5" style="59" customWidth="1"/>
    <col min="5292" max="5292" width="6.125" style="59" customWidth="1"/>
    <col min="5293" max="5305" width="4.25" style="59" customWidth="1"/>
    <col min="5306" max="5307" width="3.875" style="59" customWidth="1"/>
    <col min="5308" max="5308" width="4" style="59" customWidth="1"/>
    <col min="5309" max="5309" width="3.875" style="59" customWidth="1"/>
    <col min="5310" max="5310" width="4.25" style="59" customWidth="1"/>
    <col min="5311" max="5318" width="4.5" style="59" customWidth="1"/>
    <col min="5319" max="5546" width="8.875" style="59"/>
    <col min="5547" max="5547" width="4.5" style="59" customWidth="1"/>
    <col min="5548" max="5548" width="6.125" style="59" customWidth="1"/>
    <col min="5549" max="5561" width="4.25" style="59" customWidth="1"/>
    <col min="5562" max="5563" width="3.875" style="59" customWidth="1"/>
    <col min="5564" max="5564" width="4" style="59" customWidth="1"/>
    <col min="5565" max="5565" width="3.875" style="59" customWidth="1"/>
    <col min="5566" max="5566" width="4.25" style="59" customWidth="1"/>
    <col min="5567" max="5574" width="4.5" style="59" customWidth="1"/>
    <col min="5575" max="5802" width="8.875" style="59"/>
    <col min="5803" max="5803" width="4.5" style="59" customWidth="1"/>
    <col min="5804" max="5804" width="6.125" style="59" customWidth="1"/>
    <col min="5805" max="5817" width="4.25" style="59" customWidth="1"/>
    <col min="5818" max="5819" width="3.875" style="59" customWidth="1"/>
    <col min="5820" max="5820" width="4" style="59" customWidth="1"/>
    <col min="5821" max="5821" width="3.875" style="59" customWidth="1"/>
    <col min="5822" max="5822" width="4.25" style="59" customWidth="1"/>
    <col min="5823" max="5830" width="4.5" style="59" customWidth="1"/>
    <col min="5831" max="6058" width="8.875" style="59"/>
    <col min="6059" max="6059" width="4.5" style="59" customWidth="1"/>
    <col min="6060" max="6060" width="6.125" style="59" customWidth="1"/>
    <col min="6061" max="6073" width="4.25" style="59" customWidth="1"/>
    <col min="6074" max="6075" width="3.875" style="59" customWidth="1"/>
    <col min="6076" max="6076" width="4" style="59" customWidth="1"/>
    <col min="6077" max="6077" width="3.875" style="59" customWidth="1"/>
    <col min="6078" max="6078" width="4.25" style="59" customWidth="1"/>
    <col min="6079" max="6086" width="4.5" style="59" customWidth="1"/>
    <col min="6087" max="6314" width="8.875" style="59"/>
    <col min="6315" max="6315" width="4.5" style="59" customWidth="1"/>
    <col min="6316" max="6316" width="6.125" style="59" customWidth="1"/>
    <col min="6317" max="6329" width="4.25" style="59" customWidth="1"/>
    <col min="6330" max="6331" width="3.875" style="59" customWidth="1"/>
    <col min="6332" max="6332" width="4" style="59" customWidth="1"/>
    <col min="6333" max="6333" width="3.875" style="59" customWidth="1"/>
    <col min="6334" max="6334" width="4.25" style="59" customWidth="1"/>
    <col min="6335" max="6342" width="4.5" style="59" customWidth="1"/>
    <col min="6343" max="6570" width="8.875" style="59"/>
    <col min="6571" max="6571" width="4.5" style="59" customWidth="1"/>
    <col min="6572" max="6572" width="6.125" style="59" customWidth="1"/>
    <col min="6573" max="6585" width="4.25" style="59" customWidth="1"/>
    <col min="6586" max="6587" width="3.875" style="59" customWidth="1"/>
    <col min="6588" max="6588" width="4" style="59" customWidth="1"/>
    <col min="6589" max="6589" width="3.875" style="59" customWidth="1"/>
    <col min="6590" max="6590" width="4.25" style="59" customWidth="1"/>
    <col min="6591" max="6598" width="4.5" style="59" customWidth="1"/>
    <col min="6599" max="6826" width="8.875" style="59"/>
    <col min="6827" max="6827" width="4.5" style="59" customWidth="1"/>
    <col min="6828" max="6828" width="6.125" style="59" customWidth="1"/>
    <col min="6829" max="6841" width="4.25" style="59" customWidth="1"/>
    <col min="6842" max="6843" width="3.875" style="59" customWidth="1"/>
    <col min="6844" max="6844" width="4" style="59" customWidth="1"/>
    <col min="6845" max="6845" width="3.875" style="59" customWidth="1"/>
    <col min="6846" max="6846" width="4.25" style="59" customWidth="1"/>
    <col min="6847" max="6854" width="4.5" style="59" customWidth="1"/>
    <col min="6855" max="7082" width="8.875" style="59"/>
    <col min="7083" max="7083" width="4.5" style="59" customWidth="1"/>
    <col min="7084" max="7084" width="6.125" style="59" customWidth="1"/>
    <col min="7085" max="7097" width="4.25" style="59" customWidth="1"/>
    <col min="7098" max="7099" width="3.875" style="59" customWidth="1"/>
    <col min="7100" max="7100" width="4" style="59" customWidth="1"/>
    <col min="7101" max="7101" width="3.875" style="59" customWidth="1"/>
    <col min="7102" max="7102" width="4.25" style="59" customWidth="1"/>
    <col min="7103" max="7110" width="4.5" style="59" customWidth="1"/>
    <col min="7111" max="7338" width="8.875" style="59"/>
    <col min="7339" max="7339" width="4.5" style="59" customWidth="1"/>
    <col min="7340" max="7340" width="6.125" style="59" customWidth="1"/>
    <col min="7341" max="7353" width="4.25" style="59" customWidth="1"/>
    <col min="7354" max="7355" width="3.875" style="59" customWidth="1"/>
    <col min="7356" max="7356" width="4" style="59" customWidth="1"/>
    <col min="7357" max="7357" width="3.875" style="59" customWidth="1"/>
    <col min="7358" max="7358" width="4.25" style="59" customWidth="1"/>
    <col min="7359" max="7366" width="4.5" style="59" customWidth="1"/>
    <col min="7367" max="7594" width="8.875" style="59"/>
    <col min="7595" max="7595" width="4.5" style="59" customWidth="1"/>
    <col min="7596" max="7596" width="6.125" style="59" customWidth="1"/>
    <col min="7597" max="7609" width="4.25" style="59" customWidth="1"/>
    <col min="7610" max="7611" width="3.875" style="59" customWidth="1"/>
    <col min="7612" max="7612" width="4" style="59" customWidth="1"/>
    <col min="7613" max="7613" width="3.875" style="59" customWidth="1"/>
    <col min="7614" max="7614" width="4.25" style="59" customWidth="1"/>
    <col min="7615" max="7622" width="4.5" style="59" customWidth="1"/>
    <col min="7623" max="7850" width="8.875" style="59"/>
    <col min="7851" max="7851" width="4.5" style="59" customWidth="1"/>
    <col min="7852" max="7852" width="6.125" style="59" customWidth="1"/>
    <col min="7853" max="7865" width="4.25" style="59" customWidth="1"/>
    <col min="7866" max="7867" width="3.875" style="59" customWidth="1"/>
    <col min="7868" max="7868" width="4" style="59" customWidth="1"/>
    <col min="7869" max="7869" width="3.875" style="59" customWidth="1"/>
    <col min="7870" max="7870" width="4.25" style="59" customWidth="1"/>
    <col min="7871" max="7878" width="4.5" style="59" customWidth="1"/>
    <col min="7879" max="8106" width="8.875" style="59"/>
    <col min="8107" max="8107" width="4.5" style="59" customWidth="1"/>
    <col min="8108" max="8108" width="6.125" style="59" customWidth="1"/>
    <col min="8109" max="8121" width="4.25" style="59" customWidth="1"/>
    <col min="8122" max="8123" width="3.875" style="59" customWidth="1"/>
    <col min="8124" max="8124" width="4" style="59" customWidth="1"/>
    <col min="8125" max="8125" width="3.875" style="59" customWidth="1"/>
    <col min="8126" max="8126" width="4.25" style="59" customWidth="1"/>
    <col min="8127" max="8134" width="4.5" style="59" customWidth="1"/>
    <col min="8135" max="8362" width="8.875" style="59"/>
    <col min="8363" max="8363" width="4.5" style="59" customWidth="1"/>
    <col min="8364" max="8364" width="6.125" style="59" customWidth="1"/>
    <col min="8365" max="8377" width="4.25" style="59" customWidth="1"/>
    <col min="8378" max="8379" width="3.875" style="59" customWidth="1"/>
    <col min="8380" max="8380" width="4" style="59" customWidth="1"/>
    <col min="8381" max="8381" width="3.875" style="59" customWidth="1"/>
    <col min="8382" max="8382" width="4.25" style="59" customWidth="1"/>
    <col min="8383" max="8390" width="4.5" style="59" customWidth="1"/>
    <col min="8391" max="8618" width="8.875" style="59"/>
    <col min="8619" max="8619" width="4.5" style="59" customWidth="1"/>
    <col min="8620" max="8620" width="6.125" style="59" customWidth="1"/>
    <col min="8621" max="8633" width="4.25" style="59" customWidth="1"/>
    <col min="8634" max="8635" width="3.875" style="59" customWidth="1"/>
    <col min="8636" max="8636" width="4" style="59" customWidth="1"/>
    <col min="8637" max="8637" width="3.875" style="59" customWidth="1"/>
    <col min="8638" max="8638" width="4.25" style="59" customWidth="1"/>
    <col min="8639" max="8646" width="4.5" style="59" customWidth="1"/>
    <col min="8647" max="8874" width="8.875" style="59"/>
    <col min="8875" max="8875" width="4.5" style="59" customWidth="1"/>
    <col min="8876" max="8876" width="6.125" style="59" customWidth="1"/>
    <col min="8877" max="8889" width="4.25" style="59" customWidth="1"/>
    <col min="8890" max="8891" width="3.875" style="59" customWidth="1"/>
    <col min="8892" max="8892" width="4" style="59" customWidth="1"/>
    <col min="8893" max="8893" width="3.875" style="59" customWidth="1"/>
    <col min="8894" max="8894" width="4.25" style="59" customWidth="1"/>
    <col min="8895" max="8902" width="4.5" style="59" customWidth="1"/>
    <col min="8903" max="9130" width="8.875" style="59"/>
    <col min="9131" max="9131" width="4.5" style="59" customWidth="1"/>
    <col min="9132" max="9132" width="6.125" style="59" customWidth="1"/>
    <col min="9133" max="9145" width="4.25" style="59" customWidth="1"/>
    <col min="9146" max="9147" width="3.875" style="59" customWidth="1"/>
    <col min="9148" max="9148" width="4" style="59" customWidth="1"/>
    <col min="9149" max="9149" width="3.875" style="59" customWidth="1"/>
    <col min="9150" max="9150" width="4.25" style="59" customWidth="1"/>
    <col min="9151" max="9158" width="4.5" style="59" customWidth="1"/>
    <col min="9159" max="9386" width="8.875" style="59"/>
    <col min="9387" max="9387" width="4.5" style="59" customWidth="1"/>
    <col min="9388" max="9388" width="6.125" style="59" customWidth="1"/>
    <col min="9389" max="9401" width="4.25" style="59" customWidth="1"/>
    <col min="9402" max="9403" width="3.875" style="59" customWidth="1"/>
    <col min="9404" max="9404" width="4" style="59" customWidth="1"/>
    <col min="9405" max="9405" width="3.875" style="59" customWidth="1"/>
    <col min="9406" max="9406" width="4.25" style="59" customWidth="1"/>
    <col min="9407" max="9414" width="4.5" style="59" customWidth="1"/>
    <col min="9415" max="9642" width="8.875" style="59"/>
    <col min="9643" max="9643" width="4.5" style="59" customWidth="1"/>
    <col min="9644" max="9644" width="6.125" style="59" customWidth="1"/>
    <col min="9645" max="9657" width="4.25" style="59" customWidth="1"/>
    <col min="9658" max="9659" width="3.875" style="59" customWidth="1"/>
    <col min="9660" max="9660" width="4" style="59" customWidth="1"/>
    <col min="9661" max="9661" width="3.875" style="59" customWidth="1"/>
    <col min="9662" max="9662" width="4.25" style="59" customWidth="1"/>
    <col min="9663" max="9670" width="4.5" style="59" customWidth="1"/>
    <col min="9671" max="9898" width="8.875" style="59"/>
    <col min="9899" max="9899" width="4.5" style="59" customWidth="1"/>
    <col min="9900" max="9900" width="6.125" style="59" customWidth="1"/>
    <col min="9901" max="9913" width="4.25" style="59" customWidth="1"/>
    <col min="9914" max="9915" width="3.875" style="59" customWidth="1"/>
    <col min="9916" max="9916" width="4" style="59" customWidth="1"/>
    <col min="9917" max="9917" width="3.875" style="59" customWidth="1"/>
    <col min="9918" max="9918" width="4.25" style="59" customWidth="1"/>
    <col min="9919" max="9926" width="4.5" style="59" customWidth="1"/>
    <col min="9927" max="10154" width="8.875" style="59"/>
    <col min="10155" max="10155" width="4.5" style="59" customWidth="1"/>
    <col min="10156" max="10156" width="6.125" style="59" customWidth="1"/>
    <col min="10157" max="10169" width="4.25" style="59" customWidth="1"/>
    <col min="10170" max="10171" width="3.875" style="59" customWidth="1"/>
    <col min="10172" max="10172" width="4" style="59" customWidth="1"/>
    <col min="10173" max="10173" width="3.875" style="59" customWidth="1"/>
    <col min="10174" max="10174" width="4.25" style="59" customWidth="1"/>
    <col min="10175" max="10182" width="4.5" style="59" customWidth="1"/>
    <col min="10183" max="10410" width="8.875" style="59"/>
    <col min="10411" max="10411" width="4.5" style="59" customWidth="1"/>
    <col min="10412" max="10412" width="6.125" style="59" customWidth="1"/>
    <col min="10413" max="10425" width="4.25" style="59" customWidth="1"/>
    <col min="10426" max="10427" width="3.875" style="59" customWidth="1"/>
    <col min="10428" max="10428" width="4" style="59" customWidth="1"/>
    <col min="10429" max="10429" width="3.875" style="59" customWidth="1"/>
    <col min="10430" max="10430" width="4.25" style="59" customWidth="1"/>
    <col min="10431" max="10438" width="4.5" style="59" customWidth="1"/>
    <col min="10439" max="10666" width="8.875" style="59"/>
    <col min="10667" max="10667" width="4.5" style="59" customWidth="1"/>
    <col min="10668" max="10668" width="6.125" style="59" customWidth="1"/>
    <col min="10669" max="10681" width="4.25" style="59" customWidth="1"/>
    <col min="10682" max="10683" width="3.875" style="59" customWidth="1"/>
    <col min="10684" max="10684" width="4" style="59" customWidth="1"/>
    <col min="10685" max="10685" width="3.875" style="59" customWidth="1"/>
    <col min="10686" max="10686" width="4.25" style="59" customWidth="1"/>
    <col min="10687" max="10694" width="4.5" style="59" customWidth="1"/>
    <col min="10695" max="10922" width="8.875" style="59"/>
    <col min="10923" max="10923" width="4.5" style="59" customWidth="1"/>
    <col min="10924" max="10924" width="6.125" style="59" customWidth="1"/>
    <col min="10925" max="10937" width="4.25" style="59" customWidth="1"/>
    <col min="10938" max="10939" width="3.875" style="59" customWidth="1"/>
    <col min="10940" max="10940" width="4" style="59" customWidth="1"/>
    <col min="10941" max="10941" width="3.875" style="59" customWidth="1"/>
    <col min="10942" max="10942" width="4.25" style="59" customWidth="1"/>
    <col min="10943" max="10950" width="4.5" style="59" customWidth="1"/>
    <col min="10951" max="11178" width="8.875" style="59"/>
    <col min="11179" max="11179" width="4.5" style="59" customWidth="1"/>
    <col min="11180" max="11180" width="6.125" style="59" customWidth="1"/>
    <col min="11181" max="11193" width="4.25" style="59" customWidth="1"/>
    <col min="11194" max="11195" width="3.875" style="59" customWidth="1"/>
    <col min="11196" max="11196" width="4" style="59" customWidth="1"/>
    <col min="11197" max="11197" width="3.875" style="59" customWidth="1"/>
    <col min="11198" max="11198" width="4.25" style="59" customWidth="1"/>
    <col min="11199" max="11206" width="4.5" style="59" customWidth="1"/>
    <col min="11207" max="11434" width="8.875" style="59"/>
    <col min="11435" max="11435" width="4.5" style="59" customWidth="1"/>
    <col min="11436" max="11436" width="6.125" style="59" customWidth="1"/>
    <col min="11437" max="11449" width="4.25" style="59" customWidth="1"/>
    <col min="11450" max="11451" width="3.875" style="59" customWidth="1"/>
    <col min="11452" max="11452" width="4" style="59" customWidth="1"/>
    <col min="11453" max="11453" width="3.875" style="59" customWidth="1"/>
    <col min="11454" max="11454" width="4.25" style="59" customWidth="1"/>
    <col min="11455" max="11462" width="4.5" style="59" customWidth="1"/>
    <col min="11463" max="11690" width="8.875" style="59"/>
    <col min="11691" max="11691" width="4.5" style="59" customWidth="1"/>
    <col min="11692" max="11692" width="6.125" style="59" customWidth="1"/>
    <col min="11693" max="11705" width="4.25" style="59" customWidth="1"/>
    <col min="11706" max="11707" width="3.875" style="59" customWidth="1"/>
    <col min="11708" max="11708" width="4" style="59" customWidth="1"/>
    <col min="11709" max="11709" width="3.875" style="59" customWidth="1"/>
    <col min="11710" max="11710" width="4.25" style="59" customWidth="1"/>
    <col min="11711" max="11718" width="4.5" style="59" customWidth="1"/>
    <col min="11719" max="11946" width="8.875" style="59"/>
    <col min="11947" max="11947" width="4.5" style="59" customWidth="1"/>
    <col min="11948" max="11948" width="6.125" style="59" customWidth="1"/>
    <col min="11949" max="11961" width="4.25" style="59" customWidth="1"/>
    <col min="11962" max="11963" width="3.875" style="59" customWidth="1"/>
    <col min="11964" max="11964" width="4" style="59" customWidth="1"/>
    <col min="11965" max="11965" width="3.875" style="59" customWidth="1"/>
    <col min="11966" max="11966" width="4.25" style="59" customWidth="1"/>
    <col min="11967" max="11974" width="4.5" style="59" customWidth="1"/>
    <col min="11975" max="12202" width="8.875" style="59"/>
    <col min="12203" max="12203" width="4.5" style="59" customWidth="1"/>
    <col min="12204" max="12204" width="6.125" style="59" customWidth="1"/>
    <col min="12205" max="12217" width="4.25" style="59" customWidth="1"/>
    <col min="12218" max="12219" width="3.875" style="59" customWidth="1"/>
    <col min="12220" max="12220" width="4" style="59" customWidth="1"/>
    <col min="12221" max="12221" width="3.875" style="59" customWidth="1"/>
    <col min="12222" max="12222" width="4.25" style="59" customWidth="1"/>
    <col min="12223" max="12230" width="4.5" style="59" customWidth="1"/>
    <col min="12231" max="12458" width="8.875" style="59"/>
    <col min="12459" max="12459" width="4.5" style="59" customWidth="1"/>
    <col min="12460" max="12460" width="6.125" style="59" customWidth="1"/>
    <col min="12461" max="12473" width="4.25" style="59" customWidth="1"/>
    <col min="12474" max="12475" width="3.875" style="59" customWidth="1"/>
    <col min="12476" max="12476" width="4" style="59" customWidth="1"/>
    <col min="12477" max="12477" width="3.875" style="59" customWidth="1"/>
    <col min="12478" max="12478" width="4.25" style="59" customWidth="1"/>
    <col min="12479" max="12486" width="4.5" style="59" customWidth="1"/>
    <col min="12487" max="12714" width="8.875" style="59"/>
    <col min="12715" max="12715" width="4.5" style="59" customWidth="1"/>
    <col min="12716" max="12716" width="6.125" style="59" customWidth="1"/>
    <col min="12717" max="12729" width="4.25" style="59" customWidth="1"/>
    <col min="12730" max="12731" width="3.875" style="59" customWidth="1"/>
    <col min="12732" max="12732" width="4" style="59" customWidth="1"/>
    <col min="12733" max="12733" width="3.875" style="59" customWidth="1"/>
    <col min="12734" max="12734" width="4.25" style="59" customWidth="1"/>
    <col min="12735" max="12742" width="4.5" style="59" customWidth="1"/>
    <col min="12743" max="12970" width="8.875" style="59"/>
    <col min="12971" max="12971" width="4.5" style="59" customWidth="1"/>
    <col min="12972" max="12972" width="6.125" style="59" customWidth="1"/>
    <col min="12973" max="12985" width="4.25" style="59" customWidth="1"/>
    <col min="12986" max="12987" width="3.875" style="59" customWidth="1"/>
    <col min="12988" max="12988" width="4" style="59" customWidth="1"/>
    <col min="12989" max="12989" width="3.875" style="59" customWidth="1"/>
    <col min="12990" max="12990" width="4.25" style="59" customWidth="1"/>
    <col min="12991" max="12998" width="4.5" style="59" customWidth="1"/>
    <col min="12999" max="13226" width="8.875" style="59"/>
    <col min="13227" max="13227" width="4.5" style="59" customWidth="1"/>
    <col min="13228" max="13228" width="6.125" style="59" customWidth="1"/>
    <col min="13229" max="13241" width="4.25" style="59" customWidth="1"/>
    <col min="13242" max="13243" width="3.875" style="59" customWidth="1"/>
    <col min="13244" max="13244" width="4" style="59" customWidth="1"/>
    <col min="13245" max="13245" width="3.875" style="59" customWidth="1"/>
    <col min="13246" max="13246" width="4.25" style="59" customWidth="1"/>
    <col min="13247" max="13254" width="4.5" style="59" customWidth="1"/>
    <col min="13255" max="13482" width="8.875" style="59"/>
    <col min="13483" max="13483" width="4.5" style="59" customWidth="1"/>
    <col min="13484" max="13484" width="6.125" style="59" customWidth="1"/>
    <col min="13485" max="13497" width="4.25" style="59" customWidth="1"/>
    <col min="13498" max="13499" width="3.875" style="59" customWidth="1"/>
    <col min="13500" max="13500" width="4" style="59" customWidth="1"/>
    <col min="13501" max="13501" width="3.875" style="59" customWidth="1"/>
    <col min="13502" max="13502" width="4.25" style="59" customWidth="1"/>
    <col min="13503" max="13510" width="4.5" style="59" customWidth="1"/>
    <col min="13511" max="13738" width="8.875" style="59"/>
    <col min="13739" max="13739" width="4.5" style="59" customWidth="1"/>
    <col min="13740" max="13740" width="6.125" style="59" customWidth="1"/>
    <col min="13741" max="13753" width="4.25" style="59" customWidth="1"/>
    <col min="13754" max="13755" width="3.875" style="59" customWidth="1"/>
    <col min="13756" max="13756" width="4" style="59" customWidth="1"/>
    <col min="13757" max="13757" width="3.875" style="59" customWidth="1"/>
    <col min="13758" max="13758" width="4.25" style="59" customWidth="1"/>
    <col min="13759" max="13766" width="4.5" style="59" customWidth="1"/>
    <col min="13767" max="13994" width="8.875" style="59"/>
    <col min="13995" max="13995" width="4.5" style="59" customWidth="1"/>
    <col min="13996" max="13996" width="6.125" style="59" customWidth="1"/>
    <col min="13997" max="14009" width="4.25" style="59" customWidth="1"/>
    <col min="14010" max="14011" width="3.875" style="59" customWidth="1"/>
    <col min="14012" max="14012" width="4" style="59" customWidth="1"/>
    <col min="14013" max="14013" width="3.875" style="59" customWidth="1"/>
    <col min="14014" max="14014" width="4.25" style="59" customWidth="1"/>
    <col min="14015" max="14022" width="4.5" style="59" customWidth="1"/>
    <col min="14023" max="14250" width="8.875" style="59"/>
    <col min="14251" max="14251" width="4.5" style="59" customWidth="1"/>
    <col min="14252" max="14252" width="6.125" style="59" customWidth="1"/>
    <col min="14253" max="14265" width="4.25" style="59" customWidth="1"/>
    <col min="14266" max="14267" width="3.875" style="59" customWidth="1"/>
    <col min="14268" max="14268" width="4" style="59" customWidth="1"/>
    <col min="14269" max="14269" width="3.875" style="59" customWidth="1"/>
    <col min="14270" max="14270" width="4.25" style="59" customWidth="1"/>
    <col min="14271" max="14278" width="4.5" style="59" customWidth="1"/>
    <col min="14279" max="14506" width="8.875" style="59"/>
    <col min="14507" max="14507" width="4.5" style="59" customWidth="1"/>
    <col min="14508" max="14508" width="6.125" style="59" customWidth="1"/>
    <col min="14509" max="14521" width="4.25" style="59" customWidth="1"/>
    <col min="14522" max="14523" width="3.875" style="59" customWidth="1"/>
    <col min="14524" max="14524" width="4" style="59" customWidth="1"/>
    <col min="14525" max="14525" width="3.875" style="59" customWidth="1"/>
    <col min="14526" max="14526" width="4.25" style="59" customWidth="1"/>
    <col min="14527" max="14534" width="4.5" style="59" customWidth="1"/>
    <col min="14535" max="14762" width="8.875" style="59"/>
    <col min="14763" max="14763" width="4.5" style="59" customWidth="1"/>
    <col min="14764" max="14764" width="6.125" style="59" customWidth="1"/>
    <col min="14765" max="14777" width="4.25" style="59" customWidth="1"/>
    <col min="14778" max="14779" width="3.875" style="59" customWidth="1"/>
    <col min="14780" max="14780" width="4" style="59" customWidth="1"/>
    <col min="14781" max="14781" width="3.875" style="59" customWidth="1"/>
    <col min="14782" max="14782" width="4.25" style="59" customWidth="1"/>
    <col min="14783" max="14790" width="4.5" style="59" customWidth="1"/>
    <col min="14791" max="15018" width="8.875" style="59"/>
    <col min="15019" max="15019" width="4.5" style="59" customWidth="1"/>
    <col min="15020" max="15020" width="6.125" style="59" customWidth="1"/>
    <col min="15021" max="15033" width="4.25" style="59" customWidth="1"/>
    <col min="15034" max="15035" width="3.875" style="59" customWidth="1"/>
    <col min="15036" max="15036" width="4" style="59" customWidth="1"/>
    <col min="15037" max="15037" width="3.875" style="59" customWidth="1"/>
    <col min="15038" max="15038" width="4.25" style="59" customWidth="1"/>
    <col min="15039" max="15046" width="4.5" style="59" customWidth="1"/>
    <col min="15047" max="15274" width="8.875" style="59"/>
    <col min="15275" max="15275" width="4.5" style="59" customWidth="1"/>
    <col min="15276" max="15276" width="6.125" style="59" customWidth="1"/>
    <col min="15277" max="15289" width="4.25" style="59" customWidth="1"/>
    <col min="15290" max="15291" width="3.875" style="59" customWidth="1"/>
    <col min="15292" max="15292" width="4" style="59" customWidth="1"/>
    <col min="15293" max="15293" width="3.875" style="59" customWidth="1"/>
    <col min="15294" max="15294" width="4.25" style="59" customWidth="1"/>
    <col min="15295" max="15302" width="4.5" style="59" customWidth="1"/>
    <col min="15303" max="15530" width="8.875" style="59"/>
    <col min="15531" max="15531" width="4.5" style="59" customWidth="1"/>
    <col min="15532" max="15532" width="6.125" style="59" customWidth="1"/>
    <col min="15533" max="15545" width="4.25" style="59" customWidth="1"/>
    <col min="15546" max="15547" width="3.875" style="59" customWidth="1"/>
    <col min="15548" max="15548" width="4" style="59" customWidth="1"/>
    <col min="15549" max="15549" width="3.875" style="59" customWidth="1"/>
    <col min="15550" max="15550" width="4.25" style="59" customWidth="1"/>
    <col min="15551" max="15558" width="4.5" style="59" customWidth="1"/>
    <col min="15559" max="15786" width="8.875" style="59"/>
    <col min="15787" max="15787" width="4.5" style="59" customWidth="1"/>
    <col min="15788" max="15788" width="6.125" style="59" customWidth="1"/>
    <col min="15789" max="15801" width="4.25" style="59" customWidth="1"/>
    <col min="15802" max="15803" width="3.875" style="59" customWidth="1"/>
    <col min="15804" max="15804" width="4" style="59" customWidth="1"/>
    <col min="15805" max="15805" width="3.875" style="59" customWidth="1"/>
    <col min="15806" max="15806" width="4.25" style="59" customWidth="1"/>
    <col min="15807" max="15814" width="4.5" style="59" customWidth="1"/>
    <col min="15815" max="16042" width="8.875" style="59"/>
    <col min="16043" max="16043" width="4.5" style="59" customWidth="1"/>
    <col min="16044" max="16044" width="6.125" style="59" customWidth="1"/>
    <col min="16045" max="16057" width="4.25" style="59" customWidth="1"/>
    <col min="16058" max="16059" width="3.875" style="59" customWidth="1"/>
    <col min="16060" max="16060" width="4" style="59" customWidth="1"/>
    <col min="16061" max="16061" width="3.875" style="59" customWidth="1"/>
    <col min="16062" max="16062" width="4.25" style="59" customWidth="1"/>
    <col min="16063" max="16070" width="4.5" style="59" customWidth="1"/>
    <col min="16071" max="16384" width="8.875" style="59"/>
  </cols>
  <sheetData>
    <row r="1" spans="1:15" ht="21.75" customHeight="1">
      <c r="A1" s="188" t="s">
        <v>295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1.75" customHeight="1">
      <c r="A2" s="188" t="s">
        <v>296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21.75" customHeight="1"/>
    <row r="4" spans="1:15" ht="21.75" customHeight="1">
      <c r="A4" s="185" t="s">
        <v>106</v>
      </c>
    </row>
    <row r="5" spans="1:15" s="70" customFormat="1" ht="21.75" customHeight="1"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189" t="s">
        <v>0</v>
      </c>
      <c r="O5" s="59"/>
    </row>
    <row r="6" spans="1:15" s="70" customFormat="1" ht="17.25" customHeight="1">
      <c r="A6" s="468" t="s">
        <v>23</v>
      </c>
      <c r="B6" s="186" t="s">
        <v>46</v>
      </c>
      <c r="C6" s="466" t="s">
        <v>47</v>
      </c>
      <c r="D6" s="466" t="s">
        <v>49</v>
      </c>
      <c r="E6" s="466" t="s">
        <v>48</v>
      </c>
      <c r="F6" s="466" t="s">
        <v>51</v>
      </c>
      <c r="G6" s="466" t="s">
        <v>50</v>
      </c>
      <c r="H6" s="466" t="s">
        <v>52</v>
      </c>
      <c r="I6" s="466" t="s">
        <v>56</v>
      </c>
      <c r="J6" s="466" t="s">
        <v>53</v>
      </c>
      <c r="K6" s="466" t="s">
        <v>54</v>
      </c>
      <c r="L6" s="466" t="s">
        <v>113</v>
      </c>
      <c r="M6" s="466" t="s">
        <v>34</v>
      </c>
      <c r="O6" s="123"/>
    </row>
    <row r="7" spans="1:15" ht="17.25" customHeight="1">
      <c r="A7" s="469"/>
      <c r="B7" s="187" t="s">
        <v>55</v>
      </c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O7" s="123"/>
    </row>
    <row r="8" spans="1:15" ht="21.75" customHeight="1">
      <c r="A8" s="71" t="s">
        <v>247</v>
      </c>
      <c r="B8" s="87">
        <v>1037</v>
      </c>
      <c r="C8" s="88">
        <v>302</v>
      </c>
      <c r="D8" s="88">
        <v>109</v>
      </c>
      <c r="E8" s="88">
        <v>153</v>
      </c>
      <c r="F8" s="88">
        <v>166</v>
      </c>
      <c r="G8" s="88">
        <v>73</v>
      </c>
      <c r="H8" s="88">
        <v>44</v>
      </c>
      <c r="I8" s="88">
        <v>39</v>
      </c>
      <c r="J8" s="88">
        <v>16</v>
      </c>
      <c r="K8" s="88">
        <v>12</v>
      </c>
      <c r="L8" s="88">
        <v>5</v>
      </c>
      <c r="M8" s="89">
        <v>118</v>
      </c>
      <c r="O8" s="124"/>
    </row>
    <row r="9" spans="1:15" ht="21.75" customHeight="1">
      <c r="A9" s="71">
        <v>23</v>
      </c>
      <c r="B9" s="87">
        <v>1060</v>
      </c>
      <c r="C9" s="88">
        <v>324</v>
      </c>
      <c r="D9" s="88">
        <v>140</v>
      </c>
      <c r="E9" s="88">
        <v>193</v>
      </c>
      <c r="F9" s="88">
        <v>74</v>
      </c>
      <c r="G9" s="88">
        <v>88</v>
      </c>
      <c r="H9" s="88">
        <v>62</v>
      </c>
      <c r="I9" s="88">
        <v>39</v>
      </c>
      <c r="J9" s="88">
        <v>14</v>
      </c>
      <c r="K9" s="88">
        <v>11</v>
      </c>
      <c r="L9" s="88">
        <v>8</v>
      </c>
      <c r="M9" s="89">
        <v>107</v>
      </c>
      <c r="O9" s="124"/>
    </row>
    <row r="10" spans="1:15" ht="21.75" customHeight="1">
      <c r="A10" s="71">
        <v>24</v>
      </c>
      <c r="B10" s="87">
        <v>1041</v>
      </c>
      <c r="C10" s="88">
        <v>299</v>
      </c>
      <c r="D10" s="88">
        <v>112</v>
      </c>
      <c r="E10" s="88">
        <v>212</v>
      </c>
      <c r="F10" s="88">
        <v>72</v>
      </c>
      <c r="G10" s="88">
        <v>94</v>
      </c>
      <c r="H10" s="88">
        <v>57</v>
      </c>
      <c r="I10" s="88">
        <v>35</v>
      </c>
      <c r="J10" s="88">
        <v>14</v>
      </c>
      <c r="K10" s="88">
        <v>13</v>
      </c>
      <c r="L10" s="88">
        <v>10</v>
      </c>
      <c r="M10" s="89">
        <v>123</v>
      </c>
      <c r="O10" s="124"/>
    </row>
    <row r="11" spans="1:15" ht="21.75" customHeight="1">
      <c r="A11" s="71">
        <v>25</v>
      </c>
      <c r="B11" s="87">
        <v>1103</v>
      </c>
      <c r="C11" s="88">
        <v>359</v>
      </c>
      <c r="D11" s="88">
        <v>128</v>
      </c>
      <c r="E11" s="88">
        <v>200</v>
      </c>
      <c r="F11" s="88">
        <v>70</v>
      </c>
      <c r="G11" s="88">
        <v>96</v>
      </c>
      <c r="H11" s="88">
        <v>38</v>
      </c>
      <c r="I11" s="88">
        <v>39</v>
      </c>
      <c r="J11" s="88">
        <v>18</v>
      </c>
      <c r="K11" s="88">
        <v>6</v>
      </c>
      <c r="L11" s="88">
        <v>5</v>
      </c>
      <c r="M11" s="89">
        <v>144</v>
      </c>
      <c r="O11" s="124"/>
    </row>
    <row r="12" spans="1:15" ht="21.75" customHeight="1">
      <c r="A12" s="71">
        <v>26</v>
      </c>
      <c r="B12" s="87">
        <v>1100</v>
      </c>
      <c r="C12" s="88">
        <v>380</v>
      </c>
      <c r="D12" s="88">
        <v>169</v>
      </c>
      <c r="E12" s="88">
        <v>175</v>
      </c>
      <c r="F12" s="88">
        <v>61</v>
      </c>
      <c r="G12" s="88">
        <v>82</v>
      </c>
      <c r="H12" s="88">
        <v>48</v>
      </c>
      <c r="I12" s="88">
        <v>44</v>
      </c>
      <c r="J12" s="88">
        <v>17</v>
      </c>
      <c r="K12" s="88">
        <v>8</v>
      </c>
      <c r="L12" s="88">
        <v>4</v>
      </c>
      <c r="M12" s="89">
        <v>112</v>
      </c>
      <c r="O12" s="124"/>
    </row>
    <row r="13" spans="1:15" ht="21.75" customHeight="1">
      <c r="A13" s="71">
        <v>27</v>
      </c>
      <c r="B13" s="87">
        <v>1074</v>
      </c>
      <c r="C13" s="88">
        <v>380</v>
      </c>
      <c r="D13" s="88">
        <v>143</v>
      </c>
      <c r="E13" s="88">
        <v>173</v>
      </c>
      <c r="F13" s="88">
        <v>51</v>
      </c>
      <c r="G13" s="88">
        <v>73</v>
      </c>
      <c r="H13" s="88">
        <v>67</v>
      </c>
      <c r="I13" s="88">
        <v>41</v>
      </c>
      <c r="J13" s="88">
        <v>15</v>
      </c>
      <c r="K13" s="88">
        <v>12</v>
      </c>
      <c r="L13" s="88">
        <v>9</v>
      </c>
      <c r="M13" s="89">
        <v>110</v>
      </c>
      <c r="O13" s="124"/>
    </row>
    <row r="14" spans="1:15" ht="21.75" customHeight="1">
      <c r="A14" s="71">
        <v>28</v>
      </c>
      <c r="B14" s="87">
        <v>1167</v>
      </c>
      <c r="C14" s="88">
        <v>350</v>
      </c>
      <c r="D14" s="88">
        <v>170</v>
      </c>
      <c r="E14" s="88">
        <v>206</v>
      </c>
      <c r="F14" s="88">
        <v>78</v>
      </c>
      <c r="G14" s="88">
        <v>84</v>
      </c>
      <c r="H14" s="88">
        <v>58</v>
      </c>
      <c r="I14" s="88">
        <v>54</v>
      </c>
      <c r="J14" s="88">
        <v>22</v>
      </c>
      <c r="K14" s="88">
        <v>21</v>
      </c>
      <c r="L14" s="88">
        <v>16</v>
      </c>
      <c r="M14" s="89">
        <v>108</v>
      </c>
      <c r="O14" s="124"/>
    </row>
    <row r="15" spans="1:15" ht="21.75" customHeight="1">
      <c r="A15" s="71">
        <v>29</v>
      </c>
      <c r="B15" s="87">
        <v>1089</v>
      </c>
      <c r="C15" s="88">
        <v>382</v>
      </c>
      <c r="D15" s="88">
        <v>163</v>
      </c>
      <c r="E15" s="88">
        <v>168</v>
      </c>
      <c r="F15" s="88">
        <v>68</v>
      </c>
      <c r="G15" s="88">
        <v>58</v>
      </c>
      <c r="H15" s="88">
        <v>43</v>
      </c>
      <c r="I15" s="88">
        <v>40</v>
      </c>
      <c r="J15" s="88">
        <v>25</v>
      </c>
      <c r="K15" s="88">
        <v>11</v>
      </c>
      <c r="L15" s="88">
        <v>16</v>
      </c>
      <c r="M15" s="89">
        <v>115</v>
      </c>
      <c r="O15" s="124"/>
    </row>
    <row r="16" spans="1:15" ht="21.75" customHeight="1">
      <c r="A16" s="71">
        <v>30</v>
      </c>
      <c r="B16" s="87">
        <v>1084</v>
      </c>
      <c r="C16" s="88">
        <v>371</v>
      </c>
      <c r="D16" s="88">
        <v>159</v>
      </c>
      <c r="E16" s="88">
        <v>164</v>
      </c>
      <c r="F16" s="88">
        <v>65</v>
      </c>
      <c r="G16" s="88">
        <v>56</v>
      </c>
      <c r="H16" s="88">
        <v>55</v>
      </c>
      <c r="I16" s="88">
        <v>44</v>
      </c>
      <c r="J16" s="88">
        <v>19</v>
      </c>
      <c r="K16" s="88">
        <v>15</v>
      </c>
      <c r="L16" s="88">
        <v>13</v>
      </c>
      <c r="M16" s="89">
        <v>123</v>
      </c>
      <c r="O16" s="124"/>
    </row>
    <row r="17" spans="1:15" ht="21.75" customHeight="1">
      <c r="A17" s="71" t="s">
        <v>114</v>
      </c>
      <c r="B17" s="87">
        <v>1119</v>
      </c>
      <c r="C17" s="90">
        <v>420</v>
      </c>
      <c r="D17" s="90">
        <v>154</v>
      </c>
      <c r="E17" s="90">
        <v>141</v>
      </c>
      <c r="F17" s="90">
        <v>62</v>
      </c>
      <c r="G17" s="90">
        <v>74</v>
      </c>
      <c r="H17" s="90">
        <v>57</v>
      </c>
      <c r="I17" s="90">
        <v>55</v>
      </c>
      <c r="J17" s="90">
        <v>17</v>
      </c>
      <c r="K17" s="90">
        <v>19</v>
      </c>
      <c r="L17" s="90">
        <v>15</v>
      </c>
      <c r="M17" s="91">
        <v>105</v>
      </c>
      <c r="O17" s="125"/>
    </row>
    <row r="18" spans="1:15" ht="21.75" customHeight="1">
      <c r="A18" s="71">
        <v>2</v>
      </c>
      <c r="B18" s="87">
        <v>1026</v>
      </c>
      <c r="C18" s="90">
        <v>448</v>
      </c>
      <c r="D18" s="90">
        <v>122</v>
      </c>
      <c r="E18" s="90">
        <v>105</v>
      </c>
      <c r="F18" s="90">
        <v>54</v>
      </c>
      <c r="G18" s="90">
        <v>52</v>
      </c>
      <c r="H18" s="90">
        <v>52</v>
      </c>
      <c r="I18" s="90">
        <v>43</v>
      </c>
      <c r="J18" s="90">
        <v>16</v>
      </c>
      <c r="K18" s="90">
        <v>12</v>
      </c>
      <c r="L18" s="90">
        <v>11</v>
      </c>
      <c r="M18" s="91">
        <v>111</v>
      </c>
      <c r="O18" s="125"/>
    </row>
    <row r="19" spans="1:15" ht="21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21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  <row r="21" spans="1:15" ht="21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spans="1:15" ht="21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21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21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</row>
    <row r="25" spans="1:15" ht="21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</row>
    <row r="26" spans="1:15" ht="21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</row>
    <row r="27" spans="1:15" ht="21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</row>
    <row r="28" spans="1:15" ht="21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5" ht="21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21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</row>
    <row r="31" spans="1:15" ht="21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</row>
    <row r="32" spans="1:15" ht="21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</row>
    <row r="33" spans="1:18" ht="21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8" ht="21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190" t="s">
        <v>35</v>
      </c>
      <c r="N34" s="61"/>
      <c r="O34" s="61"/>
    </row>
    <row r="35" spans="1:18" ht="21.75" customHeight="1">
      <c r="A35" s="306"/>
      <c r="B35" s="181" t="s">
        <v>112</v>
      </c>
      <c r="C35" s="181" t="s">
        <v>47</v>
      </c>
      <c r="D35" s="181" t="s">
        <v>49</v>
      </c>
      <c r="E35" s="181" t="s">
        <v>48</v>
      </c>
      <c r="F35" s="181" t="s">
        <v>51</v>
      </c>
      <c r="G35" s="181" t="s">
        <v>50</v>
      </c>
      <c r="H35" s="181" t="s">
        <v>52</v>
      </c>
      <c r="I35" s="181" t="s">
        <v>56</v>
      </c>
      <c r="J35" s="181" t="s">
        <v>53</v>
      </c>
      <c r="K35" s="181" t="s">
        <v>54</v>
      </c>
      <c r="L35" s="181" t="s">
        <v>113</v>
      </c>
      <c r="M35" s="183" t="s">
        <v>34</v>
      </c>
      <c r="N35" s="61"/>
      <c r="O35" s="178"/>
    </row>
    <row r="36" spans="1:18" ht="21.75" customHeight="1">
      <c r="A36" s="181" t="s">
        <v>114</v>
      </c>
      <c r="B36" s="182">
        <v>56.9</v>
      </c>
      <c r="C36" s="182">
        <v>16.2</v>
      </c>
      <c r="D36" s="182">
        <v>5.9</v>
      </c>
      <c r="E36" s="182">
        <v>5.4</v>
      </c>
      <c r="F36" s="182">
        <v>2.4</v>
      </c>
      <c r="G36" s="182">
        <v>2.9</v>
      </c>
      <c r="H36" s="182">
        <v>2.2000000000000002</v>
      </c>
      <c r="I36" s="182">
        <v>2.1</v>
      </c>
      <c r="J36" s="182">
        <v>0.7</v>
      </c>
      <c r="K36" s="182">
        <v>0.7</v>
      </c>
      <c r="L36" s="182">
        <v>0.6</v>
      </c>
      <c r="M36" s="184">
        <v>4</v>
      </c>
      <c r="N36" s="179"/>
      <c r="O36" s="180"/>
    </row>
    <row r="37" spans="1:18" ht="21.75" customHeight="1">
      <c r="A37" s="286">
        <v>2</v>
      </c>
      <c r="B37" s="182">
        <v>60.7</v>
      </c>
      <c r="C37" s="182">
        <v>17.100000000000001</v>
      </c>
      <c r="D37" s="182">
        <v>4.7</v>
      </c>
      <c r="E37" s="182">
        <v>4</v>
      </c>
      <c r="F37" s="182">
        <v>2.1</v>
      </c>
      <c r="G37" s="182">
        <v>2</v>
      </c>
      <c r="H37" s="182">
        <v>2</v>
      </c>
      <c r="I37" s="182">
        <v>1.6</v>
      </c>
      <c r="J37" s="182">
        <v>0.6</v>
      </c>
      <c r="K37" s="182">
        <v>0.5</v>
      </c>
      <c r="L37" s="182">
        <v>0.4</v>
      </c>
      <c r="M37" s="184">
        <v>4.2</v>
      </c>
      <c r="N37" s="179"/>
      <c r="O37" s="180"/>
    </row>
    <row r="38" spans="1:18" ht="15" customHeight="1">
      <c r="B38" s="60"/>
      <c r="C38" s="72"/>
      <c r="D38" s="72"/>
      <c r="E38" s="72"/>
      <c r="F38" s="72"/>
      <c r="G38" s="72"/>
      <c r="H38" s="72"/>
      <c r="I38" s="72"/>
      <c r="J38" s="72"/>
      <c r="K38" s="72"/>
      <c r="N38" s="69"/>
    </row>
    <row r="39" spans="1:18" ht="15" customHeight="1">
      <c r="B39" s="53"/>
      <c r="C39" s="72"/>
      <c r="D39" s="72"/>
      <c r="E39" s="72"/>
      <c r="F39" s="72"/>
      <c r="G39" s="72"/>
      <c r="H39" s="72"/>
      <c r="I39" s="72"/>
      <c r="J39" s="72"/>
      <c r="K39" s="72"/>
      <c r="N39" s="69"/>
      <c r="O39" s="69"/>
      <c r="P39" s="158"/>
      <c r="Q39" s="158"/>
    </row>
    <row r="40" spans="1:18" ht="15" customHeight="1">
      <c r="C40" s="72"/>
      <c r="D40" s="72"/>
      <c r="E40" s="72"/>
      <c r="F40" s="72"/>
      <c r="G40" s="72"/>
      <c r="H40" s="72"/>
      <c r="I40" s="72"/>
      <c r="J40" s="72"/>
      <c r="K40" s="72"/>
      <c r="O40" s="69"/>
      <c r="P40" s="158"/>
      <c r="Q40" s="158"/>
      <c r="R40" s="158"/>
    </row>
    <row r="41" spans="1:18" ht="16.899999999999999" customHeight="1">
      <c r="O41" s="69"/>
      <c r="P41" s="158"/>
      <c r="Q41" s="158"/>
      <c r="R41" s="158"/>
    </row>
    <row r="42" spans="1:18" ht="16.899999999999999" customHeight="1">
      <c r="O42" s="69"/>
      <c r="P42" s="158"/>
      <c r="Q42" s="158"/>
    </row>
  </sheetData>
  <mergeCells count="12">
    <mergeCell ref="M6:M7"/>
    <mergeCell ref="A6:A7"/>
    <mergeCell ref="C6:C7"/>
    <mergeCell ref="D6:D7"/>
    <mergeCell ref="E6:E7"/>
    <mergeCell ref="F6:F7"/>
    <mergeCell ref="L6:L7"/>
    <mergeCell ref="G6:G7"/>
    <mergeCell ref="H6:H7"/>
    <mergeCell ref="I6:I7"/>
    <mergeCell ref="J6:J7"/>
    <mergeCell ref="K6:K7"/>
  </mergeCells>
  <phoneticPr fontId="4"/>
  <conditionalFormatting sqref="A38:A65525 A6:B6 A8:M18 O5:O18 B5:M5 A19:O33 A1:O2 S23:FO23 S36:FD36 S37:FC38 S42:FN43 S41:FL41 S39:FM40 S27:FN35 S26:FS26 S24:FR25 S20:FN22 A34:L34 B39:B65522 B38:N38 O34:O65526 C39:N65523 N35:N37 P1:FE1 P13:FN17 P5:FE12 P44:FO45 P46:FN46 P47:FF49 A4:FF4 P50:FN65530 A3:FE3 P2:EV2 P19:FN19 P18:FO18 P20:R25 P43:R43 P31:R38 B7">
    <cfRule type="expression" dxfId="5" priority="34" stopIfTrue="1">
      <formula>FIND("=",shiki(A1))&gt;0</formula>
    </cfRule>
  </conditionalFormatting>
  <conditionalFormatting sqref="D6:L6">
    <cfRule type="expression" dxfId="4" priority="10" stopIfTrue="1">
      <formula>FIND("=",shiki(D6))&gt;0</formula>
    </cfRule>
  </conditionalFormatting>
  <conditionalFormatting sqref="C6">
    <cfRule type="expression" dxfId="3" priority="9" stopIfTrue="1">
      <formula>FIND("=",shiki(C6))&gt;0</formula>
    </cfRule>
  </conditionalFormatting>
  <conditionalFormatting sqref="M6">
    <cfRule type="expression" dxfId="2" priority="8" stopIfTrue="1">
      <formula>FIND("=",shiki(M6))&gt;0</formula>
    </cfRule>
  </conditionalFormatting>
  <conditionalFormatting sqref="R39 R42 P26:R30">
    <cfRule type="expression" dxfId="1" priority="7" stopIfTrue="1">
      <formula>FIND("=",shiki(P26))&gt;0</formula>
    </cfRule>
  </conditionalFormatting>
  <conditionalFormatting sqref="A35:M37">
    <cfRule type="expression" dxfId="0" priority="3" stopIfTrue="1">
      <formula>FIND("=",shiki(A35))&gt;0</formula>
    </cfRule>
  </conditionalFormatting>
  <pageMargins left="0.85" right="0.66" top="0.75" bottom="0.75" header="0.3" footer="0.3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FF"/>
    <pageSetUpPr fitToPage="1"/>
  </sheetPr>
  <dimension ref="A1:O30"/>
  <sheetViews>
    <sheetView zoomScaleNormal="100" workbookViewId="0">
      <selection activeCell="G21" sqref="G21"/>
    </sheetView>
  </sheetViews>
  <sheetFormatPr defaultColWidth="8.875" defaultRowHeight="13.5"/>
  <cols>
    <col min="1" max="1" width="3" style="2" customWidth="1"/>
    <col min="2" max="2" width="9.375" style="2" customWidth="1"/>
    <col min="3" max="3" width="7.875" style="2" customWidth="1"/>
    <col min="4" max="4" width="6.125" style="2" customWidth="1"/>
    <col min="5" max="12" width="6.625" style="2" customWidth="1"/>
    <col min="13" max="14" width="6.375" style="2" customWidth="1"/>
    <col min="15" max="224" width="8.875" style="2"/>
    <col min="225" max="225" width="3" style="2" customWidth="1"/>
    <col min="226" max="227" width="9.375" style="2" customWidth="1"/>
    <col min="228" max="228" width="6.125" style="2" customWidth="1"/>
    <col min="229" max="229" width="6.625" style="2" customWidth="1"/>
    <col min="230" max="236" width="6.125" style="2" customWidth="1"/>
    <col min="237" max="238" width="5.5" style="2" customWidth="1"/>
    <col min="239" max="480" width="8.875" style="2"/>
    <col min="481" max="481" width="3" style="2" customWidth="1"/>
    <col min="482" max="483" width="9.375" style="2" customWidth="1"/>
    <col min="484" max="484" width="6.125" style="2" customWidth="1"/>
    <col min="485" max="485" width="6.625" style="2" customWidth="1"/>
    <col min="486" max="492" width="6.125" style="2" customWidth="1"/>
    <col min="493" max="494" width="5.5" style="2" customWidth="1"/>
    <col min="495" max="736" width="8.875" style="2"/>
    <col min="737" max="737" width="3" style="2" customWidth="1"/>
    <col min="738" max="739" width="9.375" style="2" customWidth="1"/>
    <col min="740" max="740" width="6.125" style="2" customWidth="1"/>
    <col min="741" max="741" width="6.625" style="2" customWidth="1"/>
    <col min="742" max="748" width="6.125" style="2" customWidth="1"/>
    <col min="749" max="750" width="5.5" style="2" customWidth="1"/>
    <col min="751" max="992" width="8.875" style="2"/>
    <col min="993" max="993" width="3" style="2" customWidth="1"/>
    <col min="994" max="995" width="9.375" style="2" customWidth="1"/>
    <col min="996" max="996" width="6.125" style="2" customWidth="1"/>
    <col min="997" max="997" width="6.625" style="2" customWidth="1"/>
    <col min="998" max="1004" width="6.125" style="2" customWidth="1"/>
    <col min="1005" max="1006" width="5.5" style="2" customWidth="1"/>
    <col min="1007" max="1248" width="8.875" style="2"/>
    <col min="1249" max="1249" width="3" style="2" customWidth="1"/>
    <col min="1250" max="1251" width="9.375" style="2" customWidth="1"/>
    <col min="1252" max="1252" width="6.125" style="2" customWidth="1"/>
    <col min="1253" max="1253" width="6.625" style="2" customWidth="1"/>
    <col min="1254" max="1260" width="6.125" style="2" customWidth="1"/>
    <col min="1261" max="1262" width="5.5" style="2" customWidth="1"/>
    <col min="1263" max="1504" width="8.875" style="2"/>
    <col min="1505" max="1505" width="3" style="2" customWidth="1"/>
    <col min="1506" max="1507" width="9.375" style="2" customWidth="1"/>
    <col min="1508" max="1508" width="6.125" style="2" customWidth="1"/>
    <col min="1509" max="1509" width="6.625" style="2" customWidth="1"/>
    <col min="1510" max="1516" width="6.125" style="2" customWidth="1"/>
    <col min="1517" max="1518" width="5.5" style="2" customWidth="1"/>
    <col min="1519" max="1760" width="8.875" style="2"/>
    <col min="1761" max="1761" width="3" style="2" customWidth="1"/>
    <col min="1762" max="1763" width="9.375" style="2" customWidth="1"/>
    <col min="1764" max="1764" width="6.125" style="2" customWidth="1"/>
    <col min="1765" max="1765" width="6.625" style="2" customWidth="1"/>
    <col min="1766" max="1772" width="6.125" style="2" customWidth="1"/>
    <col min="1773" max="1774" width="5.5" style="2" customWidth="1"/>
    <col min="1775" max="2016" width="8.875" style="2"/>
    <col min="2017" max="2017" width="3" style="2" customWidth="1"/>
    <col min="2018" max="2019" width="9.375" style="2" customWidth="1"/>
    <col min="2020" max="2020" width="6.125" style="2" customWidth="1"/>
    <col min="2021" max="2021" width="6.625" style="2" customWidth="1"/>
    <col min="2022" max="2028" width="6.125" style="2" customWidth="1"/>
    <col min="2029" max="2030" width="5.5" style="2" customWidth="1"/>
    <col min="2031" max="2272" width="8.875" style="2"/>
    <col min="2273" max="2273" width="3" style="2" customWidth="1"/>
    <col min="2274" max="2275" width="9.375" style="2" customWidth="1"/>
    <col min="2276" max="2276" width="6.125" style="2" customWidth="1"/>
    <col min="2277" max="2277" width="6.625" style="2" customWidth="1"/>
    <col min="2278" max="2284" width="6.125" style="2" customWidth="1"/>
    <col min="2285" max="2286" width="5.5" style="2" customWidth="1"/>
    <col min="2287" max="2528" width="8.875" style="2"/>
    <col min="2529" max="2529" width="3" style="2" customWidth="1"/>
    <col min="2530" max="2531" width="9.375" style="2" customWidth="1"/>
    <col min="2532" max="2532" width="6.125" style="2" customWidth="1"/>
    <col min="2533" max="2533" width="6.625" style="2" customWidth="1"/>
    <col min="2534" max="2540" width="6.125" style="2" customWidth="1"/>
    <col min="2541" max="2542" width="5.5" style="2" customWidth="1"/>
    <col min="2543" max="2784" width="8.875" style="2"/>
    <col min="2785" max="2785" width="3" style="2" customWidth="1"/>
    <col min="2786" max="2787" width="9.375" style="2" customWidth="1"/>
    <col min="2788" max="2788" width="6.125" style="2" customWidth="1"/>
    <col min="2789" max="2789" width="6.625" style="2" customWidth="1"/>
    <col min="2790" max="2796" width="6.125" style="2" customWidth="1"/>
    <col min="2797" max="2798" width="5.5" style="2" customWidth="1"/>
    <col min="2799" max="3040" width="8.875" style="2"/>
    <col min="3041" max="3041" width="3" style="2" customWidth="1"/>
    <col min="3042" max="3043" width="9.375" style="2" customWidth="1"/>
    <col min="3044" max="3044" width="6.125" style="2" customWidth="1"/>
    <col min="3045" max="3045" width="6.625" style="2" customWidth="1"/>
    <col min="3046" max="3052" width="6.125" style="2" customWidth="1"/>
    <col min="3053" max="3054" width="5.5" style="2" customWidth="1"/>
    <col min="3055" max="3296" width="8.875" style="2"/>
    <col min="3297" max="3297" width="3" style="2" customWidth="1"/>
    <col min="3298" max="3299" width="9.375" style="2" customWidth="1"/>
    <col min="3300" max="3300" width="6.125" style="2" customWidth="1"/>
    <col min="3301" max="3301" width="6.625" style="2" customWidth="1"/>
    <col min="3302" max="3308" width="6.125" style="2" customWidth="1"/>
    <col min="3309" max="3310" width="5.5" style="2" customWidth="1"/>
    <col min="3311" max="3552" width="8.875" style="2"/>
    <col min="3553" max="3553" width="3" style="2" customWidth="1"/>
    <col min="3554" max="3555" width="9.375" style="2" customWidth="1"/>
    <col min="3556" max="3556" width="6.125" style="2" customWidth="1"/>
    <col min="3557" max="3557" width="6.625" style="2" customWidth="1"/>
    <col min="3558" max="3564" width="6.125" style="2" customWidth="1"/>
    <col min="3565" max="3566" width="5.5" style="2" customWidth="1"/>
    <col min="3567" max="3808" width="8.875" style="2"/>
    <col min="3809" max="3809" width="3" style="2" customWidth="1"/>
    <col min="3810" max="3811" width="9.375" style="2" customWidth="1"/>
    <col min="3812" max="3812" width="6.125" style="2" customWidth="1"/>
    <col min="3813" max="3813" width="6.625" style="2" customWidth="1"/>
    <col min="3814" max="3820" width="6.125" style="2" customWidth="1"/>
    <col min="3821" max="3822" width="5.5" style="2" customWidth="1"/>
    <col min="3823" max="4064" width="8.875" style="2"/>
    <col min="4065" max="4065" width="3" style="2" customWidth="1"/>
    <col min="4066" max="4067" width="9.375" style="2" customWidth="1"/>
    <col min="4068" max="4068" width="6.125" style="2" customWidth="1"/>
    <col min="4069" max="4069" width="6.625" style="2" customWidth="1"/>
    <col min="4070" max="4076" width="6.125" style="2" customWidth="1"/>
    <col min="4077" max="4078" width="5.5" style="2" customWidth="1"/>
    <col min="4079" max="4320" width="8.875" style="2"/>
    <col min="4321" max="4321" width="3" style="2" customWidth="1"/>
    <col min="4322" max="4323" width="9.375" style="2" customWidth="1"/>
    <col min="4324" max="4324" width="6.125" style="2" customWidth="1"/>
    <col min="4325" max="4325" width="6.625" style="2" customWidth="1"/>
    <col min="4326" max="4332" width="6.125" style="2" customWidth="1"/>
    <col min="4333" max="4334" width="5.5" style="2" customWidth="1"/>
    <col min="4335" max="4576" width="8.875" style="2"/>
    <col min="4577" max="4577" width="3" style="2" customWidth="1"/>
    <col min="4578" max="4579" width="9.375" style="2" customWidth="1"/>
    <col min="4580" max="4580" width="6.125" style="2" customWidth="1"/>
    <col min="4581" max="4581" width="6.625" style="2" customWidth="1"/>
    <col min="4582" max="4588" width="6.125" style="2" customWidth="1"/>
    <col min="4589" max="4590" width="5.5" style="2" customWidth="1"/>
    <col min="4591" max="4832" width="8.875" style="2"/>
    <col min="4833" max="4833" width="3" style="2" customWidth="1"/>
    <col min="4834" max="4835" width="9.375" style="2" customWidth="1"/>
    <col min="4836" max="4836" width="6.125" style="2" customWidth="1"/>
    <col min="4837" max="4837" width="6.625" style="2" customWidth="1"/>
    <col min="4838" max="4844" width="6.125" style="2" customWidth="1"/>
    <col min="4845" max="4846" width="5.5" style="2" customWidth="1"/>
    <col min="4847" max="5088" width="8.875" style="2"/>
    <col min="5089" max="5089" width="3" style="2" customWidth="1"/>
    <col min="5090" max="5091" width="9.375" style="2" customWidth="1"/>
    <col min="5092" max="5092" width="6.125" style="2" customWidth="1"/>
    <col min="5093" max="5093" width="6.625" style="2" customWidth="1"/>
    <col min="5094" max="5100" width="6.125" style="2" customWidth="1"/>
    <col min="5101" max="5102" width="5.5" style="2" customWidth="1"/>
    <col min="5103" max="5344" width="8.875" style="2"/>
    <col min="5345" max="5345" width="3" style="2" customWidth="1"/>
    <col min="5346" max="5347" width="9.375" style="2" customWidth="1"/>
    <col min="5348" max="5348" width="6.125" style="2" customWidth="1"/>
    <col min="5349" max="5349" width="6.625" style="2" customWidth="1"/>
    <col min="5350" max="5356" width="6.125" style="2" customWidth="1"/>
    <col min="5357" max="5358" width="5.5" style="2" customWidth="1"/>
    <col min="5359" max="5600" width="8.875" style="2"/>
    <col min="5601" max="5601" width="3" style="2" customWidth="1"/>
    <col min="5602" max="5603" width="9.375" style="2" customWidth="1"/>
    <col min="5604" max="5604" width="6.125" style="2" customWidth="1"/>
    <col min="5605" max="5605" width="6.625" style="2" customWidth="1"/>
    <col min="5606" max="5612" width="6.125" style="2" customWidth="1"/>
    <col min="5613" max="5614" width="5.5" style="2" customWidth="1"/>
    <col min="5615" max="5856" width="8.875" style="2"/>
    <col min="5857" max="5857" width="3" style="2" customWidth="1"/>
    <col min="5858" max="5859" width="9.375" style="2" customWidth="1"/>
    <col min="5860" max="5860" width="6.125" style="2" customWidth="1"/>
    <col min="5861" max="5861" width="6.625" style="2" customWidth="1"/>
    <col min="5862" max="5868" width="6.125" style="2" customWidth="1"/>
    <col min="5869" max="5870" width="5.5" style="2" customWidth="1"/>
    <col min="5871" max="6112" width="8.875" style="2"/>
    <col min="6113" max="6113" width="3" style="2" customWidth="1"/>
    <col min="6114" max="6115" width="9.375" style="2" customWidth="1"/>
    <col min="6116" max="6116" width="6.125" style="2" customWidth="1"/>
    <col min="6117" max="6117" width="6.625" style="2" customWidth="1"/>
    <col min="6118" max="6124" width="6.125" style="2" customWidth="1"/>
    <col min="6125" max="6126" width="5.5" style="2" customWidth="1"/>
    <col min="6127" max="6368" width="8.875" style="2"/>
    <col min="6369" max="6369" width="3" style="2" customWidth="1"/>
    <col min="6370" max="6371" width="9.375" style="2" customWidth="1"/>
    <col min="6372" max="6372" width="6.125" style="2" customWidth="1"/>
    <col min="6373" max="6373" width="6.625" style="2" customWidth="1"/>
    <col min="6374" max="6380" width="6.125" style="2" customWidth="1"/>
    <col min="6381" max="6382" width="5.5" style="2" customWidth="1"/>
    <col min="6383" max="6624" width="8.875" style="2"/>
    <col min="6625" max="6625" width="3" style="2" customWidth="1"/>
    <col min="6626" max="6627" width="9.375" style="2" customWidth="1"/>
    <col min="6628" max="6628" width="6.125" style="2" customWidth="1"/>
    <col min="6629" max="6629" width="6.625" style="2" customWidth="1"/>
    <col min="6630" max="6636" width="6.125" style="2" customWidth="1"/>
    <col min="6637" max="6638" width="5.5" style="2" customWidth="1"/>
    <col min="6639" max="6880" width="8.875" style="2"/>
    <col min="6881" max="6881" width="3" style="2" customWidth="1"/>
    <col min="6882" max="6883" width="9.375" style="2" customWidth="1"/>
    <col min="6884" max="6884" width="6.125" style="2" customWidth="1"/>
    <col min="6885" max="6885" width="6.625" style="2" customWidth="1"/>
    <col min="6886" max="6892" width="6.125" style="2" customWidth="1"/>
    <col min="6893" max="6894" width="5.5" style="2" customWidth="1"/>
    <col min="6895" max="7136" width="8.875" style="2"/>
    <col min="7137" max="7137" width="3" style="2" customWidth="1"/>
    <col min="7138" max="7139" width="9.375" style="2" customWidth="1"/>
    <col min="7140" max="7140" width="6.125" style="2" customWidth="1"/>
    <col min="7141" max="7141" width="6.625" style="2" customWidth="1"/>
    <col min="7142" max="7148" width="6.125" style="2" customWidth="1"/>
    <col min="7149" max="7150" width="5.5" style="2" customWidth="1"/>
    <col min="7151" max="7392" width="8.875" style="2"/>
    <col min="7393" max="7393" width="3" style="2" customWidth="1"/>
    <col min="7394" max="7395" width="9.375" style="2" customWidth="1"/>
    <col min="7396" max="7396" width="6.125" style="2" customWidth="1"/>
    <col min="7397" max="7397" width="6.625" style="2" customWidth="1"/>
    <col min="7398" max="7404" width="6.125" style="2" customWidth="1"/>
    <col min="7405" max="7406" width="5.5" style="2" customWidth="1"/>
    <col min="7407" max="7648" width="8.875" style="2"/>
    <col min="7649" max="7649" width="3" style="2" customWidth="1"/>
    <col min="7650" max="7651" width="9.375" style="2" customWidth="1"/>
    <col min="7652" max="7652" width="6.125" style="2" customWidth="1"/>
    <col min="7653" max="7653" width="6.625" style="2" customWidth="1"/>
    <col min="7654" max="7660" width="6.125" style="2" customWidth="1"/>
    <col min="7661" max="7662" width="5.5" style="2" customWidth="1"/>
    <col min="7663" max="7904" width="8.875" style="2"/>
    <col min="7905" max="7905" width="3" style="2" customWidth="1"/>
    <col min="7906" max="7907" width="9.375" style="2" customWidth="1"/>
    <col min="7908" max="7908" width="6.125" style="2" customWidth="1"/>
    <col min="7909" max="7909" width="6.625" style="2" customWidth="1"/>
    <col min="7910" max="7916" width="6.125" style="2" customWidth="1"/>
    <col min="7917" max="7918" width="5.5" style="2" customWidth="1"/>
    <col min="7919" max="8160" width="8.875" style="2"/>
    <col min="8161" max="8161" width="3" style="2" customWidth="1"/>
    <col min="8162" max="8163" width="9.375" style="2" customWidth="1"/>
    <col min="8164" max="8164" width="6.125" style="2" customWidth="1"/>
    <col min="8165" max="8165" width="6.625" style="2" customWidth="1"/>
    <col min="8166" max="8172" width="6.125" style="2" customWidth="1"/>
    <col min="8173" max="8174" width="5.5" style="2" customWidth="1"/>
    <col min="8175" max="8416" width="8.875" style="2"/>
    <col min="8417" max="8417" width="3" style="2" customWidth="1"/>
    <col min="8418" max="8419" width="9.375" style="2" customWidth="1"/>
    <col min="8420" max="8420" width="6.125" style="2" customWidth="1"/>
    <col min="8421" max="8421" width="6.625" style="2" customWidth="1"/>
    <col min="8422" max="8428" width="6.125" style="2" customWidth="1"/>
    <col min="8429" max="8430" width="5.5" style="2" customWidth="1"/>
    <col min="8431" max="8672" width="8.875" style="2"/>
    <col min="8673" max="8673" width="3" style="2" customWidth="1"/>
    <col min="8674" max="8675" width="9.375" style="2" customWidth="1"/>
    <col min="8676" max="8676" width="6.125" style="2" customWidth="1"/>
    <col min="8677" max="8677" width="6.625" style="2" customWidth="1"/>
    <col min="8678" max="8684" width="6.125" style="2" customWidth="1"/>
    <col min="8685" max="8686" width="5.5" style="2" customWidth="1"/>
    <col min="8687" max="8928" width="8.875" style="2"/>
    <col min="8929" max="8929" width="3" style="2" customWidth="1"/>
    <col min="8930" max="8931" width="9.375" style="2" customWidth="1"/>
    <col min="8932" max="8932" width="6.125" style="2" customWidth="1"/>
    <col min="8933" max="8933" width="6.625" style="2" customWidth="1"/>
    <col min="8934" max="8940" width="6.125" style="2" customWidth="1"/>
    <col min="8941" max="8942" width="5.5" style="2" customWidth="1"/>
    <col min="8943" max="9184" width="8.875" style="2"/>
    <col min="9185" max="9185" width="3" style="2" customWidth="1"/>
    <col min="9186" max="9187" width="9.375" style="2" customWidth="1"/>
    <col min="9188" max="9188" width="6.125" style="2" customWidth="1"/>
    <col min="9189" max="9189" width="6.625" style="2" customWidth="1"/>
    <col min="9190" max="9196" width="6.125" style="2" customWidth="1"/>
    <col min="9197" max="9198" width="5.5" style="2" customWidth="1"/>
    <col min="9199" max="9440" width="8.875" style="2"/>
    <col min="9441" max="9441" width="3" style="2" customWidth="1"/>
    <col min="9442" max="9443" width="9.375" style="2" customWidth="1"/>
    <col min="9444" max="9444" width="6.125" style="2" customWidth="1"/>
    <col min="9445" max="9445" width="6.625" style="2" customWidth="1"/>
    <col min="9446" max="9452" width="6.125" style="2" customWidth="1"/>
    <col min="9453" max="9454" width="5.5" style="2" customWidth="1"/>
    <col min="9455" max="9696" width="8.875" style="2"/>
    <col min="9697" max="9697" width="3" style="2" customWidth="1"/>
    <col min="9698" max="9699" width="9.375" style="2" customWidth="1"/>
    <col min="9700" max="9700" width="6.125" style="2" customWidth="1"/>
    <col min="9701" max="9701" width="6.625" style="2" customWidth="1"/>
    <col min="9702" max="9708" width="6.125" style="2" customWidth="1"/>
    <col min="9709" max="9710" width="5.5" style="2" customWidth="1"/>
    <col min="9711" max="9952" width="8.875" style="2"/>
    <col min="9953" max="9953" width="3" style="2" customWidth="1"/>
    <col min="9954" max="9955" width="9.375" style="2" customWidth="1"/>
    <col min="9956" max="9956" width="6.125" style="2" customWidth="1"/>
    <col min="9957" max="9957" width="6.625" style="2" customWidth="1"/>
    <col min="9958" max="9964" width="6.125" style="2" customWidth="1"/>
    <col min="9965" max="9966" width="5.5" style="2" customWidth="1"/>
    <col min="9967" max="10208" width="8.875" style="2"/>
    <col min="10209" max="10209" width="3" style="2" customWidth="1"/>
    <col min="10210" max="10211" width="9.375" style="2" customWidth="1"/>
    <col min="10212" max="10212" width="6.125" style="2" customWidth="1"/>
    <col min="10213" max="10213" width="6.625" style="2" customWidth="1"/>
    <col min="10214" max="10220" width="6.125" style="2" customWidth="1"/>
    <col min="10221" max="10222" width="5.5" style="2" customWidth="1"/>
    <col min="10223" max="10464" width="8.875" style="2"/>
    <col min="10465" max="10465" width="3" style="2" customWidth="1"/>
    <col min="10466" max="10467" width="9.375" style="2" customWidth="1"/>
    <col min="10468" max="10468" width="6.125" style="2" customWidth="1"/>
    <col min="10469" max="10469" width="6.625" style="2" customWidth="1"/>
    <col min="10470" max="10476" width="6.125" style="2" customWidth="1"/>
    <col min="10477" max="10478" width="5.5" style="2" customWidth="1"/>
    <col min="10479" max="10720" width="8.875" style="2"/>
    <col min="10721" max="10721" width="3" style="2" customWidth="1"/>
    <col min="10722" max="10723" width="9.375" style="2" customWidth="1"/>
    <col min="10724" max="10724" width="6.125" style="2" customWidth="1"/>
    <col min="10725" max="10725" width="6.625" style="2" customWidth="1"/>
    <col min="10726" max="10732" width="6.125" style="2" customWidth="1"/>
    <col min="10733" max="10734" width="5.5" style="2" customWidth="1"/>
    <col min="10735" max="10976" width="8.875" style="2"/>
    <col min="10977" max="10977" width="3" style="2" customWidth="1"/>
    <col min="10978" max="10979" width="9.375" style="2" customWidth="1"/>
    <col min="10980" max="10980" width="6.125" style="2" customWidth="1"/>
    <col min="10981" max="10981" width="6.625" style="2" customWidth="1"/>
    <col min="10982" max="10988" width="6.125" style="2" customWidth="1"/>
    <col min="10989" max="10990" width="5.5" style="2" customWidth="1"/>
    <col min="10991" max="11232" width="8.875" style="2"/>
    <col min="11233" max="11233" width="3" style="2" customWidth="1"/>
    <col min="11234" max="11235" width="9.375" style="2" customWidth="1"/>
    <col min="11236" max="11236" width="6.125" style="2" customWidth="1"/>
    <col min="11237" max="11237" width="6.625" style="2" customWidth="1"/>
    <col min="11238" max="11244" width="6.125" style="2" customWidth="1"/>
    <col min="11245" max="11246" width="5.5" style="2" customWidth="1"/>
    <col min="11247" max="11488" width="8.875" style="2"/>
    <col min="11489" max="11489" width="3" style="2" customWidth="1"/>
    <col min="11490" max="11491" width="9.375" style="2" customWidth="1"/>
    <col min="11492" max="11492" width="6.125" style="2" customWidth="1"/>
    <col min="11493" max="11493" width="6.625" style="2" customWidth="1"/>
    <col min="11494" max="11500" width="6.125" style="2" customWidth="1"/>
    <col min="11501" max="11502" width="5.5" style="2" customWidth="1"/>
    <col min="11503" max="11744" width="8.875" style="2"/>
    <col min="11745" max="11745" width="3" style="2" customWidth="1"/>
    <col min="11746" max="11747" width="9.375" style="2" customWidth="1"/>
    <col min="11748" max="11748" width="6.125" style="2" customWidth="1"/>
    <col min="11749" max="11749" width="6.625" style="2" customWidth="1"/>
    <col min="11750" max="11756" width="6.125" style="2" customWidth="1"/>
    <col min="11757" max="11758" width="5.5" style="2" customWidth="1"/>
    <col min="11759" max="12000" width="8.875" style="2"/>
    <col min="12001" max="12001" width="3" style="2" customWidth="1"/>
    <col min="12002" max="12003" width="9.375" style="2" customWidth="1"/>
    <col min="12004" max="12004" width="6.125" style="2" customWidth="1"/>
    <col min="12005" max="12005" width="6.625" style="2" customWidth="1"/>
    <col min="12006" max="12012" width="6.125" style="2" customWidth="1"/>
    <col min="12013" max="12014" width="5.5" style="2" customWidth="1"/>
    <col min="12015" max="12256" width="8.875" style="2"/>
    <col min="12257" max="12257" width="3" style="2" customWidth="1"/>
    <col min="12258" max="12259" width="9.375" style="2" customWidth="1"/>
    <col min="12260" max="12260" width="6.125" style="2" customWidth="1"/>
    <col min="12261" max="12261" width="6.625" style="2" customWidth="1"/>
    <col min="12262" max="12268" width="6.125" style="2" customWidth="1"/>
    <col min="12269" max="12270" width="5.5" style="2" customWidth="1"/>
    <col min="12271" max="12512" width="8.875" style="2"/>
    <col min="12513" max="12513" width="3" style="2" customWidth="1"/>
    <col min="12514" max="12515" width="9.375" style="2" customWidth="1"/>
    <col min="12516" max="12516" width="6.125" style="2" customWidth="1"/>
    <col min="12517" max="12517" width="6.625" style="2" customWidth="1"/>
    <col min="12518" max="12524" width="6.125" style="2" customWidth="1"/>
    <col min="12525" max="12526" width="5.5" style="2" customWidth="1"/>
    <col min="12527" max="12768" width="8.875" style="2"/>
    <col min="12769" max="12769" width="3" style="2" customWidth="1"/>
    <col min="12770" max="12771" width="9.375" style="2" customWidth="1"/>
    <col min="12772" max="12772" width="6.125" style="2" customWidth="1"/>
    <col min="12773" max="12773" width="6.625" style="2" customWidth="1"/>
    <col min="12774" max="12780" width="6.125" style="2" customWidth="1"/>
    <col min="12781" max="12782" width="5.5" style="2" customWidth="1"/>
    <col min="12783" max="13024" width="8.875" style="2"/>
    <col min="13025" max="13025" width="3" style="2" customWidth="1"/>
    <col min="13026" max="13027" width="9.375" style="2" customWidth="1"/>
    <col min="13028" max="13028" width="6.125" style="2" customWidth="1"/>
    <col min="13029" max="13029" width="6.625" style="2" customWidth="1"/>
    <col min="13030" max="13036" width="6.125" style="2" customWidth="1"/>
    <col min="13037" max="13038" width="5.5" style="2" customWidth="1"/>
    <col min="13039" max="13280" width="8.875" style="2"/>
    <col min="13281" max="13281" width="3" style="2" customWidth="1"/>
    <col min="13282" max="13283" width="9.375" style="2" customWidth="1"/>
    <col min="13284" max="13284" width="6.125" style="2" customWidth="1"/>
    <col min="13285" max="13285" width="6.625" style="2" customWidth="1"/>
    <col min="13286" max="13292" width="6.125" style="2" customWidth="1"/>
    <col min="13293" max="13294" width="5.5" style="2" customWidth="1"/>
    <col min="13295" max="13536" width="8.875" style="2"/>
    <col min="13537" max="13537" width="3" style="2" customWidth="1"/>
    <col min="13538" max="13539" width="9.375" style="2" customWidth="1"/>
    <col min="13540" max="13540" width="6.125" style="2" customWidth="1"/>
    <col min="13541" max="13541" width="6.625" style="2" customWidth="1"/>
    <col min="13542" max="13548" width="6.125" style="2" customWidth="1"/>
    <col min="13549" max="13550" width="5.5" style="2" customWidth="1"/>
    <col min="13551" max="13792" width="8.875" style="2"/>
    <col min="13793" max="13793" width="3" style="2" customWidth="1"/>
    <col min="13794" max="13795" width="9.375" style="2" customWidth="1"/>
    <col min="13796" max="13796" width="6.125" style="2" customWidth="1"/>
    <col min="13797" max="13797" width="6.625" style="2" customWidth="1"/>
    <col min="13798" max="13804" width="6.125" style="2" customWidth="1"/>
    <col min="13805" max="13806" width="5.5" style="2" customWidth="1"/>
    <col min="13807" max="14048" width="8.875" style="2"/>
    <col min="14049" max="14049" width="3" style="2" customWidth="1"/>
    <col min="14050" max="14051" width="9.375" style="2" customWidth="1"/>
    <col min="14052" max="14052" width="6.125" style="2" customWidth="1"/>
    <col min="14053" max="14053" width="6.625" style="2" customWidth="1"/>
    <col min="14054" max="14060" width="6.125" style="2" customWidth="1"/>
    <col min="14061" max="14062" width="5.5" style="2" customWidth="1"/>
    <col min="14063" max="14304" width="8.875" style="2"/>
    <col min="14305" max="14305" width="3" style="2" customWidth="1"/>
    <col min="14306" max="14307" width="9.375" style="2" customWidth="1"/>
    <col min="14308" max="14308" width="6.125" style="2" customWidth="1"/>
    <col min="14309" max="14309" width="6.625" style="2" customWidth="1"/>
    <col min="14310" max="14316" width="6.125" style="2" customWidth="1"/>
    <col min="14317" max="14318" width="5.5" style="2" customWidth="1"/>
    <col min="14319" max="14560" width="8.875" style="2"/>
    <col min="14561" max="14561" width="3" style="2" customWidth="1"/>
    <col min="14562" max="14563" width="9.375" style="2" customWidth="1"/>
    <col min="14564" max="14564" width="6.125" style="2" customWidth="1"/>
    <col min="14565" max="14565" width="6.625" style="2" customWidth="1"/>
    <col min="14566" max="14572" width="6.125" style="2" customWidth="1"/>
    <col min="14573" max="14574" width="5.5" style="2" customWidth="1"/>
    <col min="14575" max="14816" width="8.875" style="2"/>
    <col min="14817" max="14817" width="3" style="2" customWidth="1"/>
    <col min="14818" max="14819" width="9.375" style="2" customWidth="1"/>
    <col min="14820" max="14820" width="6.125" style="2" customWidth="1"/>
    <col min="14821" max="14821" width="6.625" style="2" customWidth="1"/>
    <col min="14822" max="14828" width="6.125" style="2" customWidth="1"/>
    <col min="14829" max="14830" width="5.5" style="2" customWidth="1"/>
    <col min="14831" max="15072" width="8.875" style="2"/>
    <col min="15073" max="15073" width="3" style="2" customWidth="1"/>
    <col min="15074" max="15075" width="9.375" style="2" customWidth="1"/>
    <col min="15076" max="15076" width="6.125" style="2" customWidth="1"/>
    <col min="15077" max="15077" width="6.625" style="2" customWidth="1"/>
    <col min="15078" max="15084" width="6.125" style="2" customWidth="1"/>
    <col min="15085" max="15086" width="5.5" style="2" customWidth="1"/>
    <col min="15087" max="15328" width="8.875" style="2"/>
    <col min="15329" max="15329" width="3" style="2" customWidth="1"/>
    <col min="15330" max="15331" width="9.375" style="2" customWidth="1"/>
    <col min="15332" max="15332" width="6.125" style="2" customWidth="1"/>
    <col min="15333" max="15333" width="6.625" style="2" customWidth="1"/>
    <col min="15334" max="15340" width="6.125" style="2" customWidth="1"/>
    <col min="15341" max="15342" width="5.5" style="2" customWidth="1"/>
    <col min="15343" max="15584" width="8.875" style="2"/>
    <col min="15585" max="15585" width="3" style="2" customWidth="1"/>
    <col min="15586" max="15587" width="9.375" style="2" customWidth="1"/>
    <col min="15588" max="15588" width="6.125" style="2" customWidth="1"/>
    <col min="15589" max="15589" width="6.625" style="2" customWidth="1"/>
    <col min="15590" max="15596" width="6.125" style="2" customWidth="1"/>
    <col min="15597" max="15598" width="5.5" style="2" customWidth="1"/>
    <col min="15599" max="15840" width="8.875" style="2"/>
    <col min="15841" max="15841" width="3" style="2" customWidth="1"/>
    <col min="15842" max="15843" width="9.375" style="2" customWidth="1"/>
    <col min="15844" max="15844" width="6.125" style="2" customWidth="1"/>
    <col min="15845" max="15845" width="6.625" style="2" customWidth="1"/>
    <col min="15846" max="15852" width="6.125" style="2" customWidth="1"/>
    <col min="15853" max="15854" width="5.5" style="2" customWidth="1"/>
    <col min="15855" max="16096" width="8.875" style="2"/>
    <col min="16097" max="16097" width="3" style="2" customWidth="1"/>
    <col min="16098" max="16099" width="9.375" style="2" customWidth="1"/>
    <col min="16100" max="16100" width="6.125" style="2" customWidth="1"/>
    <col min="16101" max="16101" width="6.625" style="2" customWidth="1"/>
    <col min="16102" max="16108" width="6.125" style="2" customWidth="1"/>
    <col min="16109" max="16110" width="5.5" style="2" customWidth="1"/>
    <col min="16111" max="16384" width="8.875" style="2"/>
  </cols>
  <sheetData>
    <row r="1" spans="1:14" ht="30" customHeight="1">
      <c r="A1" s="165" t="s">
        <v>136</v>
      </c>
      <c r="F1" s="5"/>
      <c r="G1" s="4"/>
      <c r="H1" s="4"/>
      <c r="I1" s="4"/>
      <c r="J1" s="4"/>
      <c r="K1" s="4"/>
      <c r="L1" s="4"/>
      <c r="N1" s="164" t="s">
        <v>137</v>
      </c>
    </row>
    <row r="2" spans="1:14" ht="22.5" customHeight="1">
      <c r="A2" s="316" t="s">
        <v>3</v>
      </c>
      <c r="B2" s="317"/>
      <c r="C2" s="317"/>
      <c r="D2" s="317"/>
      <c r="E2" s="318"/>
      <c r="F2" s="307" t="s">
        <v>4</v>
      </c>
      <c r="G2" s="308"/>
      <c r="H2" s="309"/>
      <c r="I2" s="307" t="s">
        <v>5</v>
      </c>
      <c r="J2" s="308"/>
      <c r="K2" s="309"/>
      <c r="L2" s="307" t="s">
        <v>6</v>
      </c>
      <c r="M2" s="308"/>
      <c r="N2" s="309"/>
    </row>
    <row r="3" spans="1:14" ht="22.5" customHeight="1">
      <c r="A3" s="319"/>
      <c r="B3" s="320"/>
      <c r="C3" s="320"/>
      <c r="D3" s="320"/>
      <c r="E3" s="321"/>
      <c r="F3" s="193" t="s">
        <v>1</v>
      </c>
      <c r="G3" s="193" t="s">
        <v>7</v>
      </c>
      <c r="H3" s="193" t="s">
        <v>8</v>
      </c>
      <c r="I3" s="193" t="s">
        <v>1</v>
      </c>
      <c r="J3" s="193" t="s">
        <v>7</v>
      </c>
      <c r="K3" s="193" t="s">
        <v>8</v>
      </c>
      <c r="L3" s="193" t="s">
        <v>1</v>
      </c>
      <c r="M3" s="193" t="s">
        <v>7</v>
      </c>
      <c r="N3" s="193" t="s">
        <v>8</v>
      </c>
    </row>
    <row r="4" spans="1:14" ht="22.5" customHeight="1">
      <c r="A4" s="307" t="s">
        <v>138</v>
      </c>
      <c r="B4" s="308"/>
      <c r="C4" s="308"/>
      <c r="D4" s="308"/>
      <c r="E4" s="309"/>
      <c r="F4" s="131">
        <v>7976</v>
      </c>
      <c r="G4" s="131">
        <v>4111</v>
      </c>
      <c r="H4" s="131">
        <v>3865</v>
      </c>
      <c r="I4" s="131">
        <v>6026</v>
      </c>
      <c r="J4" s="131">
        <v>3134</v>
      </c>
      <c r="K4" s="131">
        <v>2892</v>
      </c>
      <c r="L4" s="131">
        <v>1950</v>
      </c>
      <c r="M4" s="131">
        <v>977</v>
      </c>
      <c r="N4" s="131">
        <v>973</v>
      </c>
    </row>
    <row r="5" spans="1:14" ht="22.5" customHeight="1">
      <c r="A5" s="194" t="s">
        <v>9</v>
      </c>
      <c r="B5" s="307" t="s">
        <v>1</v>
      </c>
      <c r="C5" s="308"/>
      <c r="D5" s="308"/>
      <c r="E5" s="309"/>
      <c r="F5" s="131">
        <v>3477</v>
      </c>
      <c r="G5" s="131">
        <v>1657</v>
      </c>
      <c r="H5" s="131">
        <v>1820</v>
      </c>
      <c r="I5" s="131">
        <v>2607</v>
      </c>
      <c r="J5" s="131">
        <v>1279</v>
      </c>
      <c r="K5" s="131">
        <v>1328</v>
      </c>
      <c r="L5" s="131">
        <v>870</v>
      </c>
      <c r="M5" s="131">
        <v>378</v>
      </c>
      <c r="N5" s="131">
        <v>492</v>
      </c>
    </row>
    <row r="6" spans="1:14" ht="22.5" customHeight="1">
      <c r="A6" s="8" t="s">
        <v>10</v>
      </c>
      <c r="B6" s="313" t="s">
        <v>27</v>
      </c>
      <c r="C6" s="314"/>
      <c r="D6" s="314"/>
      <c r="E6" s="315"/>
      <c r="F6" s="132">
        <v>3054</v>
      </c>
      <c r="G6" s="132">
        <v>1635</v>
      </c>
      <c r="H6" s="132">
        <v>1419</v>
      </c>
      <c r="I6" s="132">
        <v>2379</v>
      </c>
      <c r="J6" s="132">
        <v>1261</v>
      </c>
      <c r="K6" s="132">
        <v>1118</v>
      </c>
      <c r="L6" s="132">
        <v>675</v>
      </c>
      <c r="M6" s="132">
        <v>374</v>
      </c>
      <c r="N6" s="132">
        <v>301</v>
      </c>
    </row>
    <row r="7" spans="1:14" ht="22.5" customHeight="1">
      <c r="A7" s="8" t="s">
        <v>11</v>
      </c>
      <c r="B7" s="313" t="s">
        <v>28</v>
      </c>
      <c r="C7" s="314"/>
      <c r="D7" s="314"/>
      <c r="E7" s="315"/>
      <c r="F7" s="132">
        <v>349</v>
      </c>
      <c r="G7" s="132">
        <v>21</v>
      </c>
      <c r="H7" s="132">
        <v>328</v>
      </c>
      <c r="I7" s="132">
        <v>227</v>
      </c>
      <c r="J7" s="132">
        <v>17</v>
      </c>
      <c r="K7" s="132">
        <v>210</v>
      </c>
      <c r="L7" s="132">
        <v>122</v>
      </c>
      <c r="M7" s="132">
        <v>4</v>
      </c>
      <c r="N7" s="132">
        <v>118</v>
      </c>
    </row>
    <row r="8" spans="1:14" ht="22.5" customHeight="1">
      <c r="A8" s="8" t="s">
        <v>12</v>
      </c>
      <c r="B8" s="313" t="s">
        <v>139</v>
      </c>
      <c r="C8" s="314"/>
      <c r="D8" s="314"/>
      <c r="E8" s="315"/>
      <c r="F8" s="132">
        <v>1</v>
      </c>
      <c r="G8" s="132">
        <v>1</v>
      </c>
      <c r="H8" s="132" t="s">
        <v>2</v>
      </c>
      <c r="I8" s="132">
        <v>1</v>
      </c>
      <c r="J8" s="132">
        <v>1</v>
      </c>
      <c r="K8" s="132" t="s">
        <v>2</v>
      </c>
      <c r="L8" s="132" t="s">
        <v>2</v>
      </c>
      <c r="M8" s="132" t="s">
        <v>2</v>
      </c>
      <c r="N8" s="132" t="s">
        <v>2</v>
      </c>
    </row>
    <row r="9" spans="1:14" ht="22.5" customHeight="1">
      <c r="A9" s="8" t="s">
        <v>13</v>
      </c>
      <c r="B9" s="313" t="s">
        <v>140</v>
      </c>
      <c r="C9" s="314"/>
      <c r="D9" s="314"/>
      <c r="E9" s="315"/>
      <c r="F9" s="132" t="s">
        <v>2</v>
      </c>
      <c r="G9" s="132" t="s">
        <v>2</v>
      </c>
      <c r="H9" s="132" t="s">
        <v>2</v>
      </c>
      <c r="I9" s="132" t="s">
        <v>2</v>
      </c>
      <c r="J9" s="132" t="s">
        <v>2</v>
      </c>
      <c r="K9" s="132" t="s">
        <v>2</v>
      </c>
      <c r="L9" s="132" t="s">
        <v>2</v>
      </c>
      <c r="M9" s="132" t="s">
        <v>2</v>
      </c>
      <c r="N9" s="132" t="s">
        <v>2</v>
      </c>
    </row>
    <row r="10" spans="1:14" ht="22.5" customHeight="1">
      <c r="A10" s="8" t="s">
        <v>11</v>
      </c>
      <c r="B10" s="313" t="s">
        <v>141</v>
      </c>
      <c r="C10" s="314"/>
      <c r="D10" s="314"/>
      <c r="E10" s="315"/>
      <c r="F10" s="132">
        <v>73</v>
      </c>
      <c r="G10" s="132" t="s">
        <v>2</v>
      </c>
      <c r="H10" s="132">
        <v>73</v>
      </c>
      <c r="I10" s="132" t="s">
        <v>2</v>
      </c>
      <c r="J10" s="132" t="s">
        <v>2</v>
      </c>
      <c r="K10" s="132" t="s">
        <v>2</v>
      </c>
      <c r="L10" s="132">
        <v>73</v>
      </c>
      <c r="M10" s="132" t="s">
        <v>2</v>
      </c>
      <c r="N10" s="132">
        <v>73</v>
      </c>
    </row>
    <row r="11" spans="1:14" ht="22.5" customHeight="1">
      <c r="A11" s="195" t="s">
        <v>14</v>
      </c>
      <c r="B11" s="313" t="s">
        <v>142</v>
      </c>
      <c r="C11" s="314"/>
      <c r="D11" s="314"/>
      <c r="E11" s="315"/>
      <c r="F11" s="132" t="s">
        <v>2</v>
      </c>
      <c r="G11" s="132" t="s">
        <v>2</v>
      </c>
      <c r="H11" s="132" t="s">
        <v>2</v>
      </c>
      <c r="I11" s="132" t="s">
        <v>2</v>
      </c>
      <c r="J11" s="132" t="s">
        <v>2</v>
      </c>
      <c r="K11" s="132" t="s">
        <v>2</v>
      </c>
      <c r="L11" s="132" t="s">
        <v>2</v>
      </c>
      <c r="M11" s="132" t="s">
        <v>2</v>
      </c>
      <c r="N11" s="132" t="s">
        <v>2</v>
      </c>
    </row>
    <row r="12" spans="1:14" ht="22.5" customHeight="1">
      <c r="A12" s="310" t="s">
        <v>143</v>
      </c>
      <c r="B12" s="311"/>
      <c r="C12" s="311"/>
      <c r="D12" s="311"/>
      <c r="E12" s="312"/>
      <c r="F12" s="132">
        <v>1310</v>
      </c>
      <c r="G12" s="132">
        <v>481</v>
      </c>
      <c r="H12" s="132">
        <v>829</v>
      </c>
      <c r="I12" s="132">
        <v>980</v>
      </c>
      <c r="J12" s="132">
        <v>343</v>
      </c>
      <c r="K12" s="132">
        <v>637</v>
      </c>
      <c r="L12" s="132">
        <v>330</v>
      </c>
      <c r="M12" s="132">
        <v>138</v>
      </c>
      <c r="N12" s="132">
        <v>192</v>
      </c>
    </row>
    <row r="13" spans="1:14" ht="22.5" customHeight="1">
      <c r="A13" s="328" t="s">
        <v>144</v>
      </c>
      <c r="B13" s="336"/>
      <c r="C13" s="307" t="s">
        <v>1</v>
      </c>
      <c r="D13" s="308"/>
      <c r="E13" s="309"/>
      <c r="F13" s="132">
        <v>456</v>
      </c>
      <c r="G13" s="132">
        <v>288</v>
      </c>
      <c r="H13" s="132">
        <v>168</v>
      </c>
      <c r="I13" s="132">
        <v>288</v>
      </c>
      <c r="J13" s="132">
        <v>176</v>
      </c>
      <c r="K13" s="132">
        <v>112</v>
      </c>
      <c r="L13" s="132">
        <v>168</v>
      </c>
      <c r="M13" s="132">
        <v>112</v>
      </c>
      <c r="N13" s="132">
        <v>56</v>
      </c>
    </row>
    <row r="14" spans="1:14" ht="22.5" customHeight="1">
      <c r="A14" s="330"/>
      <c r="B14" s="337"/>
      <c r="C14" s="307" t="s">
        <v>145</v>
      </c>
      <c r="D14" s="308"/>
      <c r="E14" s="309"/>
      <c r="F14" s="132">
        <v>408</v>
      </c>
      <c r="G14" s="132">
        <v>254</v>
      </c>
      <c r="H14" s="132">
        <v>154</v>
      </c>
      <c r="I14" s="322"/>
      <c r="J14" s="323"/>
      <c r="K14" s="323"/>
      <c r="L14" s="323"/>
      <c r="M14" s="323"/>
      <c r="N14" s="324"/>
    </row>
    <row r="15" spans="1:14" ht="22.5" customHeight="1">
      <c r="A15" s="332"/>
      <c r="B15" s="338"/>
      <c r="C15" s="307" t="s">
        <v>15</v>
      </c>
      <c r="D15" s="308"/>
      <c r="E15" s="309"/>
      <c r="F15" s="132">
        <v>48</v>
      </c>
      <c r="G15" s="132">
        <v>34</v>
      </c>
      <c r="H15" s="132">
        <v>14</v>
      </c>
      <c r="I15" s="325"/>
      <c r="J15" s="326"/>
      <c r="K15" s="326"/>
      <c r="L15" s="326"/>
      <c r="M15" s="326"/>
      <c r="N15" s="327"/>
    </row>
    <row r="16" spans="1:14" ht="22.5" customHeight="1">
      <c r="A16" s="310" t="s">
        <v>146</v>
      </c>
      <c r="B16" s="311"/>
      <c r="C16" s="311"/>
      <c r="D16" s="311"/>
      <c r="E16" s="312"/>
      <c r="F16" s="132">
        <v>30</v>
      </c>
      <c r="G16" s="132">
        <v>27</v>
      </c>
      <c r="H16" s="132">
        <v>3</v>
      </c>
      <c r="I16" s="132">
        <v>23</v>
      </c>
      <c r="J16" s="133">
        <v>21</v>
      </c>
      <c r="K16" s="133">
        <v>2</v>
      </c>
      <c r="L16" s="132">
        <v>7</v>
      </c>
      <c r="M16" s="133">
        <v>6</v>
      </c>
      <c r="N16" s="132">
        <v>1</v>
      </c>
    </row>
    <row r="17" spans="1:15" ht="22.5" customHeight="1">
      <c r="A17" s="328" t="s">
        <v>147</v>
      </c>
      <c r="B17" s="329"/>
      <c r="C17" s="307" t="s">
        <v>148</v>
      </c>
      <c r="D17" s="308"/>
      <c r="E17" s="309"/>
      <c r="F17" s="132">
        <v>27</v>
      </c>
      <c r="G17" s="132">
        <v>17</v>
      </c>
      <c r="H17" s="132">
        <v>10</v>
      </c>
      <c r="I17" s="132">
        <v>24</v>
      </c>
      <c r="J17" s="132">
        <v>14</v>
      </c>
      <c r="K17" s="132">
        <v>10</v>
      </c>
      <c r="L17" s="132">
        <v>3</v>
      </c>
      <c r="M17" s="132">
        <v>3</v>
      </c>
      <c r="N17" s="132" t="s">
        <v>2</v>
      </c>
    </row>
    <row r="18" spans="1:15" ht="22.5" customHeight="1">
      <c r="A18" s="330"/>
      <c r="B18" s="331"/>
      <c r="C18" s="334" t="s">
        <v>149</v>
      </c>
      <c r="D18" s="307" t="s">
        <v>150</v>
      </c>
      <c r="E18" s="309"/>
      <c r="F18" s="132">
        <v>2526</v>
      </c>
      <c r="G18" s="132">
        <v>1564</v>
      </c>
      <c r="H18" s="132">
        <v>962</v>
      </c>
      <c r="I18" s="132">
        <v>2014</v>
      </c>
      <c r="J18" s="132">
        <v>1261</v>
      </c>
      <c r="K18" s="132">
        <v>753</v>
      </c>
      <c r="L18" s="132">
        <v>512</v>
      </c>
      <c r="M18" s="132">
        <v>303</v>
      </c>
      <c r="N18" s="132">
        <v>209</v>
      </c>
      <c r="O18" s="11"/>
    </row>
    <row r="19" spans="1:15" ht="22.5" customHeight="1">
      <c r="A19" s="330"/>
      <c r="B19" s="331"/>
      <c r="C19" s="335"/>
      <c r="D19" s="307" t="s">
        <v>151</v>
      </c>
      <c r="E19" s="309"/>
      <c r="F19" s="132">
        <v>7</v>
      </c>
      <c r="G19" s="132">
        <v>3</v>
      </c>
      <c r="H19" s="132">
        <v>4</v>
      </c>
      <c r="I19" s="132">
        <v>7</v>
      </c>
      <c r="J19" s="132">
        <v>3</v>
      </c>
      <c r="K19" s="132">
        <v>4</v>
      </c>
      <c r="L19" s="132" t="s">
        <v>2</v>
      </c>
      <c r="M19" s="132" t="s">
        <v>2</v>
      </c>
      <c r="N19" s="132" t="s">
        <v>2</v>
      </c>
    </row>
    <row r="20" spans="1:15" ht="22.5" customHeight="1">
      <c r="A20" s="332"/>
      <c r="B20" s="333"/>
      <c r="C20" s="307" t="s">
        <v>152</v>
      </c>
      <c r="D20" s="308"/>
      <c r="E20" s="309"/>
      <c r="F20" s="132">
        <v>5</v>
      </c>
      <c r="G20" s="132">
        <v>2</v>
      </c>
      <c r="H20" s="132">
        <v>3</v>
      </c>
      <c r="I20" s="132">
        <v>5</v>
      </c>
      <c r="J20" s="132">
        <v>2</v>
      </c>
      <c r="K20" s="132">
        <v>3</v>
      </c>
      <c r="L20" s="132" t="s">
        <v>2</v>
      </c>
      <c r="M20" s="132" t="s">
        <v>2</v>
      </c>
      <c r="N20" s="132" t="s">
        <v>2</v>
      </c>
    </row>
    <row r="21" spans="1:15" ht="22.5" customHeight="1">
      <c r="A21" s="310" t="s">
        <v>153</v>
      </c>
      <c r="B21" s="311"/>
      <c r="C21" s="311"/>
      <c r="D21" s="311"/>
      <c r="E21" s="312"/>
      <c r="F21" s="132">
        <v>137</v>
      </c>
      <c r="G21" s="132">
        <v>72</v>
      </c>
      <c r="H21" s="132">
        <v>65</v>
      </c>
      <c r="I21" s="132">
        <v>78</v>
      </c>
      <c r="J21" s="132">
        <v>35</v>
      </c>
      <c r="K21" s="132">
        <v>43</v>
      </c>
      <c r="L21" s="132">
        <v>59</v>
      </c>
      <c r="M21" s="132">
        <v>37</v>
      </c>
      <c r="N21" s="132">
        <v>22</v>
      </c>
    </row>
    <row r="22" spans="1:15" ht="22.5" customHeight="1">
      <c r="A22" s="310" t="s">
        <v>154</v>
      </c>
      <c r="B22" s="311"/>
      <c r="C22" s="311"/>
      <c r="D22" s="311"/>
      <c r="E22" s="312"/>
      <c r="F22" s="132">
        <v>1</v>
      </c>
      <c r="G22" s="132" t="s">
        <v>2</v>
      </c>
      <c r="H22" s="132">
        <v>1</v>
      </c>
      <c r="I22" s="132" t="s">
        <v>2</v>
      </c>
      <c r="J22" s="132" t="s">
        <v>2</v>
      </c>
      <c r="K22" s="132" t="s">
        <v>2</v>
      </c>
      <c r="L22" s="132">
        <v>1</v>
      </c>
      <c r="M22" s="132" t="s">
        <v>2</v>
      </c>
      <c r="N22" s="132">
        <v>1</v>
      </c>
    </row>
    <row r="23" spans="1:15" ht="22.5" customHeight="1">
      <c r="A23" s="288"/>
      <c r="B23" s="334" t="s">
        <v>155</v>
      </c>
      <c r="C23" s="346" t="s">
        <v>1</v>
      </c>
      <c r="D23" s="346"/>
      <c r="E23" s="347"/>
      <c r="F23" s="132">
        <v>57</v>
      </c>
      <c r="G23" s="132">
        <v>17</v>
      </c>
      <c r="H23" s="132">
        <v>40</v>
      </c>
      <c r="I23" s="132">
        <v>55</v>
      </c>
      <c r="J23" s="132">
        <v>16</v>
      </c>
      <c r="K23" s="132">
        <v>39</v>
      </c>
      <c r="L23" s="132">
        <v>2</v>
      </c>
      <c r="M23" s="132">
        <v>1</v>
      </c>
      <c r="N23" s="132">
        <v>1</v>
      </c>
    </row>
    <row r="24" spans="1:15" ht="22.5" customHeight="1">
      <c r="A24" s="8" t="s">
        <v>16</v>
      </c>
      <c r="B24" s="352"/>
      <c r="C24" s="348" t="s">
        <v>156</v>
      </c>
      <c r="D24" s="348"/>
      <c r="E24" s="342"/>
      <c r="F24" s="132">
        <v>44</v>
      </c>
      <c r="G24" s="132">
        <v>14</v>
      </c>
      <c r="H24" s="132">
        <v>30</v>
      </c>
      <c r="I24" s="132">
        <v>44</v>
      </c>
      <c r="J24" s="132">
        <v>14</v>
      </c>
      <c r="K24" s="132">
        <v>30</v>
      </c>
      <c r="L24" s="132" t="s">
        <v>2</v>
      </c>
      <c r="M24" s="132" t="s">
        <v>2</v>
      </c>
      <c r="N24" s="132" t="s">
        <v>2</v>
      </c>
    </row>
    <row r="25" spans="1:15" ht="32.25" customHeight="1">
      <c r="A25" s="8"/>
      <c r="B25" s="335"/>
      <c r="C25" s="349" t="s">
        <v>157</v>
      </c>
      <c r="D25" s="350"/>
      <c r="E25" s="351"/>
      <c r="F25" s="132">
        <v>13</v>
      </c>
      <c r="G25" s="132">
        <v>3</v>
      </c>
      <c r="H25" s="132">
        <v>10</v>
      </c>
      <c r="I25" s="132">
        <v>11</v>
      </c>
      <c r="J25" s="132">
        <v>2</v>
      </c>
      <c r="K25" s="132">
        <v>9</v>
      </c>
      <c r="L25" s="132">
        <v>2</v>
      </c>
      <c r="M25" s="132">
        <v>1</v>
      </c>
      <c r="N25" s="132">
        <v>1</v>
      </c>
    </row>
    <row r="26" spans="1:15" ht="29.25" customHeight="1">
      <c r="A26" s="8"/>
      <c r="B26" s="349" t="s">
        <v>158</v>
      </c>
      <c r="C26" s="350"/>
      <c r="D26" s="350"/>
      <c r="E26" s="351"/>
      <c r="F26" s="198">
        <v>4</v>
      </c>
      <c r="G26" s="198">
        <v>3</v>
      </c>
      <c r="H26" s="198">
        <v>1</v>
      </c>
      <c r="I26" s="198">
        <v>4</v>
      </c>
      <c r="J26" s="198">
        <v>3</v>
      </c>
      <c r="K26" s="198">
        <v>1</v>
      </c>
      <c r="L26" s="198" t="s">
        <v>2</v>
      </c>
      <c r="M26" s="198" t="s">
        <v>2</v>
      </c>
      <c r="N26" s="198" t="s">
        <v>2</v>
      </c>
    </row>
    <row r="27" spans="1:15" ht="22.5" customHeight="1">
      <c r="A27" s="8" t="s">
        <v>160</v>
      </c>
      <c r="B27" s="341" t="s">
        <v>159</v>
      </c>
      <c r="C27" s="342"/>
      <c r="D27" s="308" t="s">
        <v>17</v>
      </c>
      <c r="E27" s="309"/>
      <c r="F27" s="197">
        <v>3368</v>
      </c>
      <c r="G27" s="197">
        <v>1847</v>
      </c>
      <c r="H27" s="197">
        <v>1521</v>
      </c>
      <c r="I27" s="197">
        <v>2568</v>
      </c>
      <c r="J27" s="197">
        <v>1383</v>
      </c>
      <c r="K27" s="197">
        <v>1185</v>
      </c>
      <c r="L27" s="197">
        <v>800</v>
      </c>
      <c r="M27" s="197">
        <v>464</v>
      </c>
      <c r="N27" s="197">
        <v>336</v>
      </c>
    </row>
    <row r="28" spans="1:15" ht="22.5" customHeight="1">
      <c r="A28" s="289"/>
      <c r="B28" s="343"/>
      <c r="C28" s="344"/>
      <c r="D28" s="339" t="s">
        <v>18</v>
      </c>
      <c r="E28" s="340"/>
      <c r="F28" s="196">
        <v>357</v>
      </c>
      <c r="G28" s="196">
        <v>25</v>
      </c>
      <c r="H28" s="196">
        <v>332</v>
      </c>
      <c r="I28" s="196">
        <v>235</v>
      </c>
      <c r="J28" s="196">
        <v>21</v>
      </c>
      <c r="K28" s="196">
        <v>214</v>
      </c>
      <c r="L28" s="196">
        <v>122</v>
      </c>
      <c r="M28" s="196">
        <v>4</v>
      </c>
      <c r="N28" s="196">
        <v>118</v>
      </c>
    </row>
    <row r="29" spans="1:15" ht="22.5" customHeight="1">
      <c r="A29" s="339" t="s">
        <v>19</v>
      </c>
      <c r="B29" s="345"/>
      <c r="C29" s="345"/>
      <c r="D29" s="345"/>
      <c r="E29" s="340"/>
      <c r="F29" s="196">
        <v>43.6</v>
      </c>
      <c r="G29" s="196">
        <v>40.299999999999997</v>
      </c>
      <c r="H29" s="196">
        <v>47.1</v>
      </c>
      <c r="I29" s="196">
        <v>43.3</v>
      </c>
      <c r="J29" s="196">
        <v>40.799999999999997</v>
      </c>
      <c r="K29" s="196">
        <v>45.9</v>
      </c>
      <c r="L29" s="196">
        <v>44.6</v>
      </c>
      <c r="M29" s="196">
        <v>38.700000000000003</v>
      </c>
      <c r="N29" s="196">
        <v>50.6</v>
      </c>
    </row>
    <row r="30" spans="1:15" ht="22.5" customHeight="1">
      <c r="A30" s="339" t="s">
        <v>20</v>
      </c>
      <c r="B30" s="345"/>
      <c r="C30" s="345"/>
      <c r="D30" s="345"/>
      <c r="E30" s="340"/>
      <c r="F30" s="196">
        <v>32.799999999999997</v>
      </c>
      <c r="G30" s="196">
        <v>38.9</v>
      </c>
      <c r="H30" s="196">
        <v>26.2</v>
      </c>
      <c r="I30" s="196">
        <v>34.799999999999997</v>
      </c>
      <c r="J30" s="196">
        <v>41.3</v>
      </c>
      <c r="K30" s="196">
        <v>27.8</v>
      </c>
      <c r="L30" s="196">
        <v>26.5</v>
      </c>
      <c r="M30" s="196">
        <v>31.4</v>
      </c>
      <c r="N30" s="196">
        <v>21.6</v>
      </c>
    </row>
  </sheetData>
  <mergeCells count="37">
    <mergeCell ref="D28:E28"/>
    <mergeCell ref="B27:C28"/>
    <mergeCell ref="A29:E29"/>
    <mergeCell ref="A30:E30"/>
    <mergeCell ref="C23:E23"/>
    <mergeCell ref="C24:E24"/>
    <mergeCell ref="C25:E25"/>
    <mergeCell ref="B23:B25"/>
    <mergeCell ref="B26:E26"/>
    <mergeCell ref="D27:E27"/>
    <mergeCell ref="A21:E21"/>
    <mergeCell ref="A22:E22"/>
    <mergeCell ref="B10:E10"/>
    <mergeCell ref="B11:E11"/>
    <mergeCell ref="A13:B15"/>
    <mergeCell ref="C13:E13"/>
    <mergeCell ref="I14:N15"/>
    <mergeCell ref="C14:E14"/>
    <mergeCell ref="C15:E15"/>
    <mergeCell ref="A16:E16"/>
    <mergeCell ref="A17:B20"/>
    <mergeCell ref="C17:E17"/>
    <mergeCell ref="C18:C19"/>
    <mergeCell ref="D18:E18"/>
    <mergeCell ref="D19:E19"/>
    <mergeCell ref="C20:E20"/>
    <mergeCell ref="F2:H2"/>
    <mergeCell ref="I2:K2"/>
    <mergeCell ref="L2:N2"/>
    <mergeCell ref="B5:E5"/>
    <mergeCell ref="A12:E12"/>
    <mergeCell ref="B9:E9"/>
    <mergeCell ref="A2:E3"/>
    <mergeCell ref="A4:E4"/>
    <mergeCell ref="B6:E6"/>
    <mergeCell ref="B7:E7"/>
    <mergeCell ref="B8:E8"/>
  </mergeCells>
  <phoneticPr fontId="4"/>
  <conditionalFormatting sqref="A2 A4 A5:B11 A16:A17 B26 A1:O1 A12:A13 A31:O65531 P1:HP65531 F2 I2 L2 O2 C13:C15 C20 A21:A23 C24:C25 F3:O13 F14:I14 F15:H15 O14:O15 D28 A28:A30 F16:O30">
    <cfRule type="expression" dxfId="34" priority="22" stopIfTrue="1">
      <formula>FIND("=",shiki(A1))&gt;0</formula>
    </cfRule>
  </conditionalFormatting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FF"/>
    <pageSetUpPr fitToPage="1"/>
  </sheetPr>
  <dimension ref="A1:Y29"/>
  <sheetViews>
    <sheetView zoomScaleNormal="100" workbookViewId="0">
      <selection activeCell="AM10" sqref="AM10"/>
    </sheetView>
  </sheetViews>
  <sheetFormatPr defaultColWidth="8.875" defaultRowHeight="13.5"/>
  <cols>
    <col min="1" max="1" width="2.875" style="2" customWidth="1"/>
    <col min="2" max="2" width="7.75" style="2" customWidth="1"/>
    <col min="3" max="5" width="5.375" style="2" customWidth="1"/>
    <col min="6" max="7" width="5.375" style="3" customWidth="1"/>
    <col min="8" max="11" width="4.375" style="3" customWidth="1"/>
    <col min="12" max="15" width="3.625" style="3" customWidth="1"/>
    <col min="16" max="16" width="5.375" style="3" customWidth="1"/>
    <col min="17" max="17" width="4.375" style="3" customWidth="1"/>
    <col min="18" max="19" width="4.125" style="3" customWidth="1"/>
    <col min="20" max="23" width="3.625" style="3" customWidth="1"/>
    <col min="24" max="25" width="3.625" style="2" customWidth="1"/>
    <col min="26" max="182" width="8.875" style="2"/>
    <col min="183" max="183" width="2.875" style="2" customWidth="1"/>
    <col min="184" max="184" width="7.75" style="2" customWidth="1"/>
    <col min="185" max="185" width="5.375" style="2" customWidth="1"/>
    <col min="186" max="186" width="5.25" style="2" customWidth="1"/>
    <col min="187" max="187" width="5.375" style="2" customWidth="1"/>
    <col min="188" max="189" width="5.25" style="2" customWidth="1"/>
    <col min="190" max="190" width="3.875" style="2" customWidth="1"/>
    <col min="191" max="191" width="3.625" style="2" customWidth="1"/>
    <col min="192" max="192" width="4.375" style="2" customWidth="1"/>
    <col min="193" max="193" width="3.75" style="2" customWidth="1"/>
    <col min="194" max="194" width="3.25" style="2" customWidth="1"/>
    <col min="195" max="195" width="3" style="2" customWidth="1"/>
    <col min="196" max="196" width="5.375" style="2" customWidth="1"/>
    <col min="197" max="197" width="4.75" style="2" customWidth="1"/>
    <col min="198" max="198" width="5.5" style="2" customWidth="1"/>
    <col min="199" max="199" width="4.75" style="2" customWidth="1"/>
    <col min="200" max="201" width="3.25" style="2" customWidth="1"/>
    <col min="202" max="203" width="3.375" style="2" customWidth="1"/>
    <col min="204" max="205" width="3" style="2" customWidth="1"/>
    <col min="206" max="438" width="8.875" style="2"/>
    <col min="439" max="439" width="2.875" style="2" customWidth="1"/>
    <col min="440" max="440" width="7.75" style="2" customWidth="1"/>
    <col min="441" max="441" width="5.375" style="2" customWidth="1"/>
    <col min="442" max="442" width="5.25" style="2" customWidth="1"/>
    <col min="443" max="443" width="5.375" style="2" customWidth="1"/>
    <col min="444" max="445" width="5.25" style="2" customWidth="1"/>
    <col min="446" max="446" width="3.875" style="2" customWidth="1"/>
    <col min="447" max="447" width="3.625" style="2" customWidth="1"/>
    <col min="448" max="448" width="4.375" style="2" customWidth="1"/>
    <col min="449" max="449" width="3.75" style="2" customWidth="1"/>
    <col min="450" max="450" width="3.25" style="2" customWidth="1"/>
    <col min="451" max="451" width="3" style="2" customWidth="1"/>
    <col min="452" max="452" width="5.375" style="2" customWidth="1"/>
    <col min="453" max="453" width="4.75" style="2" customWidth="1"/>
    <col min="454" max="454" width="5.5" style="2" customWidth="1"/>
    <col min="455" max="455" width="4.75" style="2" customWidth="1"/>
    <col min="456" max="457" width="3.25" style="2" customWidth="1"/>
    <col min="458" max="459" width="3.375" style="2" customWidth="1"/>
    <col min="460" max="461" width="3" style="2" customWidth="1"/>
    <col min="462" max="694" width="8.875" style="2"/>
    <col min="695" max="695" width="2.875" style="2" customWidth="1"/>
    <col min="696" max="696" width="7.75" style="2" customWidth="1"/>
    <col min="697" max="697" width="5.375" style="2" customWidth="1"/>
    <col min="698" max="698" width="5.25" style="2" customWidth="1"/>
    <col min="699" max="699" width="5.375" style="2" customWidth="1"/>
    <col min="700" max="701" width="5.25" style="2" customWidth="1"/>
    <col min="702" max="702" width="3.875" style="2" customWidth="1"/>
    <col min="703" max="703" width="3.625" style="2" customWidth="1"/>
    <col min="704" max="704" width="4.375" style="2" customWidth="1"/>
    <col min="705" max="705" width="3.75" style="2" customWidth="1"/>
    <col min="706" max="706" width="3.25" style="2" customWidth="1"/>
    <col min="707" max="707" width="3" style="2" customWidth="1"/>
    <col min="708" max="708" width="5.375" style="2" customWidth="1"/>
    <col min="709" max="709" width="4.75" style="2" customWidth="1"/>
    <col min="710" max="710" width="5.5" style="2" customWidth="1"/>
    <col min="711" max="711" width="4.75" style="2" customWidth="1"/>
    <col min="712" max="713" width="3.25" style="2" customWidth="1"/>
    <col min="714" max="715" width="3.375" style="2" customWidth="1"/>
    <col min="716" max="717" width="3" style="2" customWidth="1"/>
    <col min="718" max="950" width="8.875" style="2"/>
    <col min="951" max="951" width="2.875" style="2" customWidth="1"/>
    <col min="952" max="952" width="7.75" style="2" customWidth="1"/>
    <col min="953" max="953" width="5.375" style="2" customWidth="1"/>
    <col min="954" max="954" width="5.25" style="2" customWidth="1"/>
    <col min="955" max="955" width="5.375" style="2" customWidth="1"/>
    <col min="956" max="957" width="5.25" style="2" customWidth="1"/>
    <col min="958" max="958" width="3.875" style="2" customWidth="1"/>
    <col min="959" max="959" width="3.625" style="2" customWidth="1"/>
    <col min="960" max="960" width="4.375" style="2" customWidth="1"/>
    <col min="961" max="961" width="3.75" style="2" customWidth="1"/>
    <col min="962" max="962" width="3.25" style="2" customWidth="1"/>
    <col min="963" max="963" width="3" style="2" customWidth="1"/>
    <col min="964" max="964" width="5.375" style="2" customWidth="1"/>
    <col min="965" max="965" width="4.75" style="2" customWidth="1"/>
    <col min="966" max="966" width="5.5" style="2" customWidth="1"/>
    <col min="967" max="967" width="4.75" style="2" customWidth="1"/>
    <col min="968" max="969" width="3.25" style="2" customWidth="1"/>
    <col min="970" max="971" width="3.375" style="2" customWidth="1"/>
    <col min="972" max="973" width="3" style="2" customWidth="1"/>
    <col min="974" max="1206" width="8.875" style="2"/>
    <col min="1207" max="1207" width="2.875" style="2" customWidth="1"/>
    <col min="1208" max="1208" width="7.75" style="2" customWidth="1"/>
    <col min="1209" max="1209" width="5.375" style="2" customWidth="1"/>
    <col min="1210" max="1210" width="5.25" style="2" customWidth="1"/>
    <col min="1211" max="1211" width="5.375" style="2" customWidth="1"/>
    <col min="1212" max="1213" width="5.25" style="2" customWidth="1"/>
    <col min="1214" max="1214" width="3.875" style="2" customWidth="1"/>
    <col min="1215" max="1215" width="3.625" style="2" customWidth="1"/>
    <col min="1216" max="1216" width="4.375" style="2" customWidth="1"/>
    <col min="1217" max="1217" width="3.75" style="2" customWidth="1"/>
    <col min="1218" max="1218" width="3.25" style="2" customWidth="1"/>
    <col min="1219" max="1219" width="3" style="2" customWidth="1"/>
    <col min="1220" max="1220" width="5.375" style="2" customWidth="1"/>
    <col min="1221" max="1221" width="4.75" style="2" customWidth="1"/>
    <col min="1222" max="1222" width="5.5" style="2" customWidth="1"/>
    <col min="1223" max="1223" width="4.75" style="2" customWidth="1"/>
    <col min="1224" max="1225" width="3.25" style="2" customWidth="1"/>
    <col min="1226" max="1227" width="3.375" style="2" customWidth="1"/>
    <col min="1228" max="1229" width="3" style="2" customWidth="1"/>
    <col min="1230" max="1462" width="8.875" style="2"/>
    <col min="1463" max="1463" width="2.875" style="2" customWidth="1"/>
    <col min="1464" max="1464" width="7.75" style="2" customWidth="1"/>
    <col min="1465" max="1465" width="5.375" style="2" customWidth="1"/>
    <col min="1466" max="1466" width="5.25" style="2" customWidth="1"/>
    <col min="1467" max="1467" width="5.375" style="2" customWidth="1"/>
    <col min="1468" max="1469" width="5.25" style="2" customWidth="1"/>
    <col min="1470" max="1470" width="3.875" style="2" customWidth="1"/>
    <col min="1471" max="1471" width="3.625" style="2" customWidth="1"/>
    <col min="1472" max="1472" width="4.375" style="2" customWidth="1"/>
    <col min="1473" max="1473" width="3.75" style="2" customWidth="1"/>
    <col min="1474" max="1474" width="3.25" style="2" customWidth="1"/>
    <col min="1475" max="1475" width="3" style="2" customWidth="1"/>
    <col min="1476" max="1476" width="5.375" style="2" customWidth="1"/>
    <col min="1477" max="1477" width="4.75" style="2" customWidth="1"/>
    <col min="1478" max="1478" width="5.5" style="2" customWidth="1"/>
    <col min="1479" max="1479" width="4.75" style="2" customWidth="1"/>
    <col min="1480" max="1481" width="3.25" style="2" customWidth="1"/>
    <col min="1482" max="1483" width="3.375" style="2" customWidth="1"/>
    <col min="1484" max="1485" width="3" style="2" customWidth="1"/>
    <col min="1486" max="1718" width="8.875" style="2"/>
    <col min="1719" max="1719" width="2.875" style="2" customWidth="1"/>
    <col min="1720" max="1720" width="7.75" style="2" customWidth="1"/>
    <col min="1721" max="1721" width="5.375" style="2" customWidth="1"/>
    <col min="1722" max="1722" width="5.25" style="2" customWidth="1"/>
    <col min="1723" max="1723" width="5.375" style="2" customWidth="1"/>
    <col min="1724" max="1725" width="5.25" style="2" customWidth="1"/>
    <col min="1726" max="1726" width="3.875" style="2" customWidth="1"/>
    <col min="1727" max="1727" width="3.625" style="2" customWidth="1"/>
    <col min="1728" max="1728" width="4.375" style="2" customWidth="1"/>
    <col min="1729" max="1729" width="3.75" style="2" customWidth="1"/>
    <col min="1730" max="1730" width="3.25" style="2" customWidth="1"/>
    <col min="1731" max="1731" width="3" style="2" customWidth="1"/>
    <col min="1732" max="1732" width="5.375" style="2" customWidth="1"/>
    <col min="1733" max="1733" width="4.75" style="2" customWidth="1"/>
    <col min="1734" max="1734" width="5.5" style="2" customWidth="1"/>
    <col min="1735" max="1735" width="4.75" style="2" customWidth="1"/>
    <col min="1736" max="1737" width="3.25" style="2" customWidth="1"/>
    <col min="1738" max="1739" width="3.375" style="2" customWidth="1"/>
    <col min="1740" max="1741" width="3" style="2" customWidth="1"/>
    <col min="1742" max="1974" width="8.875" style="2"/>
    <col min="1975" max="1975" width="2.875" style="2" customWidth="1"/>
    <col min="1976" max="1976" width="7.75" style="2" customWidth="1"/>
    <col min="1977" max="1977" width="5.375" style="2" customWidth="1"/>
    <col min="1978" max="1978" width="5.25" style="2" customWidth="1"/>
    <col min="1979" max="1979" width="5.375" style="2" customWidth="1"/>
    <col min="1980" max="1981" width="5.25" style="2" customWidth="1"/>
    <col min="1982" max="1982" width="3.875" style="2" customWidth="1"/>
    <col min="1983" max="1983" width="3.625" style="2" customWidth="1"/>
    <col min="1984" max="1984" width="4.375" style="2" customWidth="1"/>
    <col min="1985" max="1985" width="3.75" style="2" customWidth="1"/>
    <col min="1986" max="1986" width="3.25" style="2" customWidth="1"/>
    <col min="1987" max="1987" width="3" style="2" customWidth="1"/>
    <col min="1988" max="1988" width="5.375" style="2" customWidth="1"/>
    <col min="1989" max="1989" width="4.75" style="2" customWidth="1"/>
    <col min="1990" max="1990" width="5.5" style="2" customWidth="1"/>
    <col min="1991" max="1991" width="4.75" style="2" customWidth="1"/>
    <col min="1992" max="1993" width="3.25" style="2" customWidth="1"/>
    <col min="1994" max="1995" width="3.375" style="2" customWidth="1"/>
    <col min="1996" max="1997" width="3" style="2" customWidth="1"/>
    <col min="1998" max="2230" width="8.875" style="2"/>
    <col min="2231" max="2231" width="2.875" style="2" customWidth="1"/>
    <col min="2232" max="2232" width="7.75" style="2" customWidth="1"/>
    <col min="2233" max="2233" width="5.375" style="2" customWidth="1"/>
    <col min="2234" max="2234" width="5.25" style="2" customWidth="1"/>
    <col min="2235" max="2235" width="5.375" style="2" customWidth="1"/>
    <col min="2236" max="2237" width="5.25" style="2" customWidth="1"/>
    <col min="2238" max="2238" width="3.875" style="2" customWidth="1"/>
    <col min="2239" max="2239" width="3.625" style="2" customWidth="1"/>
    <col min="2240" max="2240" width="4.375" style="2" customWidth="1"/>
    <col min="2241" max="2241" width="3.75" style="2" customWidth="1"/>
    <col min="2242" max="2242" width="3.25" style="2" customWidth="1"/>
    <col min="2243" max="2243" width="3" style="2" customWidth="1"/>
    <col min="2244" max="2244" width="5.375" style="2" customWidth="1"/>
    <col min="2245" max="2245" width="4.75" style="2" customWidth="1"/>
    <col min="2246" max="2246" width="5.5" style="2" customWidth="1"/>
    <col min="2247" max="2247" width="4.75" style="2" customWidth="1"/>
    <col min="2248" max="2249" width="3.25" style="2" customWidth="1"/>
    <col min="2250" max="2251" width="3.375" style="2" customWidth="1"/>
    <col min="2252" max="2253" width="3" style="2" customWidth="1"/>
    <col min="2254" max="2486" width="8.875" style="2"/>
    <col min="2487" max="2487" width="2.875" style="2" customWidth="1"/>
    <col min="2488" max="2488" width="7.75" style="2" customWidth="1"/>
    <col min="2489" max="2489" width="5.375" style="2" customWidth="1"/>
    <col min="2490" max="2490" width="5.25" style="2" customWidth="1"/>
    <col min="2491" max="2491" width="5.375" style="2" customWidth="1"/>
    <col min="2492" max="2493" width="5.25" style="2" customWidth="1"/>
    <col min="2494" max="2494" width="3.875" style="2" customWidth="1"/>
    <col min="2495" max="2495" width="3.625" style="2" customWidth="1"/>
    <col min="2496" max="2496" width="4.375" style="2" customWidth="1"/>
    <col min="2497" max="2497" width="3.75" style="2" customWidth="1"/>
    <col min="2498" max="2498" width="3.25" style="2" customWidth="1"/>
    <col min="2499" max="2499" width="3" style="2" customWidth="1"/>
    <col min="2500" max="2500" width="5.375" style="2" customWidth="1"/>
    <col min="2501" max="2501" width="4.75" style="2" customWidth="1"/>
    <col min="2502" max="2502" width="5.5" style="2" customWidth="1"/>
    <col min="2503" max="2503" width="4.75" style="2" customWidth="1"/>
    <col min="2504" max="2505" width="3.25" style="2" customWidth="1"/>
    <col min="2506" max="2507" width="3.375" style="2" customWidth="1"/>
    <col min="2508" max="2509" width="3" style="2" customWidth="1"/>
    <col min="2510" max="2742" width="8.875" style="2"/>
    <col min="2743" max="2743" width="2.875" style="2" customWidth="1"/>
    <col min="2744" max="2744" width="7.75" style="2" customWidth="1"/>
    <col min="2745" max="2745" width="5.375" style="2" customWidth="1"/>
    <col min="2746" max="2746" width="5.25" style="2" customWidth="1"/>
    <col min="2747" max="2747" width="5.375" style="2" customWidth="1"/>
    <col min="2748" max="2749" width="5.25" style="2" customWidth="1"/>
    <col min="2750" max="2750" width="3.875" style="2" customWidth="1"/>
    <col min="2751" max="2751" width="3.625" style="2" customWidth="1"/>
    <col min="2752" max="2752" width="4.375" style="2" customWidth="1"/>
    <col min="2753" max="2753" width="3.75" style="2" customWidth="1"/>
    <col min="2754" max="2754" width="3.25" style="2" customWidth="1"/>
    <col min="2755" max="2755" width="3" style="2" customWidth="1"/>
    <col min="2756" max="2756" width="5.375" style="2" customWidth="1"/>
    <col min="2757" max="2757" width="4.75" style="2" customWidth="1"/>
    <col min="2758" max="2758" width="5.5" style="2" customWidth="1"/>
    <col min="2759" max="2759" width="4.75" style="2" customWidth="1"/>
    <col min="2760" max="2761" width="3.25" style="2" customWidth="1"/>
    <col min="2762" max="2763" width="3.375" style="2" customWidth="1"/>
    <col min="2764" max="2765" width="3" style="2" customWidth="1"/>
    <col min="2766" max="2998" width="8.875" style="2"/>
    <col min="2999" max="2999" width="2.875" style="2" customWidth="1"/>
    <col min="3000" max="3000" width="7.75" style="2" customWidth="1"/>
    <col min="3001" max="3001" width="5.375" style="2" customWidth="1"/>
    <col min="3002" max="3002" width="5.25" style="2" customWidth="1"/>
    <col min="3003" max="3003" width="5.375" style="2" customWidth="1"/>
    <col min="3004" max="3005" width="5.25" style="2" customWidth="1"/>
    <col min="3006" max="3006" width="3.875" style="2" customWidth="1"/>
    <col min="3007" max="3007" width="3.625" style="2" customWidth="1"/>
    <col min="3008" max="3008" width="4.375" style="2" customWidth="1"/>
    <col min="3009" max="3009" width="3.75" style="2" customWidth="1"/>
    <col min="3010" max="3010" width="3.25" style="2" customWidth="1"/>
    <col min="3011" max="3011" width="3" style="2" customWidth="1"/>
    <col min="3012" max="3012" width="5.375" style="2" customWidth="1"/>
    <col min="3013" max="3013" width="4.75" style="2" customWidth="1"/>
    <col min="3014" max="3014" width="5.5" style="2" customWidth="1"/>
    <col min="3015" max="3015" width="4.75" style="2" customWidth="1"/>
    <col min="3016" max="3017" width="3.25" style="2" customWidth="1"/>
    <col min="3018" max="3019" width="3.375" style="2" customWidth="1"/>
    <col min="3020" max="3021" width="3" style="2" customWidth="1"/>
    <col min="3022" max="3254" width="8.875" style="2"/>
    <col min="3255" max="3255" width="2.875" style="2" customWidth="1"/>
    <col min="3256" max="3256" width="7.75" style="2" customWidth="1"/>
    <col min="3257" max="3257" width="5.375" style="2" customWidth="1"/>
    <col min="3258" max="3258" width="5.25" style="2" customWidth="1"/>
    <col min="3259" max="3259" width="5.375" style="2" customWidth="1"/>
    <col min="3260" max="3261" width="5.25" style="2" customWidth="1"/>
    <col min="3262" max="3262" width="3.875" style="2" customWidth="1"/>
    <col min="3263" max="3263" width="3.625" style="2" customWidth="1"/>
    <col min="3264" max="3264" width="4.375" style="2" customWidth="1"/>
    <col min="3265" max="3265" width="3.75" style="2" customWidth="1"/>
    <col min="3266" max="3266" width="3.25" style="2" customWidth="1"/>
    <col min="3267" max="3267" width="3" style="2" customWidth="1"/>
    <col min="3268" max="3268" width="5.375" style="2" customWidth="1"/>
    <col min="3269" max="3269" width="4.75" style="2" customWidth="1"/>
    <col min="3270" max="3270" width="5.5" style="2" customWidth="1"/>
    <col min="3271" max="3271" width="4.75" style="2" customWidth="1"/>
    <col min="3272" max="3273" width="3.25" style="2" customWidth="1"/>
    <col min="3274" max="3275" width="3.375" style="2" customWidth="1"/>
    <col min="3276" max="3277" width="3" style="2" customWidth="1"/>
    <col min="3278" max="3510" width="8.875" style="2"/>
    <col min="3511" max="3511" width="2.875" style="2" customWidth="1"/>
    <col min="3512" max="3512" width="7.75" style="2" customWidth="1"/>
    <col min="3513" max="3513" width="5.375" style="2" customWidth="1"/>
    <col min="3514" max="3514" width="5.25" style="2" customWidth="1"/>
    <col min="3515" max="3515" width="5.375" style="2" customWidth="1"/>
    <col min="3516" max="3517" width="5.25" style="2" customWidth="1"/>
    <col min="3518" max="3518" width="3.875" style="2" customWidth="1"/>
    <col min="3519" max="3519" width="3.625" style="2" customWidth="1"/>
    <col min="3520" max="3520" width="4.375" style="2" customWidth="1"/>
    <col min="3521" max="3521" width="3.75" style="2" customWidth="1"/>
    <col min="3522" max="3522" width="3.25" style="2" customWidth="1"/>
    <col min="3523" max="3523" width="3" style="2" customWidth="1"/>
    <col min="3524" max="3524" width="5.375" style="2" customWidth="1"/>
    <col min="3525" max="3525" width="4.75" style="2" customWidth="1"/>
    <col min="3526" max="3526" width="5.5" style="2" customWidth="1"/>
    <col min="3527" max="3527" width="4.75" style="2" customWidth="1"/>
    <col min="3528" max="3529" width="3.25" style="2" customWidth="1"/>
    <col min="3530" max="3531" width="3.375" style="2" customWidth="1"/>
    <col min="3532" max="3533" width="3" style="2" customWidth="1"/>
    <col min="3534" max="3766" width="8.875" style="2"/>
    <col min="3767" max="3767" width="2.875" style="2" customWidth="1"/>
    <col min="3768" max="3768" width="7.75" style="2" customWidth="1"/>
    <col min="3769" max="3769" width="5.375" style="2" customWidth="1"/>
    <col min="3770" max="3770" width="5.25" style="2" customWidth="1"/>
    <col min="3771" max="3771" width="5.375" style="2" customWidth="1"/>
    <col min="3772" max="3773" width="5.25" style="2" customWidth="1"/>
    <col min="3774" max="3774" width="3.875" style="2" customWidth="1"/>
    <col min="3775" max="3775" width="3.625" style="2" customWidth="1"/>
    <col min="3776" max="3776" width="4.375" style="2" customWidth="1"/>
    <col min="3777" max="3777" width="3.75" style="2" customWidth="1"/>
    <col min="3778" max="3778" width="3.25" style="2" customWidth="1"/>
    <col min="3779" max="3779" width="3" style="2" customWidth="1"/>
    <col min="3780" max="3780" width="5.375" style="2" customWidth="1"/>
    <col min="3781" max="3781" width="4.75" style="2" customWidth="1"/>
    <col min="3782" max="3782" width="5.5" style="2" customWidth="1"/>
    <col min="3783" max="3783" width="4.75" style="2" customWidth="1"/>
    <col min="3784" max="3785" width="3.25" style="2" customWidth="1"/>
    <col min="3786" max="3787" width="3.375" style="2" customWidth="1"/>
    <col min="3788" max="3789" width="3" style="2" customWidth="1"/>
    <col min="3790" max="4022" width="8.875" style="2"/>
    <col min="4023" max="4023" width="2.875" style="2" customWidth="1"/>
    <col min="4024" max="4024" width="7.75" style="2" customWidth="1"/>
    <col min="4025" max="4025" width="5.375" style="2" customWidth="1"/>
    <col min="4026" max="4026" width="5.25" style="2" customWidth="1"/>
    <col min="4027" max="4027" width="5.375" style="2" customWidth="1"/>
    <col min="4028" max="4029" width="5.25" style="2" customWidth="1"/>
    <col min="4030" max="4030" width="3.875" style="2" customWidth="1"/>
    <col min="4031" max="4031" width="3.625" style="2" customWidth="1"/>
    <col min="4032" max="4032" width="4.375" style="2" customWidth="1"/>
    <col min="4033" max="4033" width="3.75" style="2" customWidth="1"/>
    <col min="4034" max="4034" width="3.25" style="2" customWidth="1"/>
    <col min="4035" max="4035" width="3" style="2" customWidth="1"/>
    <col min="4036" max="4036" width="5.375" style="2" customWidth="1"/>
    <col min="4037" max="4037" width="4.75" style="2" customWidth="1"/>
    <col min="4038" max="4038" width="5.5" style="2" customWidth="1"/>
    <col min="4039" max="4039" width="4.75" style="2" customWidth="1"/>
    <col min="4040" max="4041" width="3.25" style="2" customWidth="1"/>
    <col min="4042" max="4043" width="3.375" style="2" customWidth="1"/>
    <col min="4044" max="4045" width="3" style="2" customWidth="1"/>
    <col min="4046" max="4278" width="8.875" style="2"/>
    <col min="4279" max="4279" width="2.875" style="2" customWidth="1"/>
    <col min="4280" max="4280" width="7.75" style="2" customWidth="1"/>
    <col min="4281" max="4281" width="5.375" style="2" customWidth="1"/>
    <col min="4282" max="4282" width="5.25" style="2" customWidth="1"/>
    <col min="4283" max="4283" width="5.375" style="2" customWidth="1"/>
    <col min="4284" max="4285" width="5.25" style="2" customWidth="1"/>
    <col min="4286" max="4286" width="3.875" style="2" customWidth="1"/>
    <col min="4287" max="4287" width="3.625" style="2" customWidth="1"/>
    <col min="4288" max="4288" width="4.375" style="2" customWidth="1"/>
    <col min="4289" max="4289" width="3.75" style="2" customWidth="1"/>
    <col min="4290" max="4290" width="3.25" style="2" customWidth="1"/>
    <col min="4291" max="4291" width="3" style="2" customWidth="1"/>
    <col min="4292" max="4292" width="5.375" style="2" customWidth="1"/>
    <col min="4293" max="4293" width="4.75" style="2" customWidth="1"/>
    <col min="4294" max="4294" width="5.5" style="2" customWidth="1"/>
    <col min="4295" max="4295" width="4.75" style="2" customWidth="1"/>
    <col min="4296" max="4297" width="3.25" style="2" customWidth="1"/>
    <col min="4298" max="4299" width="3.375" style="2" customWidth="1"/>
    <col min="4300" max="4301" width="3" style="2" customWidth="1"/>
    <col min="4302" max="4534" width="8.875" style="2"/>
    <col min="4535" max="4535" width="2.875" style="2" customWidth="1"/>
    <col min="4536" max="4536" width="7.75" style="2" customWidth="1"/>
    <col min="4537" max="4537" width="5.375" style="2" customWidth="1"/>
    <col min="4538" max="4538" width="5.25" style="2" customWidth="1"/>
    <col min="4539" max="4539" width="5.375" style="2" customWidth="1"/>
    <col min="4540" max="4541" width="5.25" style="2" customWidth="1"/>
    <col min="4542" max="4542" width="3.875" style="2" customWidth="1"/>
    <col min="4543" max="4543" width="3.625" style="2" customWidth="1"/>
    <col min="4544" max="4544" width="4.375" style="2" customWidth="1"/>
    <col min="4545" max="4545" width="3.75" style="2" customWidth="1"/>
    <col min="4546" max="4546" width="3.25" style="2" customWidth="1"/>
    <col min="4547" max="4547" width="3" style="2" customWidth="1"/>
    <col min="4548" max="4548" width="5.375" style="2" customWidth="1"/>
    <col min="4549" max="4549" width="4.75" style="2" customWidth="1"/>
    <col min="4550" max="4550" width="5.5" style="2" customWidth="1"/>
    <col min="4551" max="4551" width="4.75" style="2" customWidth="1"/>
    <col min="4552" max="4553" width="3.25" style="2" customWidth="1"/>
    <col min="4554" max="4555" width="3.375" style="2" customWidth="1"/>
    <col min="4556" max="4557" width="3" style="2" customWidth="1"/>
    <col min="4558" max="4790" width="8.875" style="2"/>
    <col min="4791" max="4791" width="2.875" style="2" customWidth="1"/>
    <col min="4792" max="4792" width="7.75" style="2" customWidth="1"/>
    <col min="4793" max="4793" width="5.375" style="2" customWidth="1"/>
    <col min="4794" max="4794" width="5.25" style="2" customWidth="1"/>
    <col min="4795" max="4795" width="5.375" style="2" customWidth="1"/>
    <col min="4796" max="4797" width="5.25" style="2" customWidth="1"/>
    <col min="4798" max="4798" width="3.875" style="2" customWidth="1"/>
    <col min="4799" max="4799" width="3.625" style="2" customWidth="1"/>
    <col min="4800" max="4800" width="4.375" style="2" customWidth="1"/>
    <col min="4801" max="4801" width="3.75" style="2" customWidth="1"/>
    <col min="4802" max="4802" width="3.25" style="2" customWidth="1"/>
    <col min="4803" max="4803" width="3" style="2" customWidth="1"/>
    <col min="4804" max="4804" width="5.375" style="2" customWidth="1"/>
    <col min="4805" max="4805" width="4.75" style="2" customWidth="1"/>
    <col min="4806" max="4806" width="5.5" style="2" customWidth="1"/>
    <col min="4807" max="4807" width="4.75" style="2" customWidth="1"/>
    <col min="4808" max="4809" width="3.25" style="2" customWidth="1"/>
    <col min="4810" max="4811" width="3.375" style="2" customWidth="1"/>
    <col min="4812" max="4813" width="3" style="2" customWidth="1"/>
    <col min="4814" max="5046" width="8.875" style="2"/>
    <col min="5047" max="5047" width="2.875" style="2" customWidth="1"/>
    <col min="5048" max="5048" width="7.75" style="2" customWidth="1"/>
    <col min="5049" max="5049" width="5.375" style="2" customWidth="1"/>
    <col min="5050" max="5050" width="5.25" style="2" customWidth="1"/>
    <col min="5051" max="5051" width="5.375" style="2" customWidth="1"/>
    <col min="5052" max="5053" width="5.25" style="2" customWidth="1"/>
    <col min="5054" max="5054" width="3.875" style="2" customWidth="1"/>
    <col min="5055" max="5055" width="3.625" style="2" customWidth="1"/>
    <col min="5056" max="5056" width="4.375" style="2" customWidth="1"/>
    <col min="5057" max="5057" width="3.75" style="2" customWidth="1"/>
    <col min="5058" max="5058" width="3.25" style="2" customWidth="1"/>
    <col min="5059" max="5059" width="3" style="2" customWidth="1"/>
    <col min="5060" max="5060" width="5.375" style="2" customWidth="1"/>
    <col min="5061" max="5061" width="4.75" style="2" customWidth="1"/>
    <col min="5062" max="5062" width="5.5" style="2" customWidth="1"/>
    <col min="5063" max="5063" width="4.75" style="2" customWidth="1"/>
    <col min="5064" max="5065" width="3.25" style="2" customWidth="1"/>
    <col min="5066" max="5067" width="3.375" style="2" customWidth="1"/>
    <col min="5068" max="5069" width="3" style="2" customWidth="1"/>
    <col min="5070" max="5302" width="8.875" style="2"/>
    <col min="5303" max="5303" width="2.875" style="2" customWidth="1"/>
    <col min="5304" max="5304" width="7.75" style="2" customWidth="1"/>
    <col min="5305" max="5305" width="5.375" style="2" customWidth="1"/>
    <col min="5306" max="5306" width="5.25" style="2" customWidth="1"/>
    <col min="5307" max="5307" width="5.375" style="2" customWidth="1"/>
    <col min="5308" max="5309" width="5.25" style="2" customWidth="1"/>
    <col min="5310" max="5310" width="3.875" style="2" customWidth="1"/>
    <col min="5311" max="5311" width="3.625" style="2" customWidth="1"/>
    <col min="5312" max="5312" width="4.375" style="2" customWidth="1"/>
    <col min="5313" max="5313" width="3.75" style="2" customWidth="1"/>
    <col min="5314" max="5314" width="3.25" style="2" customWidth="1"/>
    <col min="5315" max="5315" width="3" style="2" customWidth="1"/>
    <col min="5316" max="5316" width="5.375" style="2" customWidth="1"/>
    <col min="5317" max="5317" width="4.75" style="2" customWidth="1"/>
    <col min="5318" max="5318" width="5.5" style="2" customWidth="1"/>
    <col min="5319" max="5319" width="4.75" style="2" customWidth="1"/>
    <col min="5320" max="5321" width="3.25" style="2" customWidth="1"/>
    <col min="5322" max="5323" width="3.375" style="2" customWidth="1"/>
    <col min="5324" max="5325" width="3" style="2" customWidth="1"/>
    <col min="5326" max="5558" width="8.875" style="2"/>
    <col min="5559" max="5559" width="2.875" style="2" customWidth="1"/>
    <col min="5560" max="5560" width="7.75" style="2" customWidth="1"/>
    <col min="5561" max="5561" width="5.375" style="2" customWidth="1"/>
    <col min="5562" max="5562" width="5.25" style="2" customWidth="1"/>
    <col min="5563" max="5563" width="5.375" style="2" customWidth="1"/>
    <col min="5564" max="5565" width="5.25" style="2" customWidth="1"/>
    <col min="5566" max="5566" width="3.875" style="2" customWidth="1"/>
    <col min="5567" max="5567" width="3.625" style="2" customWidth="1"/>
    <col min="5568" max="5568" width="4.375" style="2" customWidth="1"/>
    <col min="5569" max="5569" width="3.75" style="2" customWidth="1"/>
    <col min="5570" max="5570" width="3.25" style="2" customWidth="1"/>
    <col min="5571" max="5571" width="3" style="2" customWidth="1"/>
    <col min="5572" max="5572" width="5.375" style="2" customWidth="1"/>
    <col min="5573" max="5573" width="4.75" style="2" customWidth="1"/>
    <col min="5574" max="5574" width="5.5" style="2" customWidth="1"/>
    <col min="5575" max="5575" width="4.75" style="2" customWidth="1"/>
    <col min="5576" max="5577" width="3.25" style="2" customWidth="1"/>
    <col min="5578" max="5579" width="3.375" style="2" customWidth="1"/>
    <col min="5580" max="5581" width="3" style="2" customWidth="1"/>
    <col min="5582" max="5814" width="8.875" style="2"/>
    <col min="5815" max="5815" width="2.875" style="2" customWidth="1"/>
    <col min="5816" max="5816" width="7.75" style="2" customWidth="1"/>
    <col min="5817" max="5817" width="5.375" style="2" customWidth="1"/>
    <col min="5818" max="5818" width="5.25" style="2" customWidth="1"/>
    <col min="5819" max="5819" width="5.375" style="2" customWidth="1"/>
    <col min="5820" max="5821" width="5.25" style="2" customWidth="1"/>
    <col min="5822" max="5822" width="3.875" style="2" customWidth="1"/>
    <col min="5823" max="5823" width="3.625" style="2" customWidth="1"/>
    <col min="5824" max="5824" width="4.375" style="2" customWidth="1"/>
    <col min="5825" max="5825" width="3.75" style="2" customWidth="1"/>
    <col min="5826" max="5826" width="3.25" style="2" customWidth="1"/>
    <col min="5827" max="5827" width="3" style="2" customWidth="1"/>
    <col min="5828" max="5828" width="5.375" style="2" customWidth="1"/>
    <col min="5829" max="5829" width="4.75" style="2" customWidth="1"/>
    <col min="5830" max="5830" width="5.5" style="2" customWidth="1"/>
    <col min="5831" max="5831" width="4.75" style="2" customWidth="1"/>
    <col min="5832" max="5833" width="3.25" style="2" customWidth="1"/>
    <col min="5834" max="5835" width="3.375" style="2" customWidth="1"/>
    <col min="5836" max="5837" width="3" style="2" customWidth="1"/>
    <col min="5838" max="6070" width="8.875" style="2"/>
    <col min="6071" max="6071" width="2.875" style="2" customWidth="1"/>
    <col min="6072" max="6072" width="7.75" style="2" customWidth="1"/>
    <col min="6073" max="6073" width="5.375" style="2" customWidth="1"/>
    <col min="6074" max="6074" width="5.25" style="2" customWidth="1"/>
    <col min="6075" max="6075" width="5.375" style="2" customWidth="1"/>
    <col min="6076" max="6077" width="5.25" style="2" customWidth="1"/>
    <col min="6078" max="6078" width="3.875" style="2" customWidth="1"/>
    <col min="6079" max="6079" width="3.625" style="2" customWidth="1"/>
    <col min="6080" max="6080" width="4.375" style="2" customWidth="1"/>
    <col min="6081" max="6081" width="3.75" style="2" customWidth="1"/>
    <col min="6082" max="6082" width="3.25" style="2" customWidth="1"/>
    <col min="6083" max="6083" width="3" style="2" customWidth="1"/>
    <col min="6084" max="6084" width="5.375" style="2" customWidth="1"/>
    <col min="6085" max="6085" width="4.75" style="2" customWidth="1"/>
    <col min="6086" max="6086" width="5.5" style="2" customWidth="1"/>
    <col min="6087" max="6087" width="4.75" style="2" customWidth="1"/>
    <col min="6088" max="6089" width="3.25" style="2" customWidth="1"/>
    <col min="6090" max="6091" width="3.375" style="2" customWidth="1"/>
    <col min="6092" max="6093" width="3" style="2" customWidth="1"/>
    <col min="6094" max="6326" width="8.875" style="2"/>
    <col min="6327" max="6327" width="2.875" style="2" customWidth="1"/>
    <col min="6328" max="6328" width="7.75" style="2" customWidth="1"/>
    <col min="6329" max="6329" width="5.375" style="2" customWidth="1"/>
    <col min="6330" max="6330" width="5.25" style="2" customWidth="1"/>
    <col min="6331" max="6331" width="5.375" style="2" customWidth="1"/>
    <col min="6332" max="6333" width="5.25" style="2" customWidth="1"/>
    <col min="6334" max="6334" width="3.875" style="2" customWidth="1"/>
    <col min="6335" max="6335" width="3.625" style="2" customWidth="1"/>
    <col min="6336" max="6336" width="4.375" style="2" customWidth="1"/>
    <col min="6337" max="6337" width="3.75" style="2" customWidth="1"/>
    <col min="6338" max="6338" width="3.25" style="2" customWidth="1"/>
    <col min="6339" max="6339" width="3" style="2" customWidth="1"/>
    <col min="6340" max="6340" width="5.375" style="2" customWidth="1"/>
    <col min="6341" max="6341" width="4.75" style="2" customWidth="1"/>
    <col min="6342" max="6342" width="5.5" style="2" customWidth="1"/>
    <col min="6343" max="6343" width="4.75" style="2" customWidth="1"/>
    <col min="6344" max="6345" width="3.25" style="2" customWidth="1"/>
    <col min="6346" max="6347" width="3.375" style="2" customWidth="1"/>
    <col min="6348" max="6349" width="3" style="2" customWidth="1"/>
    <col min="6350" max="6582" width="8.875" style="2"/>
    <col min="6583" max="6583" width="2.875" style="2" customWidth="1"/>
    <col min="6584" max="6584" width="7.75" style="2" customWidth="1"/>
    <col min="6585" max="6585" width="5.375" style="2" customWidth="1"/>
    <col min="6586" max="6586" width="5.25" style="2" customWidth="1"/>
    <col min="6587" max="6587" width="5.375" style="2" customWidth="1"/>
    <col min="6588" max="6589" width="5.25" style="2" customWidth="1"/>
    <col min="6590" max="6590" width="3.875" style="2" customWidth="1"/>
    <col min="6591" max="6591" width="3.625" style="2" customWidth="1"/>
    <col min="6592" max="6592" width="4.375" style="2" customWidth="1"/>
    <col min="6593" max="6593" width="3.75" style="2" customWidth="1"/>
    <col min="6594" max="6594" width="3.25" style="2" customWidth="1"/>
    <col min="6595" max="6595" width="3" style="2" customWidth="1"/>
    <col min="6596" max="6596" width="5.375" style="2" customWidth="1"/>
    <col min="6597" max="6597" width="4.75" style="2" customWidth="1"/>
    <col min="6598" max="6598" width="5.5" style="2" customWidth="1"/>
    <col min="6599" max="6599" width="4.75" style="2" customWidth="1"/>
    <col min="6600" max="6601" width="3.25" style="2" customWidth="1"/>
    <col min="6602" max="6603" width="3.375" style="2" customWidth="1"/>
    <col min="6604" max="6605" width="3" style="2" customWidth="1"/>
    <col min="6606" max="6838" width="8.875" style="2"/>
    <col min="6839" max="6839" width="2.875" style="2" customWidth="1"/>
    <col min="6840" max="6840" width="7.75" style="2" customWidth="1"/>
    <col min="6841" max="6841" width="5.375" style="2" customWidth="1"/>
    <col min="6842" max="6842" width="5.25" style="2" customWidth="1"/>
    <col min="6843" max="6843" width="5.375" style="2" customWidth="1"/>
    <col min="6844" max="6845" width="5.25" style="2" customWidth="1"/>
    <col min="6846" max="6846" width="3.875" style="2" customWidth="1"/>
    <col min="6847" max="6847" width="3.625" style="2" customWidth="1"/>
    <col min="6848" max="6848" width="4.375" style="2" customWidth="1"/>
    <col min="6849" max="6849" width="3.75" style="2" customWidth="1"/>
    <col min="6850" max="6850" width="3.25" style="2" customWidth="1"/>
    <col min="6851" max="6851" width="3" style="2" customWidth="1"/>
    <col min="6852" max="6852" width="5.375" style="2" customWidth="1"/>
    <col min="6853" max="6853" width="4.75" style="2" customWidth="1"/>
    <col min="6854" max="6854" width="5.5" style="2" customWidth="1"/>
    <col min="6855" max="6855" width="4.75" style="2" customWidth="1"/>
    <col min="6856" max="6857" width="3.25" style="2" customWidth="1"/>
    <col min="6858" max="6859" width="3.375" style="2" customWidth="1"/>
    <col min="6860" max="6861" width="3" style="2" customWidth="1"/>
    <col min="6862" max="7094" width="8.875" style="2"/>
    <col min="7095" max="7095" width="2.875" style="2" customWidth="1"/>
    <col min="7096" max="7096" width="7.75" style="2" customWidth="1"/>
    <col min="7097" max="7097" width="5.375" style="2" customWidth="1"/>
    <col min="7098" max="7098" width="5.25" style="2" customWidth="1"/>
    <col min="7099" max="7099" width="5.375" style="2" customWidth="1"/>
    <col min="7100" max="7101" width="5.25" style="2" customWidth="1"/>
    <col min="7102" max="7102" width="3.875" style="2" customWidth="1"/>
    <col min="7103" max="7103" width="3.625" style="2" customWidth="1"/>
    <col min="7104" max="7104" width="4.375" style="2" customWidth="1"/>
    <col min="7105" max="7105" width="3.75" style="2" customWidth="1"/>
    <col min="7106" max="7106" width="3.25" style="2" customWidth="1"/>
    <col min="7107" max="7107" width="3" style="2" customWidth="1"/>
    <col min="7108" max="7108" width="5.375" style="2" customWidth="1"/>
    <col min="7109" max="7109" width="4.75" style="2" customWidth="1"/>
    <col min="7110" max="7110" width="5.5" style="2" customWidth="1"/>
    <col min="7111" max="7111" width="4.75" style="2" customWidth="1"/>
    <col min="7112" max="7113" width="3.25" style="2" customWidth="1"/>
    <col min="7114" max="7115" width="3.375" style="2" customWidth="1"/>
    <col min="7116" max="7117" width="3" style="2" customWidth="1"/>
    <col min="7118" max="7350" width="8.875" style="2"/>
    <col min="7351" max="7351" width="2.875" style="2" customWidth="1"/>
    <col min="7352" max="7352" width="7.75" style="2" customWidth="1"/>
    <col min="7353" max="7353" width="5.375" style="2" customWidth="1"/>
    <col min="7354" max="7354" width="5.25" style="2" customWidth="1"/>
    <col min="7355" max="7355" width="5.375" style="2" customWidth="1"/>
    <col min="7356" max="7357" width="5.25" style="2" customWidth="1"/>
    <col min="7358" max="7358" width="3.875" style="2" customWidth="1"/>
    <col min="7359" max="7359" width="3.625" style="2" customWidth="1"/>
    <col min="7360" max="7360" width="4.375" style="2" customWidth="1"/>
    <col min="7361" max="7361" width="3.75" style="2" customWidth="1"/>
    <col min="7362" max="7362" width="3.25" style="2" customWidth="1"/>
    <col min="7363" max="7363" width="3" style="2" customWidth="1"/>
    <col min="7364" max="7364" width="5.375" style="2" customWidth="1"/>
    <col min="7365" max="7365" width="4.75" style="2" customWidth="1"/>
    <col min="7366" max="7366" width="5.5" style="2" customWidth="1"/>
    <col min="7367" max="7367" width="4.75" style="2" customWidth="1"/>
    <col min="7368" max="7369" width="3.25" style="2" customWidth="1"/>
    <col min="7370" max="7371" width="3.375" style="2" customWidth="1"/>
    <col min="7372" max="7373" width="3" style="2" customWidth="1"/>
    <col min="7374" max="7606" width="8.875" style="2"/>
    <col min="7607" max="7607" width="2.875" style="2" customWidth="1"/>
    <col min="7608" max="7608" width="7.75" style="2" customWidth="1"/>
    <col min="7609" max="7609" width="5.375" style="2" customWidth="1"/>
    <col min="7610" max="7610" width="5.25" style="2" customWidth="1"/>
    <col min="7611" max="7611" width="5.375" style="2" customWidth="1"/>
    <col min="7612" max="7613" width="5.25" style="2" customWidth="1"/>
    <col min="7614" max="7614" width="3.875" style="2" customWidth="1"/>
    <col min="7615" max="7615" width="3.625" style="2" customWidth="1"/>
    <col min="7616" max="7616" width="4.375" style="2" customWidth="1"/>
    <col min="7617" max="7617" width="3.75" style="2" customWidth="1"/>
    <col min="7618" max="7618" width="3.25" style="2" customWidth="1"/>
    <col min="7619" max="7619" width="3" style="2" customWidth="1"/>
    <col min="7620" max="7620" width="5.375" style="2" customWidth="1"/>
    <col min="7621" max="7621" width="4.75" style="2" customWidth="1"/>
    <col min="7622" max="7622" width="5.5" style="2" customWidth="1"/>
    <col min="7623" max="7623" width="4.75" style="2" customWidth="1"/>
    <col min="7624" max="7625" width="3.25" style="2" customWidth="1"/>
    <col min="7626" max="7627" width="3.375" style="2" customWidth="1"/>
    <col min="7628" max="7629" width="3" style="2" customWidth="1"/>
    <col min="7630" max="7862" width="8.875" style="2"/>
    <col min="7863" max="7863" width="2.875" style="2" customWidth="1"/>
    <col min="7864" max="7864" width="7.75" style="2" customWidth="1"/>
    <col min="7865" max="7865" width="5.375" style="2" customWidth="1"/>
    <col min="7866" max="7866" width="5.25" style="2" customWidth="1"/>
    <col min="7867" max="7867" width="5.375" style="2" customWidth="1"/>
    <col min="7868" max="7869" width="5.25" style="2" customWidth="1"/>
    <col min="7870" max="7870" width="3.875" style="2" customWidth="1"/>
    <col min="7871" max="7871" width="3.625" style="2" customWidth="1"/>
    <col min="7872" max="7872" width="4.375" style="2" customWidth="1"/>
    <col min="7873" max="7873" width="3.75" style="2" customWidth="1"/>
    <col min="7874" max="7874" width="3.25" style="2" customWidth="1"/>
    <col min="7875" max="7875" width="3" style="2" customWidth="1"/>
    <col min="7876" max="7876" width="5.375" style="2" customWidth="1"/>
    <col min="7877" max="7877" width="4.75" style="2" customWidth="1"/>
    <col min="7878" max="7878" width="5.5" style="2" customWidth="1"/>
    <col min="7879" max="7879" width="4.75" style="2" customWidth="1"/>
    <col min="7880" max="7881" width="3.25" style="2" customWidth="1"/>
    <col min="7882" max="7883" width="3.375" style="2" customWidth="1"/>
    <col min="7884" max="7885" width="3" style="2" customWidth="1"/>
    <col min="7886" max="8118" width="8.875" style="2"/>
    <col min="8119" max="8119" width="2.875" style="2" customWidth="1"/>
    <col min="8120" max="8120" width="7.75" style="2" customWidth="1"/>
    <col min="8121" max="8121" width="5.375" style="2" customWidth="1"/>
    <col min="8122" max="8122" width="5.25" style="2" customWidth="1"/>
    <col min="8123" max="8123" width="5.375" style="2" customWidth="1"/>
    <col min="8124" max="8125" width="5.25" style="2" customWidth="1"/>
    <col min="8126" max="8126" width="3.875" style="2" customWidth="1"/>
    <col min="8127" max="8127" width="3.625" style="2" customWidth="1"/>
    <col min="8128" max="8128" width="4.375" style="2" customWidth="1"/>
    <col min="8129" max="8129" width="3.75" style="2" customWidth="1"/>
    <col min="8130" max="8130" width="3.25" style="2" customWidth="1"/>
    <col min="8131" max="8131" width="3" style="2" customWidth="1"/>
    <col min="8132" max="8132" width="5.375" style="2" customWidth="1"/>
    <col min="8133" max="8133" width="4.75" style="2" customWidth="1"/>
    <col min="8134" max="8134" width="5.5" style="2" customWidth="1"/>
    <col min="8135" max="8135" width="4.75" style="2" customWidth="1"/>
    <col min="8136" max="8137" width="3.25" style="2" customWidth="1"/>
    <col min="8138" max="8139" width="3.375" style="2" customWidth="1"/>
    <col min="8140" max="8141" width="3" style="2" customWidth="1"/>
    <col min="8142" max="8374" width="8.875" style="2"/>
    <col min="8375" max="8375" width="2.875" style="2" customWidth="1"/>
    <col min="8376" max="8376" width="7.75" style="2" customWidth="1"/>
    <col min="8377" max="8377" width="5.375" style="2" customWidth="1"/>
    <col min="8378" max="8378" width="5.25" style="2" customWidth="1"/>
    <col min="8379" max="8379" width="5.375" style="2" customWidth="1"/>
    <col min="8380" max="8381" width="5.25" style="2" customWidth="1"/>
    <col min="8382" max="8382" width="3.875" style="2" customWidth="1"/>
    <col min="8383" max="8383" width="3.625" style="2" customWidth="1"/>
    <col min="8384" max="8384" width="4.375" style="2" customWidth="1"/>
    <col min="8385" max="8385" width="3.75" style="2" customWidth="1"/>
    <col min="8386" max="8386" width="3.25" style="2" customWidth="1"/>
    <col min="8387" max="8387" width="3" style="2" customWidth="1"/>
    <col min="8388" max="8388" width="5.375" style="2" customWidth="1"/>
    <col min="8389" max="8389" width="4.75" style="2" customWidth="1"/>
    <col min="8390" max="8390" width="5.5" style="2" customWidth="1"/>
    <col min="8391" max="8391" width="4.75" style="2" customWidth="1"/>
    <col min="8392" max="8393" width="3.25" style="2" customWidth="1"/>
    <col min="8394" max="8395" width="3.375" style="2" customWidth="1"/>
    <col min="8396" max="8397" width="3" style="2" customWidth="1"/>
    <col min="8398" max="8630" width="8.875" style="2"/>
    <col min="8631" max="8631" width="2.875" style="2" customWidth="1"/>
    <col min="8632" max="8632" width="7.75" style="2" customWidth="1"/>
    <col min="8633" max="8633" width="5.375" style="2" customWidth="1"/>
    <col min="8634" max="8634" width="5.25" style="2" customWidth="1"/>
    <col min="8635" max="8635" width="5.375" style="2" customWidth="1"/>
    <col min="8636" max="8637" width="5.25" style="2" customWidth="1"/>
    <col min="8638" max="8638" width="3.875" style="2" customWidth="1"/>
    <col min="8639" max="8639" width="3.625" style="2" customWidth="1"/>
    <col min="8640" max="8640" width="4.375" style="2" customWidth="1"/>
    <col min="8641" max="8641" width="3.75" style="2" customWidth="1"/>
    <col min="8642" max="8642" width="3.25" style="2" customWidth="1"/>
    <col min="8643" max="8643" width="3" style="2" customWidth="1"/>
    <col min="8644" max="8644" width="5.375" style="2" customWidth="1"/>
    <col min="8645" max="8645" width="4.75" style="2" customWidth="1"/>
    <col min="8646" max="8646" width="5.5" style="2" customWidth="1"/>
    <col min="8647" max="8647" width="4.75" style="2" customWidth="1"/>
    <col min="8648" max="8649" width="3.25" style="2" customWidth="1"/>
    <col min="8650" max="8651" width="3.375" style="2" customWidth="1"/>
    <col min="8652" max="8653" width="3" style="2" customWidth="1"/>
    <col min="8654" max="8886" width="8.875" style="2"/>
    <col min="8887" max="8887" width="2.875" style="2" customWidth="1"/>
    <col min="8888" max="8888" width="7.75" style="2" customWidth="1"/>
    <col min="8889" max="8889" width="5.375" style="2" customWidth="1"/>
    <col min="8890" max="8890" width="5.25" style="2" customWidth="1"/>
    <col min="8891" max="8891" width="5.375" style="2" customWidth="1"/>
    <col min="8892" max="8893" width="5.25" style="2" customWidth="1"/>
    <col min="8894" max="8894" width="3.875" style="2" customWidth="1"/>
    <col min="8895" max="8895" width="3.625" style="2" customWidth="1"/>
    <col min="8896" max="8896" width="4.375" style="2" customWidth="1"/>
    <col min="8897" max="8897" width="3.75" style="2" customWidth="1"/>
    <col min="8898" max="8898" width="3.25" style="2" customWidth="1"/>
    <col min="8899" max="8899" width="3" style="2" customWidth="1"/>
    <col min="8900" max="8900" width="5.375" style="2" customWidth="1"/>
    <col min="8901" max="8901" width="4.75" style="2" customWidth="1"/>
    <col min="8902" max="8902" width="5.5" style="2" customWidth="1"/>
    <col min="8903" max="8903" width="4.75" style="2" customWidth="1"/>
    <col min="8904" max="8905" width="3.25" style="2" customWidth="1"/>
    <col min="8906" max="8907" width="3.375" style="2" customWidth="1"/>
    <col min="8908" max="8909" width="3" style="2" customWidth="1"/>
    <col min="8910" max="9142" width="8.875" style="2"/>
    <col min="9143" max="9143" width="2.875" style="2" customWidth="1"/>
    <col min="9144" max="9144" width="7.75" style="2" customWidth="1"/>
    <col min="9145" max="9145" width="5.375" style="2" customWidth="1"/>
    <col min="9146" max="9146" width="5.25" style="2" customWidth="1"/>
    <col min="9147" max="9147" width="5.375" style="2" customWidth="1"/>
    <col min="9148" max="9149" width="5.25" style="2" customWidth="1"/>
    <col min="9150" max="9150" width="3.875" style="2" customWidth="1"/>
    <col min="9151" max="9151" width="3.625" style="2" customWidth="1"/>
    <col min="9152" max="9152" width="4.375" style="2" customWidth="1"/>
    <col min="9153" max="9153" width="3.75" style="2" customWidth="1"/>
    <col min="9154" max="9154" width="3.25" style="2" customWidth="1"/>
    <col min="9155" max="9155" width="3" style="2" customWidth="1"/>
    <col min="9156" max="9156" width="5.375" style="2" customWidth="1"/>
    <col min="9157" max="9157" width="4.75" style="2" customWidth="1"/>
    <col min="9158" max="9158" width="5.5" style="2" customWidth="1"/>
    <col min="9159" max="9159" width="4.75" style="2" customWidth="1"/>
    <col min="9160" max="9161" width="3.25" style="2" customWidth="1"/>
    <col min="9162" max="9163" width="3.375" style="2" customWidth="1"/>
    <col min="9164" max="9165" width="3" style="2" customWidth="1"/>
    <col min="9166" max="9398" width="8.875" style="2"/>
    <col min="9399" max="9399" width="2.875" style="2" customWidth="1"/>
    <col min="9400" max="9400" width="7.75" style="2" customWidth="1"/>
    <col min="9401" max="9401" width="5.375" style="2" customWidth="1"/>
    <col min="9402" max="9402" width="5.25" style="2" customWidth="1"/>
    <col min="9403" max="9403" width="5.375" style="2" customWidth="1"/>
    <col min="9404" max="9405" width="5.25" style="2" customWidth="1"/>
    <col min="9406" max="9406" width="3.875" style="2" customWidth="1"/>
    <col min="9407" max="9407" width="3.625" style="2" customWidth="1"/>
    <col min="9408" max="9408" width="4.375" style="2" customWidth="1"/>
    <col min="9409" max="9409" width="3.75" style="2" customWidth="1"/>
    <col min="9410" max="9410" width="3.25" style="2" customWidth="1"/>
    <col min="9411" max="9411" width="3" style="2" customWidth="1"/>
    <col min="9412" max="9412" width="5.375" style="2" customWidth="1"/>
    <col min="9413" max="9413" width="4.75" style="2" customWidth="1"/>
    <col min="9414" max="9414" width="5.5" style="2" customWidth="1"/>
    <col min="9415" max="9415" width="4.75" style="2" customWidth="1"/>
    <col min="9416" max="9417" width="3.25" style="2" customWidth="1"/>
    <col min="9418" max="9419" width="3.375" style="2" customWidth="1"/>
    <col min="9420" max="9421" width="3" style="2" customWidth="1"/>
    <col min="9422" max="9654" width="8.875" style="2"/>
    <col min="9655" max="9655" width="2.875" style="2" customWidth="1"/>
    <col min="9656" max="9656" width="7.75" style="2" customWidth="1"/>
    <col min="9657" max="9657" width="5.375" style="2" customWidth="1"/>
    <col min="9658" max="9658" width="5.25" style="2" customWidth="1"/>
    <col min="9659" max="9659" width="5.375" style="2" customWidth="1"/>
    <col min="9660" max="9661" width="5.25" style="2" customWidth="1"/>
    <col min="9662" max="9662" width="3.875" style="2" customWidth="1"/>
    <col min="9663" max="9663" width="3.625" style="2" customWidth="1"/>
    <col min="9664" max="9664" width="4.375" style="2" customWidth="1"/>
    <col min="9665" max="9665" width="3.75" style="2" customWidth="1"/>
    <col min="9666" max="9666" width="3.25" style="2" customWidth="1"/>
    <col min="9667" max="9667" width="3" style="2" customWidth="1"/>
    <col min="9668" max="9668" width="5.375" style="2" customWidth="1"/>
    <col min="9669" max="9669" width="4.75" style="2" customWidth="1"/>
    <col min="9670" max="9670" width="5.5" style="2" customWidth="1"/>
    <col min="9671" max="9671" width="4.75" style="2" customWidth="1"/>
    <col min="9672" max="9673" width="3.25" style="2" customWidth="1"/>
    <col min="9674" max="9675" width="3.375" style="2" customWidth="1"/>
    <col min="9676" max="9677" width="3" style="2" customWidth="1"/>
    <col min="9678" max="9910" width="8.875" style="2"/>
    <col min="9911" max="9911" width="2.875" style="2" customWidth="1"/>
    <col min="9912" max="9912" width="7.75" style="2" customWidth="1"/>
    <col min="9913" max="9913" width="5.375" style="2" customWidth="1"/>
    <col min="9914" max="9914" width="5.25" style="2" customWidth="1"/>
    <col min="9915" max="9915" width="5.375" style="2" customWidth="1"/>
    <col min="9916" max="9917" width="5.25" style="2" customWidth="1"/>
    <col min="9918" max="9918" width="3.875" style="2" customWidth="1"/>
    <col min="9919" max="9919" width="3.625" style="2" customWidth="1"/>
    <col min="9920" max="9920" width="4.375" style="2" customWidth="1"/>
    <col min="9921" max="9921" width="3.75" style="2" customWidth="1"/>
    <col min="9922" max="9922" width="3.25" style="2" customWidth="1"/>
    <col min="9923" max="9923" width="3" style="2" customWidth="1"/>
    <col min="9924" max="9924" width="5.375" style="2" customWidth="1"/>
    <col min="9925" max="9925" width="4.75" style="2" customWidth="1"/>
    <col min="9926" max="9926" width="5.5" style="2" customWidth="1"/>
    <col min="9927" max="9927" width="4.75" style="2" customWidth="1"/>
    <col min="9928" max="9929" width="3.25" style="2" customWidth="1"/>
    <col min="9930" max="9931" width="3.375" style="2" customWidth="1"/>
    <col min="9932" max="9933" width="3" style="2" customWidth="1"/>
    <col min="9934" max="10166" width="8.875" style="2"/>
    <col min="10167" max="10167" width="2.875" style="2" customWidth="1"/>
    <col min="10168" max="10168" width="7.75" style="2" customWidth="1"/>
    <col min="10169" max="10169" width="5.375" style="2" customWidth="1"/>
    <col min="10170" max="10170" width="5.25" style="2" customWidth="1"/>
    <col min="10171" max="10171" width="5.375" style="2" customWidth="1"/>
    <col min="10172" max="10173" width="5.25" style="2" customWidth="1"/>
    <col min="10174" max="10174" width="3.875" style="2" customWidth="1"/>
    <col min="10175" max="10175" width="3.625" style="2" customWidth="1"/>
    <col min="10176" max="10176" width="4.375" style="2" customWidth="1"/>
    <col min="10177" max="10177" width="3.75" style="2" customWidth="1"/>
    <col min="10178" max="10178" width="3.25" style="2" customWidth="1"/>
    <col min="10179" max="10179" width="3" style="2" customWidth="1"/>
    <col min="10180" max="10180" width="5.375" style="2" customWidth="1"/>
    <col min="10181" max="10181" width="4.75" style="2" customWidth="1"/>
    <col min="10182" max="10182" width="5.5" style="2" customWidth="1"/>
    <col min="10183" max="10183" width="4.75" style="2" customWidth="1"/>
    <col min="10184" max="10185" width="3.25" style="2" customWidth="1"/>
    <col min="10186" max="10187" width="3.375" style="2" customWidth="1"/>
    <col min="10188" max="10189" width="3" style="2" customWidth="1"/>
    <col min="10190" max="10422" width="8.875" style="2"/>
    <col min="10423" max="10423" width="2.875" style="2" customWidth="1"/>
    <col min="10424" max="10424" width="7.75" style="2" customWidth="1"/>
    <col min="10425" max="10425" width="5.375" style="2" customWidth="1"/>
    <col min="10426" max="10426" width="5.25" style="2" customWidth="1"/>
    <col min="10427" max="10427" width="5.375" style="2" customWidth="1"/>
    <col min="10428" max="10429" width="5.25" style="2" customWidth="1"/>
    <col min="10430" max="10430" width="3.875" style="2" customWidth="1"/>
    <col min="10431" max="10431" width="3.625" style="2" customWidth="1"/>
    <col min="10432" max="10432" width="4.375" style="2" customWidth="1"/>
    <col min="10433" max="10433" width="3.75" style="2" customWidth="1"/>
    <col min="10434" max="10434" width="3.25" style="2" customWidth="1"/>
    <col min="10435" max="10435" width="3" style="2" customWidth="1"/>
    <col min="10436" max="10436" width="5.375" style="2" customWidth="1"/>
    <col min="10437" max="10437" width="4.75" style="2" customWidth="1"/>
    <col min="10438" max="10438" width="5.5" style="2" customWidth="1"/>
    <col min="10439" max="10439" width="4.75" style="2" customWidth="1"/>
    <col min="10440" max="10441" width="3.25" style="2" customWidth="1"/>
    <col min="10442" max="10443" width="3.375" style="2" customWidth="1"/>
    <col min="10444" max="10445" width="3" style="2" customWidth="1"/>
    <col min="10446" max="10678" width="8.875" style="2"/>
    <col min="10679" max="10679" width="2.875" style="2" customWidth="1"/>
    <col min="10680" max="10680" width="7.75" style="2" customWidth="1"/>
    <col min="10681" max="10681" width="5.375" style="2" customWidth="1"/>
    <col min="10682" max="10682" width="5.25" style="2" customWidth="1"/>
    <col min="10683" max="10683" width="5.375" style="2" customWidth="1"/>
    <col min="10684" max="10685" width="5.25" style="2" customWidth="1"/>
    <col min="10686" max="10686" width="3.875" style="2" customWidth="1"/>
    <col min="10687" max="10687" width="3.625" style="2" customWidth="1"/>
    <col min="10688" max="10688" width="4.375" style="2" customWidth="1"/>
    <col min="10689" max="10689" width="3.75" style="2" customWidth="1"/>
    <col min="10690" max="10690" width="3.25" style="2" customWidth="1"/>
    <col min="10691" max="10691" width="3" style="2" customWidth="1"/>
    <col min="10692" max="10692" width="5.375" style="2" customWidth="1"/>
    <col min="10693" max="10693" width="4.75" style="2" customWidth="1"/>
    <col min="10694" max="10694" width="5.5" style="2" customWidth="1"/>
    <col min="10695" max="10695" width="4.75" style="2" customWidth="1"/>
    <col min="10696" max="10697" width="3.25" style="2" customWidth="1"/>
    <col min="10698" max="10699" width="3.375" style="2" customWidth="1"/>
    <col min="10700" max="10701" width="3" style="2" customWidth="1"/>
    <col min="10702" max="10934" width="8.875" style="2"/>
    <col min="10935" max="10935" width="2.875" style="2" customWidth="1"/>
    <col min="10936" max="10936" width="7.75" style="2" customWidth="1"/>
    <col min="10937" max="10937" width="5.375" style="2" customWidth="1"/>
    <col min="10938" max="10938" width="5.25" style="2" customWidth="1"/>
    <col min="10939" max="10939" width="5.375" style="2" customWidth="1"/>
    <col min="10940" max="10941" width="5.25" style="2" customWidth="1"/>
    <col min="10942" max="10942" width="3.875" style="2" customWidth="1"/>
    <col min="10943" max="10943" width="3.625" style="2" customWidth="1"/>
    <col min="10944" max="10944" width="4.375" style="2" customWidth="1"/>
    <col min="10945" max="10945" width="3.75" style="2" customWidth="1"/>
    <col min="10946" max="10946" width="3.25" style="2" customWidth="1"/>
    <col min="10947" max="10947" width="3" style="2" customWidth="1"/>
    <col min="10948" max="10948" width="5.375" style="2" customWidth="1"/>
    <col min="10949" max="10949" width="4.75" style="2" customWidth="1"/>
    <col min="10950" max="10950" width="5.5" style="2" customWidth="1"/>
    <col min="10951" max="10951" width="4.75" style="2" customWidth="1"/>
    <col min="10952" max="10953" width="3.25" style="2" customWidth="1"/>
    <col min="10954" max="10955" width="3.375" style="2" customWidth="1"/>
    <col min="10956" max="10957" width="3" style="2" customWidth="1"/>
    <col min="10958" max="11190" width="8.875" style="2"/>
    <col min="11191" max="11191" width="2.875" style="2" customWidth="1"/>
    <col min="11192" max="11192" width="7.75" style="2" customWidth="1"/>
    <col min="11193" max="11193" width="5.375" style="2" customWidth="1"/>
    <col min="11194" max="11194" width="5.25" style="2" customWidth="1"/>
    <col min="11195" max="11195" width="5.375" style="2" customWidth="1"/>
    <col min="11196" max="11197" width="5.25" style="2" customWidth="1"/>
    <col min="11198" max="11198" width="3.875" style="2" customWidth="1"/>
    <col min="11199" max="11199" width="3.625" style="2" customWidth="1"/>
    <col min="11200" max="11200" width="4.375" style="2" customWidth="1"/>
    <col min="11201" max="11201" width="3.75" style="2" customWidth="1"/>
    <col min="11202" max="11202" width="3.25" style="2" customWidth="1"/>
    <col min="11203" max="11203" width="3" style="2" customWidth="1"/>
    <col min="11204" max="11204" width="5.375" style="2" customWidth="1"/>
    <col min="11205" max="11205" width="4.75" style="2" customWidth="1"/>
    <col min="11206" max="11206" width="5.5" style="2" customWidth="1"/>
    <col min="11207" max="11207" width="4.75" style="2" customWidth="1"/>
    <col min="11208" max="11209" width="3.25" style="2" customWidth="1"/>
    <col min="11210" max="11211" width="3.375" style="2" customWidth="1"/>
    <col min="11212" max="11213" width="3" style="2" customWidth="1"/>
    <col min="11214" max="11446" width="8.875" style="2"/>
    <col min="11447" max="11447" width="2.875" style="2" customWidth="1"/>
    <col min="11448" max="11448" width="7.75" style="2" customWidth="1"/>
    <col min="11449" max="11449" width="5.375" style="2" customWidth="1"/>
    <col min="11450" max="11450" width="5.25" style="2" customWidth="1"/>
    <col min="11451" max="11451" width="5.375" style="2" customWidth="1"/>
    <col min="11452" max="11453" width="5.25" style="2" customWidth="1"/>
    <col min="11454" max="11454" width="3.875" style="2" customWidth="1"/>
    <col min="11455" max="11455" width="3.625" style="2" customWidth="1"/>
    <col min="11456" max="11456" width="4.375" style="2" customWidth="1"/>
    <col min="11457" max="11457" width="3.75" style="2" customWidth="1"/>
    <col min="11458" max="11458" width="3.25" style="2" customWidth="1"/>
    <col min="11459" max="11459" width="3" style="2" customWidth="1"/>
    <col min="11460" max="11460" width="5.375" style="2" customWidth="1"/>
    <col min="11461" max="11461" width="4.75" style="2" customWidth="1"/>
    <col min="11462" max="11462" width="5.5" style="2" customWidth="1"/>
    <col min="11463" max="11463" width="4.75" style="2" customWidth="1"/>
    <col min="11464" max="11465" width="3.25" style="2" customWidth="1"/>
    <col min="11466" max="11467" width="3.375" style="2" customWidth="1"/>
    <col min="11468" max="11469" width="3" style="2" customWidth="1"/>
    <col min="11470" max="11702" width="8.875" style="2"/>
    <col min="11703" max="11703" width="2.875" style="2" customWidth="1"/>
    <col min="11704" max="11704" width="7.75" style="2" customWidth="1"/>
    <col min="11705" max="11705" width="5.375" style="2" customWidth="1"/>
    <col min="11706" max="11706" width="5.25" style="2" customWidth="1"/>
    <col min="11707" max="11707" width="5.375" style="2" customWidth="1"/>
    <col min="11708" max="11709" width="5.25" style="2" customWidth="1"/>
    <col min="11710" max="11710" width="3.875" style="2" customWidth="1"/>
    <col min="11711" max="11711" width="3.625" style="2" customWidth="1"/>
    <col min="11712" max="11712" width="4.375" style="2" customWidth="1"/>
    <col min="11713" max="11713" width="3.75" style="2" customWidth="1"/>
    <col min="11714" max="11714" width="3.25" style="2" customWidth="1"/>
    <col min="11715" max="11715" width="3" style="2" customWidth="1"/>
    <col min="11716" max="11716" width="5.375" style="2" customWidth="1"/>
    <col min="11717" max="11717" width="4.75" style="2" customWidth="1"/>
    <col min="11718" max="11718" width="5.5" style="2" customWidth="1"/>
    <col min="11719" max="11719" width="4.75" style="2" customWidth="1"/>
    <col min="11720" max="11721" width="3.25" style="2" customWidth="1"/>
    <col min="11722" max="11723" width="3.375" style="2" customWidth="1"/>
    <col min="11724" max="11725" width="3" style="2" customWidth="1"/>
    <col min="11726" max="11958" width="8.875" style="2"/>
    <col min="11959" max="11959" width="2.875" style="2" customWidth="1"/>
    <col min="11960" max="11960" width="7.75" style="2" customWidth="1"/>
    <col min="11961" max="11961" width="5.375" style="2" customWidth="1"/>
    <col min="11962" max="11962" width="5.25" style="2" customWidth="1"/>
    <col min="11963" max="11963" width="5.375" style="2" customWidth="1"/>
    <col min="11964" max="11965" width="5.25" style="2" customWidth="1"/>
    <col min="11966" max="11966" width="3.875" style="2" customWidth="1"/>
    <col min="11967" max="11967" width="3.625" style="2" customWidth="1"/>
    <col min="11968" max="11968" width="4.375" style="2" customWidth="1"/>
    <col min="11969" max="11969" width="3.75" style="2" customWidth="1"/>
    <col min="11970" max="11970" width="3.25" style="2" customWidth="1"/>
    <col min="11971" max="11971" width="3" style="2" customWidth="1"/>
    <col min="11972" max="11972" width="5.375" style="2" customWidth="1"/>
    <col min="11973" max="11973" width="4.75" style="2" customWidth="1"/>
    <col min="11974" max="11974" width="5.5" style="2" customWidth="1"/>
    <col min="11975" max="11975" width="4.75" style="2" customWidth="1"/>
    <col min="11976" max="11977" width="3.25" style="2" customWidth="1"/>
    <col min="11978" max="11979" width="3.375" style="2" customWidth="1"/>
    <col min="11980" max="11981" width="3" style="2" customWidth="1"/>
    <col min="11982" max="12214" width="8.875" style="2"/>
    <col min="12215" max="12215" width="2.875" style="2" customWidth="1"/>
    <col min="12216" max="12216" width="7.75" style="2" customWidth="1"/>
    <col min="12217" max="12217" width="5.375" style="2" customWidth="1"/>
    <col min="12218" max="12218" width="5.25" style="2" customWidth="1"/>
    <col min="12219" max="12219" width="5.375" style="2" customWidth="1"/>
    <col min="12220" max="12221" width="5.25" style="2" customWidth="1"/>
    <col min="12222" max="12222" width="3.875" style="2" customWidth="1"/>
    <col min="12223" max="12223" width="3.625" style="2" customWidth="1"/>
    <col min="12224" max="12224" width="4.375" style="2" customWidth="1"/>
    <col min="12225" max="12225" width="3.75" style="2" customWidth="1"/>
    <col min="12226" max="12226" width="3.25" style="2" customWidth="1"/>
    <col min="12227" max="12227" width="3" style="2" customWidth="1"/>
    <col min="12228" max="12228" width="5.375" style="2" customWidth="1"/>
    <col min="12229" max="12229" width="4.75" style="2" customWidth="1"/>
    <col min="12230" max="12230" width="5.5" style="2" customWidth="1"/>
    <col min="12231" max="12231" width="4.75" style="2" customWidth="1"/>
    <col min="12232" max="12233" width="3.25" style="2" customWidth="1"/>
    <col min="12234" max="12235" width="3.375" style="2" customWidth="1"/>
    <col min="12236" max="12237" width="3" style="2" customWidth="1"/>
    <col min="12238" max="12470" width="8.875" style="2"/>
    <col min="12471" max="12471" width="2.875" style="2" customWidth="1"/>
    <col min="12472" max="12472" width="7.75" style="2" customWidth="1"/>
    <col min="12473" max="12473" width="5.375" style="2" customWidth="1"/>
    <col min="12474" max="12474" width="5.25" style="2" customWidth="1"/>
    <col min="12475" max="12475" width="5.375" style="2" customWidth="1"/>
    <col min="12476" max="12477" width="5.25" style="2" customWidth="1"/>
    <col min="12478" max="12478" width="3.875" style="2" customWidth="1"/>
    <col min="12479" max="12479" width="3.625" style="2" customWidth="1"/>
    <col min="12480" max="12480" width="4.375" style="2" customWidth="1"/>
    <col min="12481" max="12481" width="3.75" style="2" customWidth="1"/>
    <col min="12482" max="12482" width="3.25" style="2" customWidth="1"/>
    <col min="12483" max="12483" width="3" style="2" customWidth="1"/>
    <col min="12484" max="12484" width="5.375" style="2" customWidth="1"/>
    <col min="12485" max="12485" width="4.75" style="2" customWidth="1"/>
    <col min="12486" max="12486" width="5.5" style="2" customWidth="1"/>
    <col min="12487" max="12487" width="4.75" style="2" customWidth="1"/>
    <col min="12488" max="12489" width="3.25" style="2" customWidth="1"/>
    <col min="12490" max="12491" width="3.375" style="2" customWidth="1"/>
    <col min="12492" max="12493" width="3" style="2" customWidth="1"/>
    <col min="12494" max="12726" width="8.875" style="2"/>
    <col min="12727" max="12727" width="2.875" style="2" customWidth="1"/>
    <col min="12728" max="12728" width="7.75" style="2" customWidth="1"/>
    <col min="12729" max="12729" width="5.375" style="2" customWidth="1"/>
    <col min="12730" max="12730" width="5.25" style="2" customWidth="1"/>
    <col min="12731" max="12731" width="5.375" style="2" customWidth="1"/>
    <col min="12732" max="12733" width="5.25" style="2" customWidth="1"/>
    <col min="12734" max="12734" width="3.875" style="2" customWidth="1"/>
    <col min="12735" max="12735" width="3.625" style="2" customWidth="1"/>
    <col min="12736" max="12736" width="4.375" style="2" customWidth="1"/>
    <col min="12737" max="12737" width="3.75" style="2" customWidth="1"/>
    <col min="12738" max="12738" width="3.25" style="2" customWidth="1"/>
    <col min="12739" max="12739" width="3" style="2" customWidth="1"/>
    <col min="12740" max="12740" width="5.375" style="2" customWidth="1"/>
    <col min="12741" max="12741" width="4.75" style="2" customWidth="1"/>
    <col min="12742" max="12742" width="5.5" style="2" customWidth="1"/>
    <col min="12743" max="12743" width="4.75" style="2" customWidth="1"/>
    <col min="12744" max="12745" width="3.25" style="2" customWidth="1"/>
    <col min="12746" max="12747" width="3.375" style="2" customWidth="1"/>
    <col min="12748" max="12749" width="3" style="2" customWidth="1"/>
    <col min="12750" max="12982" width="8.875" style="2"/>
    <col min="12983" max="12983" width="2.875" style="2" customWidth="1"/>
    <col min="12984" max="12984" width="7.75" style="2" customWidth="1"/>
    <col min="12985" max="12985" width="5.375" style="2" customWidth="1"/>
    <col min="12986" max="12986" width="5.25" style="2" customWidth="1"/>
    <col min="12987" max="12987" width="5.375" style="2" customWidth="1"/>
    <col min="12988" max="12989" width="5.25" style="2" customWidth="1"/>
    <col min="12990" max="12990" width="3.875" style="2" customWidth="1"/>
    <col min="12991" max="12991" width="3.625" style="2" customWidth="1"/>
    <col min="12992" max="12992" width="4.375" style="2" customWidth="1"/>
    <col min="12993" max="12993" width="3.75" style="2" customWidth="1"/>
    <col min="12994" max="12994" width="3.25" style="2" customWidth="1"/>
    <col min="12995" max="12995" width="3" style="2" customWidth="1"/>
    <col min="12996" max="12996" width="5.375" style="2" customWidth="1"/>
    <col min="12997" max="12997" width="4.75" style="2" customWidth="1"/>
    <col min="12998" max="12998" width="5.5" style="2" customWidth="1"/>
    <col min="12999" max="12999" width="4.75" style="2" customWidth="1"/>
    <col min="13000" max="13001" width="3.25" style="2" customWidth="1"/>
    <col min="13002" max="13003" width="3.375" style="2" customWidth="1"/>
    <col min="13004" max="13005" width="3" style="2" customWidth="1"/>
    <col min="13006" max="13238" width="8.875" style="2"/>
    <col min="13239" max="13239" width="2.875" style="2" customWidth="1"/>
    <col min="13240" max="13240" width="7.75" style="2" customWidth="1"/>
    <col min="13241" max="13241" width="5.375" style="2" customWidth="1"/>
    <col min="13242" max="13242" width="5.25" style="2" customWidth="1"/>
    <col min="13243" max="13243" width="5.375" style="2" customWidth="1"/>
    <col min="13244" max="13245" width="5.25" style="2" customWidth="1"/>
    <col min="13246" max="13246" width="3.875" style="2" customWidth="1"/>
    <col min="13247" max="13247" width="3.625" style="2" customWidth="1"/>
    <col min="13248" max="13248" width="4.375" style="2" customWidth="1"/>
    <col min="13249" max="13249" width="3.75" style="2" customWidth="1"/>
    <col min="13250" max="13250" width="3.25" style="2" customWidth="1"/>
    <col min="13251" max="13251" width="3" style="2" customWidth="1"/>
    <col min="13252" max="13252" width="5.375" style="2" customWidth="1"/>
    <col min="13253" max="13253" width="4.75" style="2" customWidth="1"/>
    <col min="13254" max="13254" width="5.5" style="2" customWidth="1"/>
    <col min="13255" max="13255" width="4.75" style="2" customWidth="1"/>
    <col min="13256" max="13257" width="3.25" style="2" customWidth="1"/>
    <col min="13258" max="13259" width="3.375" style="2" customWidth="1"/>
    <col min="13260" max="13261" width="3" style="2" customWidth="1"/>
    <col min="13262" max="13494" width="8.875" style="2"/>
    <col min="13495" max="13495" width="2.875" style="2" customWidth="1"/>
    <col min="13496" max="13496" width="7.75" style="2" customWidth="1"/>
    <col min="13497" max="13497" width="5.375" style="2" customWidth="1"/>
    <col min="13498" max="13498" width="5.25" style="2" customWidth="1"/>
    <col min="13499" max="13499" width="5.375" style="2" customWidth="1"/>
    <col min="13500" max="13501" width="5.25" style="2" customWidth="1"/>
    <col min="13502" max="13502" width="3.875" style="2" customWidth="1"/>
    <col min="13503" max="13503" width="3.625" style="2" customWidth="1"/>
    <col min="13504" max="13504" width="4.375" style="2" customWidth="1"/>
    <col min="13505" max="13505" width="3.75" style="2" customWidth="1"/>
    <col min="13506" max="13506" width="3.25" style="2" customWidth="1"/>
    <col min="13507" max="13507" width="3" style="2" customWidth="1"/>
    <col min="13508" max="13508" width="5.375" style="2" customWidth="1"/>
    <col min="13509" max="13509" width="4.75" style="2" customWidth="1"/>
    <col min="13510" max="13510" width="5.5" style="2" customWidth="1"/>
    <col min="13511" max="13511" width="4.75" style="2" customWidth="1"/>
    <col min="13512" max="13513" width="3.25" style="2" customWidth="1"/>
    <col min="13514" max="13515" width="3.375" style="2" customWidth="1"/>
    <col min="13516" max="13517" width="3" style="2" customWidth="1"/>
    <col min="13518" max="13750" width="8.875" style="2"/>
    <col min="13751" max="13751" width="2.875" style="2" customWidth="1"/>
    <col min="13752" max="13752" width="7.75" style="2" customWidth="1"/>
    <col min="13753" max="13753" width="5.375" style="2" customWidth="1"/>
    <col min="13754" max="13754" width="5.25" style="2" customWidth="1"/>
    <col min="13755" max="13755" width="5.375" style="2" customWidth="1"/>
    <col min="13756" max="13757" width="5.25" style="2" customWidth="1"/>
    <col min="13758" max="13758" width="3.875" style="2" customWidth="1"/>
    <col min="13759" max="13759" width="3.625" style="2" customWidth="1"/>
    <col min="13760" max="13760" width="4.375" style="2" customWidth="1"/>
    <col min="13761" max="13761" width="3.75" style="2" customWidth="1"/>
    <col min="13762" max="13762" width="3.25" style="2" customWidth="1"/>
    <col min="13763" max="13763" width="3" style="2" customWidth="1"/>
    <col min="13764" max="13764" width="5.375" style="2" customWidth="1"/>
    <col min="13765" max="13765" width="4.75" style="2" customWidth="1"/>
    <col min="13766" max="13766" width="5.5" style="2" customWidth="1"/>
    <col min="13767" max="13767" width="4.75" style="2" customWidth="1"/>
    <col min="13768" max="13769" width="3.25" style="2" customWidth="1"/>
    <col min="13770" max="13771" width="3.375" style="2" customWidth="1"/>
    <col min="13772" max="13773" width="3" style="2" customWidth="1"/>
    <col min="13774" max="14006" width="8.875" style="2"/>
    <col min="14007" max="14007" width="2.875" style="2" customWidth="1"/>
    <col min="14008" max="14008" width="7.75" style="2" customWidth="1"/>
    <col min="14009" max="14009" width="5.375" style="2" customWidth="1"/>
    <col min="14010" max="14010" width="5.25" style="2" customWidth="1"/>
    <col min="14011" max="14011" width="5.375" style="2" customWidth="1"/>
    <col min="14012" max="14013" width="5.25" style="2" customWidth="1"/>
    <col min="14014" max="14014" width="3.875" style="2" customWidth="1"/>
    <col min="14015" max="14015" width="3.625" style="2" customWidth="1"/>
    <col min="14016" max="14016" width="4.375" style="2" customWidth="1"/>
    <col min="14017" max="14017" width="3.75" style="2" customWidth="1"/>
    <col min="14018" max="14018" width="3.25" style="2" customWidth="1"/>
    <col min="14019" max="14019" width="3" style="2" customWidth="1"/>
    <col min="14020" max="14020" width="5.375" style="2" customWidth="1"/>
    <col min="14021" max="14021" width="4.75" style="2" customWidth="1"/>
    <col min="14022" max="14022" width="5.5" style="2" customWidth="1"/>
    <col min="14023" max="14023" width="4.75" style="2" customWidth="1"/>
    <col min="14024" max="14025" width="3.25" style="2" customWidth="1"/>
    <col min="14026" max="14027" width="3.375" style="2" customWidth="1"/>
    <col min="14028" max="14029" width="3" style="2" customWidth="1"/>
    <col min="14030" max="14262" width="8.875" style="2"/>
    <col min="14263" max="14263" width="2.875" style="2" customWidth="1"/>
    <col min="14264" max="14264" width="7.75" style="2" customWidth="1"/>
    <col min="14265" max="14265" width="5.375" style="2" customWidth="1"/>
    <col min="14266" max="14266" width="5.25" style="2" customWidth="1"/>
    <col min="14267" max="14267" width="5.375" style="2" customWidth="1"/>
    <col min="14268" max="14269" width="5.25" style="2" customWidth="1"/>
    <col min="14270" max="14270" width="3.875" style="2" customWidth="1"/>
    <col min="14271" max="14271" width="3.625" style="2" customWidth="1"/>
    <col min="14272" max="14272" width="4.375" style="2" customWidth="1"/>
    <col min="14273" max="14273" width="3.75" style="2" customWidth="1"/>
    <col min="14274" max="14274" width="3.25" style="2" customWidth="1"/>
    <col min="14275" max="14275" width="3" style="2" customWidth="1"/>
    <col min="14276" max="14276" width="5.375" style="2" customWidth="1"/>
    <col min="14277" max="14277" width="4.75" style="2" customWidth="1"/>
    <col min="14278" max="14278" width="5.5" style="2" customWidth="1"/>
    <col min="14279" max="14279" width="4.75" style="2" customWidth="1"/>
    <col min="14280" max="14281" width="3.25" style="2" customWidth="1"/>
    <col min="14282" max="14283" width="3.375" style="2" customWidth="1"/>
    <col min="14284" max="14285" width="3" style="2" customWidth="1"/>
    <col min="14286" max="14518" width="8.875" style="2"/>
    <col min="14519" max="14519" width="2.875" style="2" customWidth="1"/>
    <col min="14520" max="14520" width="7.75" style="2" customWidth="1"/>
    <col min="14521" max="14521" width="5.375" style="2" customWidth="1"/>
    <col min="14522" max="14522" width="5.25" style="2" customWidth="1"/>
    <col min="14523" max="14523" width="5.375" style="2" customWidth="1"/>
    <col min="14524" max="14525" width="5.25" style="2" customWidth="1"/>
    <col min="14526" max="14526" width="3.875" style="2" customWidth="1"/>
    <col min="14527" max="14527" width="3.625" style="2" customWidth="1"/>
    <col min="14528" max="14528" width="4.375" style="2" customWidth="1"/>
    <col min="14529" max="14529" width="3.75" style="2" customWidth="1"/>
    <col min="14530" max="14530" width="3.25" style="2" customWidth="1"/>
    <col min="14531" max="14531" width="3" style="2" customWidth="1"/>
    <col min="14532" max="14532" width="5.375" style="2" customWidth="1"/>
    <col min="14533" max="14533" width="4.75" style="2" customWidth="1"/>
    <col min="14534" max="14534" width="5.5" style="2" customWidth="1"/>
    <col min="14535" max="14535" width="4.75" style="2" customWidth="1"/>
    <col min="14536" max="14537" width="3.25" style="2" customWidth="1"/>
    <col min="14538" max="14539" width="3.375" style="2" customWidth="1"/>
    <col min="14540" max="14541" width="3" style="2" customWidth="1"/>
    <col min="14542" max="14774" width="8.875" style="2"/>
    <col min="14775" max="14775" width="2.875" style="2" customWidth="1"/>
    <col min="14776" max="14776" width="7.75" style="2" customWidth="1"/>
    <col min="14777" max="14777" width="5.375" style="2" customWidth="1"/>
    <col min="14778" max="14778" width="5.25" style="2" customWidth="1"/>
    <col min="14779" max="14779" width="5.375" style="2" customWidth="1"/>
    <col min="14780" max="14781" width="5.25" style="2" customWidth="1"/>
    <col min="14782" max="14782" width="3.875" style="2" customWidth="1"/>
    <col min="14783" max="14783" width="3.625" style="2" customWidth="1"/>
    <col min="14784" max="14784" width="4.375" style="2" customWidth="1"/>
    <col min="14785" max="14785" width="3.75" style="2" customWidth="1"/>
    <col min="14786" max="14786" width="3.25" style="2" customWidth="1"/>
    <col min="14787" max="14787" width="3" style="2" customWidth="1"/>
    <col min="14788" max="14788" width="5.375" style="2" customWidth="1"/>
    <col min="14789" max="14789" width="4.75" style="2" customWidth="1"/>
    <col min="14790" max="14790" width="5.5" style="2" customWidth="1"/>
    <col min="14791" max="14791" width="4.75" style="2" customWidth="1"/>
    <col min="14792" max="14793" width="3.25" style="2" customWidth="1"/>
    <col min="14794" max="14795" width="3.375" style="2" customWidth="1"/>
    <col min="14796" max="14797" width="3" style="2" customWidth="1"/>
    <col min="14798" max="15030" width="8.875" style="2"/>
    <col min="15031" max="15031" width="2.875" style="2" customWidth="1"/>
    <col min="15032" max="15032" width="7.75" style="2" customWidth="1"/>
    <col min="15033" max="15033" width="5.375" style="2" customWidth="1"/>
    <col min="15034" max="15034" width="5.25" style="2" customWidth="1"/>
    <col min="15035" max="15035" width="5.375" style="2" customWidth="1"/>
    <col min="15036" max="15037" width="5.25" style="2" customWidth="1"/>
    <col min="15038" max="15038" width="3.875" style="2" customWidth="1"/>
    <col min="15039" max="15039" width="3.625" style="2" customWidth="1"/>
    <col min="15040" max="15040" width="4.375" style="2" customWidth="1"/>
    <col min="15041" max="15041" width="3.75" style="2" customWidth="1"/>
    <col min="15042" max="15042" width="3.25" style="2" customWidth="1"/>
    <col min="15043" max="15043" width="3" style="2" customWidth="1"/>
    <col min="15044" max="15044" width="5.375" style="2" customWidth="1"/>
    <col min="15045" max="15045" width="4.75" style="2" customWidth="1"/>
    <col min="15046" max="15046" width="5.5" style="2" customWidth="1"/>
    <col min="15047" max="15047" width="4.75" style="2" customWidth="1"/>
    <col min="15048" max="15049" width="3.25" style="2" customWidth="1"/>
    <col min="15050" max="15051" width="3.375" style="2" customWidth="1"/>
    <col min="15052" max="15053" width="3" style="2" customWidth="1"/>
    <col min="15054" max="15286" width="8.875" style="2"/>
    <col min="15287" max="15287" width="2.875" style="2" customWidth="1"/>
    <col min="15288" max="15288" width="7.75" style="2" customWidth="1"/>
    <col min="15289" max="15289" width="5.375" style="2" customWidth="1"/>
    <col min="15290" max="15290" width="5.25" style="2" customWidth="1"/>
    <col min="15291" max="15291" width="5.375" style="2" customWidth="1"/>
    <col min="15292" max="15293" width="5.25" style="2" customWidth="1"/>
    <col min="15294" max="15294" width="3.875" style="2" customWidth="1"/>
    <col min="15295" max="15295" width="3.625" style="2" customWidth="1"/>
    <col min="15296" max="15296" width="4.375" style="2" customWidth="1"/>
    <col min="15297" max="15297" width="3.75" style="2" customWidth="1"/>
    <col min="15298" max="15298" width="3.25" style="2" customWidth="1"/>
    <col min="15299" max="15299" width="3" style="2" customWidth="1"/>
    <col min="15300" max="15300" width="5.375" style="2" customWidth="1"/>
    <col min="15301" max="15301" width="4.75" style="2" customWidth="1"/>
    <col min="15302" max="15302" width="5.5" style="2" customWidth="1"/>
    <col min="15303" max="15303" width="4.75" style="2" customWidth="1"/>
    <col min="15304" max="15305" width="3.25" style="2" customWidth="1"/>
    <col min="15306" max="15307" width="3.375" style="2" customWidth="1"/>
    <col min="15308" max="15309" width="3" style="2" customWidth="1"/>
    <col min="15310" max="15542" width="8.875" style="2"/>
    <col min="15543" max="15543" width="2.875" style="2" customWidth="1"/>
    <col min="15544" max="15544" width="7.75" style="2" customWidth="1"/>
    <col min="15545" max="15545" width="5.375" style="2" customWidth="1"/>
    <col min="15546" max="15546" width="5.25" style="2" customWidth="1"/>
    <col min="15547" max="15547" width="5.375" style="2" customWidth="1"/>
    <col min="15548" max="15549" width="5.25" style="2" customWidth="1"/>
    <col min="15550" max="15550" width="3.875" style="2" customWidth="1"/>
    <col min="15551" max="15551" width="3.625" style="2" customWidth="1"/>
    <col min="15552" max="15552" width="4.375" style="2" customWidth="1"/>
    <col min="15553" max="15553" width="3.75" style="2" customWidth="1"/>
    <col min="15554" max="15554" width="3.25" style="2" customWidth="1"/>
    <col min="15555" max="15555" width="3" style="2" customWidth="1"/>
    <col min="15556" max="15556" width="5.375" style="2" customWidth="1"/>
    <col min="15557" max="15557" width="4.75" style="2" customWidth="1"/>
    <col min="15558" max="15558" width="5.5" style="2" customWidth="1"/>
    <col min="15559" max="15559" width="4.75" style="2" customWidth="1"/>
    <col min="15560" max="15561" width="3.25" style="2" customWidth="1"/>
    <col min="15562" max="15563" width="3.375" style="2" customWidth="1"/>
    <col min="15564" max="15565" width="3" style="2" customWidth="1"/>
    <col min="15566" max="15798" width="8.875" style="2"/>
    <col min="15799" max="15799" width="2.875" style="2" customWidth="1"/>
    <col min="15800" max="15800" width="7.75" style="2" customWidth="1"/>
    <col min="15801" max="15801" width="5.375" style="2" customWidth="1"/>
    <col min="15802" max="15802" width="5.25" style="2" customWidth="1"/>
    <col min="15803" max="15803" width="5.375" style="2" customWidth="1"/>
    <col min="15804" max="15805" width="5.25" style="2" customWidth="1"/>
    <col min="15806" max="15806" width="3.875" style="2" customWidth="1"/>
    <col min="15807" max="15807" width="3.625" style="2" customWidth="1"/>
    <col min="15808" max="15808" width="4.375" style="2" customWidth="1"/>
    <col min="15809" max="15809" width="3.75" style="2" customWidth="1"/>
    <col min="15810" max="15810" width="3.25" style="2" customWidth="1"/>
    <col min="15811" max="15811" width="3" style="2" customWidth="1"/>
    <col min="15812" max="15812" width="5.375" style="2" customWidth="1"/>
    <col min="15813" max="15813" width="4.75" style="2" customWidth="1"/>
    <col min="15814" max="15814" width="5.5" style="2" customWidth="1"/>
    <col min="15815" max="15815" width="4.75" style="2" customWidth="1"/>
    <col min="15816" max="15817" width="3.25" style="2" customWidth="1"/>
    <col min="15818" max="15819" width="3.375" style="2" customWidth="1"/>
    <col min="15820" max="15821" width="3" style="2" customWidth="1"/>
    <col min="15822" max="16054" width="8.875" style="2"/>
    <col min="16055" max="16055" width="2.875" style="2" customWidth="1"/>
    <col min="16056" max="16056" width="7.75" style="2" customWidth="1"/>
    <col min="16057" max="16057" width="5.375" style="2" customWidth="1"/>
    <col min="16058" max="16058" width="5.25" style="2" customWidth="1"/>
    <col min="16059" max="16059" width="5.375" style="2" customWidth="1"/>
    <col min="16060" max="16061" width="5.25" style="2" customWidth="1"/>
    <col min="16062" max="16062" width="3.875" style="2" customWidth="1"/>
    <col min="16063" max="16063" width="3.625" style="2" customWidth="1"/>
    <col min="16064" max="16064" width="4.375" style="2" customWidth="1"/>
    <col min="16065" max="16065" width="3.75" style="2" customWidth="1"/>
    <col min="16066" max="16066" width="3.25" style="2" customWidth="1"/>
    <col min="16067" max="16067" width="3" style="2" customWidth="1"/>
    <col min="16068" max="16068" width="5.375" style="2" customWidth="1"/>
    <col min="16069" max="16069" width="4.75" style="2" customWidth="1"/>
    <col min="16070" max="16070" width="5.5" style="2" customWidth="1"/>
    <col min="16071" max="16071" width="4.75" style="2" customWidth="1"/>
    <col min="16072" max="16073" width="3.25" style="2" customWidth="1"/>
    <col min="16074" max="16075" width="3.375" style="2" customWidth="1"/>
    <col min="16076" max="16077" width="3" style="2" customWidth="1"/>
    <col min="16078" max="16384" width="8.875" style="2"/>
  </cols>
  <sheetData>
    <row r="1" spans="1:25" ht="33" customHeight="1">
      <c r="A1" s="98" t="s">
        <v>161</v>
      </c>
      <c r="V1" s="12"/>
      <c r="W1" s="2" t="s">
        <v>135</v>
      </c>
    </row>
    <row r="2" spans="1:25" ht="27" customHeight="1">
      <c r="A2" s="355"/>
      <c r="B2" s="356"/>
      <c r="C2" s="361" t="s">
        <v>162</v>
      </c>
      <c r="D2" s="362"/>
      <c r="E2" s="363"/>
      <c r="F2" s="367" t="s">
        <v>163</v>
      </c>
      <c r="G2" s="368"/>
      <c r="H2" s="367" t="s">
        <v>164</v>
      </c>
      <c r="I2" s="368"/>
      <c r="J2" s="367" t="s">
        <v>165</v>
      </c>
      <c r="K2" s="368"/>
      <c r="L2" s="367" t="s">
        <v>166</v>
      </c>
      <c r="M2" s="368"/>
      <c r="N2" s="367" t="s">
        <v>167</v>
      </c>
      <c r="O2" s="380"/>
      <c r="P2" s="380"/>
      <c r="Q2" s="380"/>
      <c r="R2" s="380"/>
      <c r="S2" s="380"/>
      <c r="T2" s="380"/>
      <c r="U2" s="368"/>
      <c r="V2" s="367" t="s">
        <v>168</v>
      </c>
      <c r="W2" s="380"/>
      <c r="X2" s="353" t="s">
        <v>169</v>
      </c>
      <c r="Y2" s="353"/>
    </row>
    <row r="3" spans="1:25" ht="27" customHeight="1">
      <c r="A3" s="357"/>
      <c r="B3" s="358"/>
      <c r="C3" s="364"/>
      <c r="D3" s="365"/>
      <c r="E3" s="366"/>
      <c r="F3" s="369"/>
      <c r="G3" s="370"/>
      <c r="H3" s="369"/>
      <c r="I3" s="370"/>
      <c r="J3" s="369"/>
      <c r="K3" s="370"/>
      <c r="L3" s="369"/>
      <c r="M3" s="370"/>
      <c r="N3" s="381"/>
      <c r="O3" s="382"/>
      <c r="P3" s="382"/>
      <c r="Q3" s="382"/>
      <c r="R3" s="382"/>
      <c r="S3" s="382"/>
      <c r="T3" s="382"/>
      <c r="U3" s="383"/>
      <c r="V3" s="369"/>
      <c r="W3" s="384"/>
      <c r="X3" s="353"/>
      <c r="Y3" s="353"/>
    </row>
    <row r="4" spans="1:25" ht="24.75" customHeight="1">
      <c r="A4" s="357"/>
      <c r="B4" s="358"/>
      <c r="C4" s="364"/>
      <c r="D4" s="365"/>
      <c r="E4" s="366"/>
      <c r="F4" s="369"/>
      <c r="G4" s="370"/>
      <c r="H4" s="369"/>
      <c r="I4" s="370"/>
      <c r="J4" s="369"/>
      <c r="K4" s="370"/>
      <c r="L4" s="369"/>
      <c r="M4" s="370"/>
      <c r="N4" s="371" t="s">
        <v>148</v>
      </c>
      <c r="O4" s="372"/>
      <c r="P4" s="377" t="s">
        <v>170</v>
      </c>
      <c r="Q4" s="378"/>
      <c r="R4" s="378"/>
      <c r="S4" s="379"/>
      <c r="T4" s="371" t="s">
        <v>171</v>
      </c>
      <c r="U4" s="372"/>
      <c r="V4" s="369"/>
      <c r="W4" s="384"/>
      <c r="X4" s="353"/>
      <c r="Y4" s="353"/>
    </row>
    <row r="5" spans="1:25" ht="46.5" customHeight="1">
      <c r="A5" s="357"/>
      <c r="B5" s="358"/>
      <c r="C5" s="364"/>
      <c r="D5" s="365"/>
      <c r="E5" s="366"/>
      <c r="F5" s="369"/>
      <c r="G5" s="370"/>
      <c r="H5" s="369"/>
      <c r="I5" s="370"/>
      <c r="J5" s="369"/>
      <c r="K5" s="370"/>
      <c r="L5" s="369"/>
      <c r="M5" s="370"/>
      <c r="N5" s="373"/>
      <c r="O5" s="374"/>
      <c r="P5" s="375" t="s">
        <v>172</v>
      </c>
      <c r="Q5" s="376"/>
      <c r="R5" s="375" t="s">
        <v>151</v>
      </c>
      <c r="S5" s="376"/>
      <c r="T5" s="373"/>
      <c r="U5" s="374"/>
      <c r="V5" s="369"/>
      <c r="W5" s="384"/>
      <c r="X5" s="354"/>
      <c r="Y5" s="354"/>
    </row>
    <row r="6" spans="1:25" ht="23.25" customHeight="1" thickBot="1">
      <c r="A6" s="359"/>
      <c r="B6" s="360"/>
      <c r="C6" s="291" t="s">
        <v>1</v>
      </c>
      <c r="D6" s="291" t="s">
        <v>7</v>
      </c>
      <c r="E6" s="291" t="s">
        <v>8</v>
      </c>
      <c r="F6" s="291" t="s">
        <v>7</v>
      </c>
      <c r="G6" s="291" t="s">
        <v>8</v>
      </c>
      <c r="H6" s="291" t="s">
        <v>7</v>
      </c>
      <c r="I6" s="291" t="s">
        <v>8</v>
      </c>
      <c r="J6" s="291" t="s">
        <v>7</v>
      </c>
      <c r="K6" s="291" t="s">
        <v>8</v>
      </c>
      <c r="L6" s="291" t="s">
        <v>7</v>
      </c>
      <c r="M6" s="291" t="s">
        <v>8</v>
      </c>
      <c r="N6" s="291" t="s">
        <v>7</v>
      </c>
      <c r="O6" s="291" t="s">
        <v>8</v>
      </c>
      <c r="P6" s="291" t="s">
        <v>7</v>
      </c>
      <c r="Q6" s="291" t="s">
        <v>8</v>
      </c>
      <c r="R6" s="291" t="s">
        <v>7</v>
      </c>
      <c r="S6" s="291" t="s">
        <v>8</v>
      </c>
      <c r="T6" s="291" t="s">
        <v>7</v>
      </c>
      <c r="U6" s="291" t="s">
        <v>8</v>
      </c>
      <c r="V6" s="291" t="s">
        <v>7</v>
      </c>
      <c r="W6" s="292" t="s">
        <v>8</v>
      </c>
      <c r="X6" s="293" t="s">
        <v>7</v>
      </c>
      <c r="Y6" s="293" t="s">
        <v>8</v>
      </c>
    </row>
    <row r="7" spans="1:25" ht="23.25" customHeight="1" thickBot="1">
      <c r="A7" s="385" t="s">
        <v>191</v>
      </c>
      <c r="B7" s="386"/>
      <c r="C7" s="15">
        <v>7976</v>
      </c>
      <c r="D7" s="15">
        <v>4111</v>
      </c>
      <c r="E7" s="15">
        <v>3865</v>
      </c>
      <c r="F7" s="15">
        <v>1657</v>
      </c>
      <c r="G7" s="15">
        <v>1820</v>
      </c>
      <c r="H7" s="15">
        <v>481</v>
      </c>
      <c r="I7" s="15">
        <v>829</v>
      </c>
      <c r="J7" s="15">
        <v>288</v>
      </c>
      <c r="K7" s="15">
        <v>168</v>
      </c>
      <c r="L7" s="15">
        <v>27</v>
      </c>
      <c r="M7" s="15">
        <v>3</v>
      </c>
      <c r="N7" s="15">
        <v>17</v>
      </c>
      <c r="O7" s="15">
        <v>10</v>
      </c>
      <c r="P7" s="15">
        <v>1564</v>
      </c>
      <c r="Q7" s="15">
        <v>962</v>
      </c>
      <c r="R7" s="15">
        <v>3</v>
      </c>
      <c r="S7" s="15">
        <v>4</v>
      </c>
      <c r="T7" s="15">
        <v>2</v>
      </c>
      <c r="U7" s="15">
        <v>3</v>
      </c>
      <c r="V7" s="15">
        <v>72</v>
      </c>
      <c r="W7" s="199">
        <v>65</v>
      </c>
      <c r="X7" s="209" t="s">
        <v>2</v>
      </c>
      <c r="Y7" s="294">
        <v>1</v>
      </c>
    </row>
    <row r="8" spans="1:25" ht="23.25" customHeight="1" thickBot="1">
      <c r="A8" s="387" t="s">
        <v>297</v>
      </c>
      <c r="B8" s="290" t="s">
        <v>1</v>
      </c>
      <c r="C8" s="15">
        <v>6026</v>
      </c>
      <c r="D8" s="15">
        <v>3134</v>
      </c>
      <c r="E8" s="15">
        <v>2892</v>
      </c>
      <c r="F8" s="23">
        <v>1279</v>
      </c>
      <c r="G8" s="23">
        <v>1328</v>
      </c>
      <c r="H8" s="23">
        <v>343</v>
      </c>
      <c r="I8" s="23">
        <v>637</v>
      </c>
      <c r="J8" s="23">
        <v>176</v>
      </c>
      <c r="K8" s="23">
        <v>112</v>
      </c>
      <c r="L8" s="23">
        <v>21</v>
      </c>
      <c r="M8" s="23">
        <v>2</v>
      </c>
      <c r="N8" s="23">
        <v>14</v>
      </c>
      <c r="O8" s="23">
        <v>10</v>
      </c>
      <c r="P8" s="23">
        <v>1261</v>
      </c>
      <c r="Q8" s="23">
        <v>753</v>
      </c>
      <c r="R8" s="38">
        <v>3</v>
      </c>
      <c r="S8" s="38">
        <v>4</v>
      </c>
      <c r="T8" s="23">
        <v>2</v>
      </c>
      <c r="U8" s="23">
        <v>3</v>
      </c>
      <c r="V8" s="23">
        <v>35</v>
      </c>
      <c r="W8" s="203">
        <v>43</v>
      </c>
      <c r="X8" s="209" t="s">
        <v>2</v>
      </c>
      <c r="Y8" s="209" t="s">
        <v>2</v>
      </c>
    </row>
    <row r="9" spans="1:25" ht="23.25" customHeight="1">
      <c r="A9" s="388"/>
      <c r="B9" s="16" t="s">
        <v>173</v>
      </c>
      <c r="C9" s="210">
        <v>1613</v>
      </c>
      <c r="D9" s="210">
        <v>937</v>
      </c>
      <c r="E9" s="210">
        <v>676</v>
      </c>
      <c r="F9" s="26">
        <v>416</v>
      </c>
      <c r="G9" s="26">
        <v>377</v>
      </c>
      <c r="H9" s="26">
        <v>85</v>
      </c>
      <c r="I9" s="26">
        <v>122</v>
      </c>
      <c r="J9" s="26">
        <v>82</v>
      </c>
      <c r="K9" s="34">
        <v>23</v>
      </c>
      <c r="L9" s="34">
        <v>5</v>
      </c>
      <c r="M9" s="26">
        <v>1</v>
      </c>
      <c r="N9" s="26">
        <v>3</v>
      </c>
      <c r="O9" s="26">
        <v>2</v>
      </c>
      <c r="P9" s="26">
        <v>331</v>
      </c>
      <c r="Q9" s="26">
        <v>130</v>
      </c>
      <c r="R9" s="26">
        <v>1</v>
      </c>
      <c r="S9" s="26">
        <v>1</v>
      </c>
      <c r="T9" s="34" t="s">
        <v>2</v>
      </c>
      <c r="U9" s="34">
        <v>1</v>
      </c>
      <c r="V9" s="26">
        <v>14</v>
      </c>
      <c r="W9" s="25">
        <v>19</v>
      </c>
      <c r="X9" s="211" t="s">
        <v>2</v>
      </c>
      <c r="Y9" s="211" t="s">
        <v>2</v>
      </c>
    </row>
    <row r="10" spans="1:25" ht="23.25" customHeight="1">
      <c r="A10" s="388"/>
      <c r="B10" s="18" t="s">
        <v>174</v>
      </c>
      <c r="C10" s="212">
        <v>954</v>
      </c>
      <c r="D10" s="212">
        <v>488</v>
      </c>
      <c r="E10" s="212">
        <v>466</v>
      </c>
      <c r="F10" s="17">
        <v>183</v>
      </c>
      <c r="G10" s="17">
        <v>193</v>
      </c>
      <c r="H10" s="17">
        <v>67</v>
      </c>
      <c r="I10" s="17">
        <v>112</v>
      </c>
      <c r="J10" s="17">
        <v>24</v>
      </c>
      <c r="K10" s="17">
        <v>26</v>
      </c>
      <c r="L10" s="17">
        <v>6</v>
      </c>
      <c r="M10" s="17" t="s">
        <v>2</v>
      </c>
      <c r="N10" s="17">
        <v>9</v>
      </c>
      <c r="O10" s="17">
        <v>8</v>
      </c>
      <c r="P10" s="17">
        <v>197</v>
      </c>
      <c r="Q10" s="17">
        <v>119</v>
      </c>
      <c r="R10" s="17" t="s">
        <v>2</v>
      </c>
      <c r="S10" s="17" t="s">
        <v>2</v>
      </c>
      <c r="T10" s="17">
        <v>1</v>
      </c>
      <c r="U10" s="17">
        <v>2</v>
      </c>
      <c r="V10" s="17">
        <v>1</v>
      </c>
      <c r="W10" s="200">
        <v>6</v>
      </c>
      <c r="X10" s="213" t="s">
        <v>2</v>
      </c>
      <c r="Y10" s="213" t="s">
        <v>2</v>
      </c>
    </row>
    <row r="11" spans="1:25" ht="23.25" customHeight="1">
      <c r="A11" s="388"/>
      <c r="B11" s="18" t="s">
        <v>175</v>
      </c>
      <c r="C11" s="212">
        <v>675</v>
      </c>
      <c r="D11" s="212">
        <v>385</v>
      </c>
      <c r="E11" s="212">
        <v>290</v>
      </c>
      <c r="F11" s="17">
        <v>125</v>
      </c>
      <c r="G11" s="17">
        <v>144</v>
      </c>
      <c r="H11" s="17">
        <v>27</v>
      </c>
      <c r="I11" s="17">
        <v>44</v>
      </c>
      <c r="J11" s="17">
        <v>13</v>
      </c>
      <c r="K11" s="17">
        <v>4</v>
      </c>
      <c r="L11" s="17" t="s">
        <v>2</v>
      </c>
      <c r="M11" s="17" t="s">
        <v>2</v>
      </c>
      <c r="N11" s="17">
        <v>1</v>
      </c>
      <c r="O11" s="17" t="s">
        <v>2</v>
      </c>
      <c r="P11" s="17">
        <v>212</v>
      </c>
      <c r="Q11" s="17">
        <v>97</v>
      </c>
      <c r="R11" s="17" t="s">
        <v>2</v>
      </c>
      <c r="S11" s="17" t="s">
        <v>2</v>
      </c>
      <c r="T11" s="17" t="s">
        <v>2</v>
      </c>
      <c r="U11" s="17" t="s">
        <v>2</v>
      </c>
      <c r="V11" s="17">
        <v>7</v>
      </c>
      <c r="W11" s="200">
        <v>1</v>
      </c>
      <c r="X11" s="213" t="s">
        <v>2</v>
      </c>
      <c r="Y11" s="213" t="s">
        <v>2</v>
      </c>
    </row>
    <row r="12" spans="1:25" ht="23.25" customHeight="1">
      <c r="A12" s="388"/>
      <c r="B12" s="18" t="s">
        <v>176</v>
      </c>
      <c r="C12" s="212">
        <v>116</v>
      </c>
      <c r="D12" s="212">
        <v>67</v>
      </c>
      <c r="E12" s="212">
        <v>49</v>
      </c>
      <c r="F12" s="17">
        <v>8</v>
      </c>
      <c r="G12" s="17">
        <v>15</v>
      </c>
      <c r="H12" s="17">
        <v>8</v>
      </c>
      <c r="I12" s="17">
        <v>12</v>
      </c>
      <c r="J12" s="17" t="s">
        <v>2</v>
      </c>
      <c r="K12" s="17">
        <v>5</v>
      </c>
      <c r="L12" s="19">
        <v>3</v>
      </c>
      <c r="M12" s="17" t="s">
        <v>2</v>
      </c>
      <c r="N12" s="17" t="s">
        <v>2</v>
      </c>
      <c r="O12" s="17" t="s">
        <v>2</v>
      </c>
      <c r="P12" s="17">
        <v>48</v>
      </c>
      <c r="Q12" s="17">
        <v>17</v>
      </c>
      <c r="R12" s="19" t="s">
        <v>2</v>
      </c>
      <c r="S12" s="17" t="s">
        <v>2</v>
      </c>
      <c r="T12" s="17" t="s">
        <v>2</v>
      </c>
      <c r="U12" s="17" t="s">
        <v>2</v>
      </c>
      <c r="V12" s="17" t="s">
        <v>2</v>
      </c>
      <c r="W12" s="200" t="s">
        <v>2</v>
      </c>
      <c r="X12" s="213" t="s">
        <v>2</v>
      </c>
      <c r="Y12" s="213" t="s">
        <v>2</v>
      </c>
    </row>
    <row r="13" spans="1:25" ht="23.25" customHeight="1">
      <c r="A13" s="388"/>
      <c r="B13" s="18" t="s">
        <v>177</v>
      </c>
      <c r="C13" s="212">
        <v>427</v>
      </c>
      <c r="D13" s="212">
        <v>188</v>
      </c>
      <c r="E13" s="212">
        <v>239</v>
      </c>
      <c r="F13" s="17">
        <v>74</v>
      </c>
      <c r="G13" s="17">
        <v>85</v>
      </c>
      <c r="H13" s="17">
        <v>26</v>
      </c>
      <c r="I13" s="17">
        <v>67</v>
      </c>
      <c r="J13" s="17">
        <v>14</v>
      </c>
      <c r="K13" s="17">
        <v>6</v>
      </c>
      <c r="L13" s="17">
        <v>2</v>
      </c>
      <c r="M13" s="17" t="s">
        <v>2</v>
      </c>
      <c r="N13" s="17" t="s">
        <v>2</v>
      </c>
      <c r="O13" s="17" t="s">
        <v>2</v>
      </c>
      <c r="P13" s="17">
        <v>68</v>
      </c>
      <c r="Q13" s="17">
        <v>77</v>
      </c>
      <c r="R13" s="17" t="s">
        <v>2</v>
      </c>
      <c r="S13" s="17" t="s">
        <v>2</v>
      </c>
      <c r="T13" s="17" t="s">
        <v>2</v>
      </c>
      <c r="U13" s="17" t="s">
        <v>2</v>
      </c>
      <c r="V13" s="17">
        <v>4</v>
      </c>
      <c r="W13" s="200">
        <v>4</v>
      </c>
      <c r="X13" s="213" t="s">
        <v>2</v>
      </c>
      <c r="Y13" s="213" t="s">
        <v>2</v>
      </c>
    </row>
    <row r="14" spans="1:25" ht="23.25" customHeight="1">
      <c r="A14" s="388"/>
      <c r="B14" s="18" t="s">
        <v>178</v>
      </c>
      <c r="C14" s="212">
        <v>229</v>
      </c>
      <c r="D14" s="212">
        <v>109</v>
      </c>
      <c r="E14" s="212">
        <v>120</v>
      </c>
      <c r="F14" s="17">
        <v>89</v>
      </c>
      <c r="G14" s="17">
        <v>90</v>
      </c>
      <c r="H14" s="17">
        <v>2</v>
      </c>
      <c r="I14" s="17">
        <v>19</v>
      </c>
      <c r="J14" s="17">
        <v>15</v>
      </c>
      <c r="K14" s="17">
        <v>7</v>
      </c>
      <c r="L14" s="17" t="s">
        <v>2</v>
      </c>
      <c r="M14" s="17" t="s">
        <v>2</v>
      </c>
      <c r="N14" s="17" t="s">
        <v>2</v>
      </c>
      <c r="O14" s="17" t="s">
        <v>2</v>
      </c>
      <c r="P14" s="17">
        <v>3</v>
      </c>
      <c r="Q14" s="17">
        <v>1</v>
      </c>
      <c r="R14" s="17" t="s">
        <v>2</v>
      </c>
      <c r="S14" s="17" t="s">
        <v>2</v>
      </c>
      <c r="T14" s="17" t="s">
        <v>2</v>
      </c>
      <c r="U14" s="17" t="s">
        <v>2</v>
      </c>
      <c r="V14" s="17" t="s">
        <v>2</v>
      </c>
      <c r="W14" s="200">
        <v>3</v>
      </c>
      <c r="X14" s="213" t="s">
        <v>2</v>
      </c>
      <c r="Y14" s="213" t="s">
        <v>2</v>
      </c>
    </row>
    <row r="15" spans="1:25" ht="23.25" customHeight="1">
      <c r="A15" s="388"/>
      <c r="B15" s="20" t="s">
        <v>179</v>
      </c>
      <c r="C15" s="212">
        <v>304</v>
      </c>
      <c r="D15" s="212">
        <v>140</v>
      </c>
      <c r="E15" s="212">
        <v>164</v>
      </c>
      <c r="F15" s="17">
        <v>84</v>
      </c>
      <c r="G15" s="17">
        <v>90</v>
      </c>
      <c r="H15" s="17">
        <v>21</v>
      </c>
      <c r="I15" s="17">
        <v>29</v>
      </c>
      <c r="J15" s="19">
        <v>3</v>
      </c>
      <c r="K15" s="19">
        <v>3</v>
      </c>
      <c r="L15" s="17">
        <v>1</v>
      </c>
      <c r="M15" s="19" t="s">
        <v>2</v>
      </c>
      <c r="N15" s="17" t="s">
        <v>2</v>
      </c>
      <c r="O15" s="17" t="s">
        <v>2</v>
      </c>
      <c r="P15" s="17">
        <v>29</v>
      </c>
      <c r="Q15" s="17">
        <v>40</v>
      </c>
      <c r="R15" s="17" t="s">
        <v>2</v>
      </c>
      <c r="S15" s="17" t="s">
        <v>2</v>
      </c>
      <c r="T15" s="17" t="s">
        <v>2</v>
      </c>
      <c r="U15" s="17" t="s">
        <v>2</v>
      </c>
      <c r="V15" s="17">
        <v>2</v>
      </c>
      <c r="W15" s="200">
        <v>2</v>
      </c>
      <c r="X15" s="213" t="s">
        <v>2</v>
      </c>
      <c r="Y15" s="213" t="s">
        <v>2</v>
      </c>
    </row>
    <row r="16" spans="1:25" ht="23.25" customHeight="1">
      <c r="A16" s="388"/>
      <c r="B16" s="18" t="s">
        <v>180</v>
      </c>
      <c r="C16" s="212">
        <v>379</v>
      </c>
      <c r="D16" s="212">
        <v>134</v>
      </c>
      <c r="E16" s="212">
        <v>245</v>
      </c>
      <c r="F16" s="17">
        <v>91</v>
      </c>
      <c r="G16" s="17">
        <v>125</v>
      </c>
      <c r="H16" s="17">
        <v>17</v>
      </c>
      <c r="I16" s="17">
        <v>52</v>
      </c>
      <c r="J16" s="17">
        <v>11</v>
      </c>
      <c r="K16" s="17">
        <v>9</v>
      </c>
      <c r="L16" s="17" t="s">
        <v>2</v>
      </c>
      <c r="M16" s="19" t="s">
        <v>2</v>
      </c>
      <c r="N16" s="17" t="s">
        <v>2</v>
      </c>
      <c r="O16" s="17" t="s">
        <v>2</v>
      </c>
      <c r="P16" s="17">
        <v>9</v>
      </c>
      <c r="Q16" s="17">
        <v>58</v>
      </c>
      <c r="R16" s="17">
        <v>1</v>
      </c>
      <c r="S16" s="19" t="s">
        <v>2</v>
      </c>
      <c r="T16" s="17" t="s">
        <v>2</v>
      </c>
      <c r="U16" s="17" t="s">
        <v>2</v>
      </c>
      <c r="V16" s="17">
        <v>5</v>
      </c>
      <c r="W16" s="200">
        <v>1</v>
      </c>
      <c r="X16" s="213" t="s">
        <v>2</v>
      </c>
      <c r="Y16" s="213" t="s">
        <v>2</v>
      </c>
    </row>
    <row r="17" spans="1:25" ht="23.25" customHeight="1">
      <c r="A17" s="388"/>
      <c r="B17" s="18" t="s">
        <v>181</v>
      </c>
      <c r="C17" s="212">
        <v>199</v>
      </c>
      <c r="D17" s="212">
        <v>122</v>
      </c>
      <c r="E17" s="212">
        <v>77</v>
      </c>
      <c r="F17" s="17">
        <v>6</v>
      </c>
      <c r="G17" s="17">
        <v>9</v>
      </c>
      <c r="H17" s="17">
        <v>12</v>
      </c>
      <c r="I17" s="17">
        <v>19</v>
      </c>
      <c r="J17" s="19">
        <v>1</v>
      </c>
      <c r="K17" s="17">
        <v>9</v>
      </c>
      <c r="L17" s="19" t="s">
        <v>2</v>
      </c>
      <c r="M17" s="19" t="s">
        <v>2</v>
      </c>
      <c r="N17" s="17" t="s">
        <v>2</v>
      </c>
      <c r="O17" s="17" t="s">
        <v>2</v>
      </c>
      <c r="P17" s="17">
        <v>102</v>
      </c>
      <c r="Q17" s="17">
        <v>40</v>
      </c>
      <c r="R17" s="19" t="s">
        <v>2</v>
      </c>
      <c r="S17" s="17" t="s">
        <v>2</v>
      </c>
      <c r="T17" s="17">
        <v>1</v>
      </c>
      <c r="U17" s="17" t="s">
        <v>2</v>
      </c>
      <c r="V17" s="17" t="s">
        <v>2</v>
      </c>
      <c r="W17" s="200" t="s">
        <v>2</v>
      </c>
      <c r="X17" s="213" t="s">
        <v>2</v>
      </c>
      <c r="Y17" s="213" t="s">
        <v>2</v>
      </c>
    </row>
    <row r="18" spans="1:25" ht="23.25" customHeight="1">
      <c r="A18" s="388"/>
      <c r="B18" s="18" t="s">
        <v>182</v>
      </c>
      <c r="C18" s="212">
        <v>267</v>
      </c>
      <c r="D18" s="212">
        <v>113</v>
      </c>
      <c r="E18" s="212">
        <v>154</v>
      </c>
      <c r="F18" s="17">
        <v>61</v>
      </c>
      <c r="G18" s="17">
        <v>61</v>
      </c>
      <c r="H18" s="17">
        <v>12</v>
      </c>
      <c r="I18" s="17">
        <v>52</v>
      </c>
      <c r="J18" s="17">
        <v>4</v>
      </c>
      <c r="K18" s="17">
        <v>4</v>
      </c>
      <c r="L18" s="17">
        <v>2</v>
      </c>
      <c r="M18" s="17" t="s">
        <v>2</v>
      </c>
      <c r="N18" s="17" t="s">
        <v>2</v>
      </c>
      <c r="O18" s="17" t="s">
        <v>2</v>
      </c>
      <c r="P18" s="17">
        <v>33</v>
      </c>
      <c r="Q18" s="17">
        <v>37</v>
      </c>
      <c r="R18" s="17">
        <v>1</v>
      </c>
      <c r="S18" s="19" t="s">
        <v>2</v>
      </c>
      <c r="T18" s="17" t="s">
        <v>2</v>
      </c>
      <c r="U18" s="17" t="s">
        <v>2</v>
      </c>
      <c r="V18" s="17" t="s">
        <v>2</v>
      </c>
      <c r="W18" s="200" t="s">
        <v>2</v>
      </c>
      <c r="X18" s="213" t="s">
        <v>2</v>
      </c>
      <c r="Y18" s="213" t="s">
        <v>2</v>
      </c>
    </row>
    <row r="19" spans="1:25" ht="23.25" customHeight="1">
      <c r="A19" s="388"/>
      <c r="B19" s="21" t="s">
        <v>183</v>
      </c>
      <c r="C19" s="212">
        <v>192</v>
      </c>
      <c r="D19" s="212">
        <v>92</v>
      </c>
      <c r="E19" s="212">
        <v>100</v>
      </c>
      <c r="F19" s="17">
        <v>81</v>
      </c>
      <c r="G19" s="17">
        <v>78</v>
      </c>
      <c r="H19" s="17">
        <v>4</v>
      </c>
      <c r="I19" s="17">
        <v>14</v>
      </c>
      <c r="J19" s="17">
        <v>4</v>
      </c>
      <c r="K19" s="17">
        <v>6</v>
      </c>
      <c r="L19" s="17" t="s">
        <v>2</v>
      </c>
      <c r="M19" s="17" t="s">
        <v>2</v>
      </c>
      <c r="N19" s="17" t="s">
        <v>2</v>
      </c>
      <c r="O19" s="17" t="s">
        <v>2</v>
      </c>
      <c r="P19" s="17">
        <v>2</v>
      </c>
      <c r="Q19" s="17">
        <v>1</v>
      </c>
      <c r="R19" s="19" t="s">
        <v>2</v>
      </c>
      <c r="S19" s="19" t="s">
        <v>2</v>
      </c>
      <c r="T19" s="17" t="s">
        <v>2</v>
      </c>
      <c r="U19" s="17" t="s">
        <v>2</v>
      </c>
      <c r="V19" s="17">
        <v>1</v>
      </c>
      <c r="W19" s="200">
        <v>1</v>
      </c>
      <c r="X19" s="213" t="s">
        <v>2</v>
      </c>
      <c r="Y19" s="213" t="s">
        <v>2</v>
      </c>
    </row>
    <row r="20" spans="1:25" s="3" customFormat="1" ht="23.25" customHeight="1">
      <c r="A20" s="388"/>
      <c r="B20" s="21" t="s">
        <v>184</v>
      </c>
      <c r="C20" s="212">
        <v>71</v>
      </c>
      <c r="D20" s="212">
        <v>31</v>
      </c>
      <c r="E20" s="212">
        <v>40</v>
      </c>
      <c r="F20" s="17">
        <v>2</v>
      </c>
      <c r="G20" s="17" t="s">
        <v>2</v>
      </c>
      <c r="H20" s="17">
        <v>6</v>
      </c>
      <c r="I20" s="17">
        <v>4</v>
      </c>
      <c r="J20" s="17">
        <v>1</v>
      </c>
      <c r="K20" s="19">
        <v>1</v>
      </c>
      <c r="L20" s="17" t="s">
        <v>2</v>
      </c>
      <c r="M20" s="19" t="s">
        <v>2</v>
      </c>
      <c r="N20" s="17" t="s">
        <v>2</v>
      </c>
      <c r="O20" s="17" t="s">
        <v>2</v>
      </c>
      <c r="P20" s="17">
        <v>22</v>
      </c>
      <c r="Q20" s="17">
        <v>32</v>
      </c>
      <c r="R20" s="19" t="s">
        <v>2</v>
      </c>
      <c r="S20" s="17">
        <v>2</v>
      </c>
      <c r="T20" s="17" t="s">
        <v>2</v>
      </c>
      <c r="U20" s="17" t="s">
        <v>2</v>
      </c>
      <c r="V20" s="17" t="s">
        <v>2</v>
      </c>
      <c r="W20" s="200">
        <v>1</v>
      </c>
      <c r="X20" s="214" t="s">
        <v>2</v>
      </c>
      <c r="Y20" s="214" t="s">
        <v>2</v>
      </c>
    </row>
    <row r="21" spans="1:25" s="3" customFormat="1" ht="23.25" customHeight="1">
      <c r="A21" s="388"/>
      <c r="B21" s="21" t="s">
        <v>185</v>
      </c>
      <c r="C21" s="212">
        <v>180</v>
      </c>
      <c r="D21" s="212">
        <v>128</v>
      </c>
      <c r="E21" s="212">
        <v>52</v>
      </c>
      <c r="F21" s="17">
        <v>5</v>
      </c>
      <c r="G21" s="17">
        <v>6</v>
      </c>
      <c r="H21" s="17">
        <v>10</v>
      </c>
      <c r="I21" s="17">
        <v>18</v>
      </c>
      <c r="J21" s="17" t="s">
        <v>2</v>
      </c>
      <c r="K21" s="19">
        <v>3</v>
      </c>
      <c r="L21" s="17" t="s">
        <v>2</v>
      </c>
      <c r="M21" s="17" t="s">
        <v>2</v>
      </c>
      <c r="N21" s="17" t="s">
        <v>2</v>
      </c>
      <c r="O21" s="17" t="s">
        <v>2</v>
      </c>
      <c r="P21" s="17">
        <v>113</v>
      </c>
      <c r="Q21" s="17">
        <v>24</v>
      </c>
      <c r="R21" s="17" t="s">
        <v>2</v>
      </c>
      <c r="S21" s="17">
        <v>1</v>
      </c>
      <c r="T21" s="17" t="s">
        <v>2</v>
      </c>
      <c r="U21" s="17" t="s">
        <v>2</v>
      </c>
      <c r="V21" s="17" t="s">
        <v>2</v>
      </c>
      <c r="W21" s="200" t="s">
        <v>2</v>
      </c>
      <c r="X21" s="214" t="s">
        <v>2</v>
      </c>
      <c r="Y21" s="214" t="s">
        <v>2</v>
      </c>
    </row>
    <row r="22" spans="1:25" s="3" customFormat="1" ht="23.25" customHeight="1">
      <c r="A22" s="388"/>
      <c r="B22" s="18" t="s">
        <v>186</v>
      </c>
      <c r="C22" s="212">
        <v>104</v>
      </c>
      <c r="D22" s="212">
        <v>40</v>
      </c>
      <c r="E22" s="212">
        <v>64</v>
      </c>
      <c r="F22" s="17">
        <v>4</v>
      </c>
      <c r="G22" s="17">
        <v>4</v>
      </c>
      <c r="H22" s="17">
        <v>9</v>
      </c>
      <c r="I22" s="17">
        <v>22</v>
      </c>
      <c r="J22" s="19" t="s">
        <v>2</v>
      </c>
      <c r="K22" s="19" t="s">
        <v>2</v>
      </c>
      <c r="L22" s="19">
        <v>1</v>
      </c>
      <c r="M22" s="19">
        <v>1</v>
      </c>
      <c r="N22" s="17" t="s">
        <v>2</v>
      </c>
      <c r="O22" s="17" t="s">
        <v>2</v>
      </c>
      <c r="P22" s="17">
        <v>26</v>
      </c>
      <c r="Q22" s="17">
        <v>37</v>
      </c>
      <c r="R22" s="17" t="s">
        <v>2</v>
      </c>
      <c r="S22" s="17" t="s">
        <v>2</v>
      </c>
      <c r="T22" s="17" t="s">
        <v>2</v>
      </c>
      <c r="U22" s="17" t="s">
        <v>2</v>
      </c>
      <c r="V22" s="17" t="s">
        <v>2</v>
      </c>
      <c r="W22" s="200" t="s">
        <v>2</v>
      </c>
      <c r="X22" s="214" t="s">
        <v>2</v>
      </c>
      <c r="Y22" s="214" t="s">
        <v>2</v>
      </c>
    </row>
    <row r="23" spans="1:25" s="3" customFormat="1" ht="23.25" customHeight="1">
      <c r="A23" s="388"/>
      <c r="B23" s="45" t="s">
        <v>187</v>
      </c>
      <c r="C23" s="215">
        <v>270</v>
      </c>
      <c r="D23" s="216">
        <v>131</v>
      </c>
      <c r="E23" s="216">
        <v>139</v>
      </c>
      <c r="F23" s="206">
        <v>48</v>
      </c>
      <c r="G23" s="206">
        <v>48</v>
      </c>
      <c r="H23" s="36">
        <v>28</v>
      </c>
      <c r="I23" s="206">
        <v>46</v>
      </c>
      <c r="J23" s="206">
        <v>2</v>
      </c>
      <c r="K23" s="206">
        <v>6</v>
      </c>
      <c r="L23" s="36">
        <v>1</v>
      </c>
      <c r="M23" s="206" t="s">
        <v>2</v>
      </c>
      <c r="N23" s="206" t="s">
        <v>2</v>
      </c>
      <c r="O23" s="206" t="s">
        <v>2</v>
      </c>
      <c r="P23" s="206">
        <v>51</v>
      </c>
      <c r="Q23" s="206">
        <v>35</v>
      </c>
      <c r="R23" s="206" t="s">
        <v>2</v>
      </c>
      <c r="S23" s="36" t="s">
        <v>2</v>
      </c>
      <c r="T23" s="206" t="s">
        <v>2</v>
      </c>
      <c r="U23" s="206" t="s">
        <v>2</v>
      </c>
      <c r="V23" s="206">
        <v>1</v>
      </c>
      <c r="W23" s="207">
        <v>4</v>
      </c>
      <c r="X23" s="217" t="s">
        <v>2</v>
      </c>
      <c r="Y23" s="217" t="s">
        <v>2</v>
      </c>
    </row>
    <row r="24" spans="1:25" ht="23.25" customHeight="1" thickBot="1">
      <c r="A24" s="389"/>
      <c r="B24" s="45" t="s">
        <v>188</v>
      </c>
      <c r="C24" s="215">
        <v>46</v>
      </c>
      <c r="D24" s="215">
        <v>29</v>
      </c>
      <c r="E24" s="218">
        <v>17</v>
      </c>
      <c r="F24" s="206">
        <v>2</v>
      </c>
      <c r="G24" s="206">
        <v>3</v>
      </c>
      <c r="H24" s="219">
        <v>9</v>
      </c>
      <c r="I24" s="207">
        <v>5</v>
      </c>
      <c r="J24" s="206">
        <v>2</v>
      </c>
      <c r="K24" s="206" t="s">
        <v>2</v>
      </c>
      <c r="L24" s="219" t="s">
        <v>2</v>
      </c>
      <c r="M24" s="219" t="s">
        <v>2</v>
      </c>
      <c r="N24" s="206">
        <v>1</v>
      </c>
      <c r="O24" s="206" t="s">
        <v>2</v>
      </c>
      <c r="P24" s="206">
        <v>15</v>
      </c>
      <c r="Q24" s="206">
        <v>8</v>
      </c>
      <c r="R24" s="219" t="s">
        <v>2</v>
      </c>
      <c r="S24" s="207" t="s">
        <v>2</v>
      </c>
      <c r="T24" s="206" t="s">
        <v>2</v>
      </c>
      <c r="U24" s="206" t="s">
        <v>2</v>
      </c>
      <c r="V24" s="206" t="s">
        <v>2</v>
      </c>
      <c r="W24" s="208">
        <v>1</v>
      </c>
      <c r="X24" s="220" t="s">
        <v>2</v>
      </c>
      <c r="Y24" s="220" t="s">
        <v>2</v>
      </c>
    </row>
    <row r="25" spans="1:25" ht="23.25" customHeight="1" thickBot="1">
      <c r="A25" s="387" t="s">
        <v>189</v>
      </c>
      <c r="B25" s="22" t="s">
        <v>1</v>
      </c>
      <c r="C25" s="15">
        <v>1950</v>
      </c>
      <c r="D25" s="15">
        <v>977</v>
      </c>
      <c r="E25" s="221">
        <v>973</v>
      </c>
      <c r="F25" s="23">
        <v>378</v>
      </c>
      <c r="G25" s="23">
        <v>492</v>
      </c>
      <c r="H25" s="204">
        <v>138</v>
      </c>
      <c r="I25" s="203">
        <v>192</v>
      </c>
      <c r="J25" s="23">
        <v>112</v>
      </c>
      <c r="K25" s="23">
        <v>56</v>
      </c>
      <c r="L25" s="204">
        <v>6</v>
      </c>
      <c r="M25" s="204">
        <v>1</v>
      </c>
      <c r="N25" s="23">
        <v>3</v>
      </c>
      <c r="O25" s="23" t="s">
        <v>2</v>
      </c>
      <c r="P25" s="204">
        <v>303</v>
      </c>
      <c r="Q25" s="23">
        <v>209</v>
      </c>
      <c r="R25" s="204" t="s">
        <v>2</v>
      </c>
      <c r="S25" s="205" t="s">
        <v>2</v>
      </c>
      <c r="T25" s="23" t="s">
        <v>2</v>
      </c>
      <c r="U25" s="38" t="s">
        <v>2</v>
      </c>
      <c r="V25" s="204">
        <v>37</v>
      </c>
      <c r="W25" s="201">
        <v>22</v>
      </c>
      <c r="X25" s="209" t="s">
        <v>2</v>
      </c>
      <c r="Y25" s="209">
        <v>1</v>
      </c>
    </row>
    <row r="26" spans="1:25" ht="23.25" customHeight="1">
      <c r="A26" s="388"/>
      <c r="B26" s="16" t="s">
        <v>173</v>
      </c>
      <c r="C26" s="210">
        <v>1554</v>
      </c>
      <c r="D26" s="210">
        <v>688</v>
      </c>
      <c r="E26" s="222">
        <v>866</v>
      </c>
      <c r="F26" s="26">
        <v>223</v>
      </c>
      <c r="G26" s="26">
        <v>431</v>
      </c>
      <c r="H26" s="24">
        <v>118</v>
      </c>
      <c r="I26" s="24">
        <v>180</v>
      </c>
      <c r="J26" s="26">
        <v>87</v>
      </c>
      <c r="K26" s="26">
        <v>45</v>
      </c>
      <c r="L26" s="24">
        <v>3</v>
      </c>
      <c r="M26" s="24" t="s">
        <v>2</v>
      </c>
      <c r="N26" s="24">
        <v>3</v>
      </c>
      <c r="O26" s="26" t="s">
        <v>2</v>
      </c>
      <c r="P26" s="24">
        <v>238</v>
      </c>
      <c r="Q26" s="26">
        <v>191</v>
      </c>
      <c r="R26" s="24" t="s">
        <v>2</v>
      </c>
      <c r="S26" s="24" t="s">
        <v>2</v>
      </c>
      <c r="T26" s="24" t="s">
        <v>2</v>
      </c>
      <c r="U26" s="24" t="s">
        <v>2</v>
      </c>
      <c r="V26" s="24">
        <v>16</v>
      </c>
      <c r="W26" s="202">
        <v>18</v>
      </c>
      <c r="X26" s="211" t="s">
        <v>2</v>
      </c>
      <c r="Y26" s="211">
        <v>1</v>
      </c>
    </row>
    <row r="27" spans="1:25" ht="23.25" customHeight="1">
      <c r="A27" s="388"/>
      <c r="B27" s="18" t="s">
        <v>174</v>
      </c>
      <c r="C27" s="212">
        <v>160</v>
      </c>
      <c r="D27" s="210">
        <v>119</v>
      </c>
      <c r="E27" s="222">
        <v>41</v>
      </c>
      <c r="F27" s="17">
        <v>91</v>
      </c>
      <c r="G27" s="17">
        <v>34</v>
      </c>
      <c r="H27" s="24">
        <v>1</v>
      </c>
      <c r="I27" s="24" t="s">
        <v>2</v>
      </c>
      <c r="J27" s="24">
        <v>12</v>
      </c>
      <c r="K27" s="24">
        <v>5</v>
      </c>
      <c r="L27" s="24" t="s">
        <v>2</v>
      </c>
      <c r="M27" s="24" t="s">
        <v>2</v>
      </c>
      <c r="N27" s="24" t="s">
        <v>2</v>
      </c>
      <c r="O27" s="17" t="s">
        <v>2</v>
      </c>
      <c r="P27" s="24" t="s">
        <v>2</v>
      </c>
      <c r="Q27" s="17" t="s">
        <v>2</v>
      </c>
      <c r="R27" s="24" t="s">
        <v>2</v>
      </c>
      <c r="S27" s="24" t="s">
        <v>2</v>
      </c>
      <c r="T27" s="24" t="s">
        <v>2</v>
      </c>
      <c r="U27" s="24" t="s">
        <v>2</v>
      </c>
      <c r="V27" s="24">
        <v>15</v>
      </c>
      <c r="W27" s="202">
        <v>2</v>
      </c>
      <c r="X27" s="213" t="s">
        <v>2</v>
      </c>
      <c r="Y27" s="213" t="s">
        <v>2</v>
      </c>
    </row>
    <row r="28" spans="1:25" ht="23.25" customHeight="1">
      <c r="A28" s="388"/>
      <c r="B28" s="18" t="s">
        <v>177</v>
      </c>
      <c r="C28" s="212">
        <v>142</v>
      </c>
      <c r="D28" s="210">
        <v>102</v>
      </c>
      <c r="E28" s="222">
        <v>40</v>
      </c>
      <c r="F28" s="19">
        <v>14</v>
      </c>
      <c r="G28" s="17">
        <v>8</v>
      </c>
      <c r="H28" s="27">
        <v>16</v>
      </c>
      <c r="I28" s="27">
        <v>11</v>
      </c>
      <c r="J28" s="19" t="s">
        <v>2</v>
      </c>
      <c r="K28" s="17" t="s">
        <v>2</v>
      </c>
      <c r="L28" s="24">
        <v>1</v>
      </c>
      <c r="M28" s="24">
        <v>1</v>
      </c>
      <c r="N28" s="24" t="s">
        <v>2</v>
      </c>
      <c r="O28" s="24" t="s">
        <v>2</v>
      </c>
      <c r="P28" s="24">
        <v>65</v>
      </c>
      <c r="Q28" s="24">
        <v>18</v>
      </c>
      <c r="R28" s="24" t="s">
        <v>2</v>
      </c>
      <c r="S28" s="24" t="s">
        <v>2</v>
      </c>
      <c r="T28" s="24" t="s">
        <v>2</v>
      </c>
      <c r="U28" s="24" t="s">
        <v>2</v>
      </c>
      <c r="V28" s="24">
        <v>6</v>
      </c>
      <c r="W28" s="202">
        <v>2</v>
      </c>
      <c r="X28" s="213" t="s">
        <v>2</v>
      </c>
      <c r="Y28" s="213" t="s">
        <v>2</v>
      </c>
    </row>
    <row r="29" spans="1:25" ht="23.25" customHeight="1">
      <c r="A29" s="390"/>
      <c r="B29" s="18" t="s">
        <v>190</v>
      </c>
      <c r="C29" s="213">
        <v>94</v>
      </c>
      <c r="D29" s="213">
        <v>68</v>
      </c>
      <c r="E29" s="213">
        <v>26</v>
      </c>
      <c r="F29" s="214">
        <v>50</v>
      </c>
      <c r="G29" s="214">
        <v>19</v>
      </c>
      <c r="H29" s="214">
        <v>3</v>
      </c>
      <c r="I29" s="214">
        <v>1</v>
      </c>
      <c r="J29" s="214">
        <v>13</v>
      </c>
      <c r="K29" s="214">
        <v>6</v>
      </c>
      <c r="L29" s="214">
        <v>2</v>
      </c>
      <c r="M29" s="214" t="s">
        <v>2</v>
      </c>
      <c r="N29" s="214" t="s">
        <v>2</v>
      </c>
      <c r="O29" s="214" t="s">
        <v>2</v>
      </c>
      <c r="P29" s="214" t="s">
        <v>2</v>
      </c>
      <c r="Q29" s="214" t="s">
        <v>2</v>
      </c>
      <c r="R29" s="214" t="s">
        <v>2</v>
      </c>
      <c r="S29" s="214" t="s">
        <v>2</v>
      </c>
      <c r="T29" s="214" t="s">
        <v>2</v>
      </c>
      <c r="U29" s="214" t="s">
        <v>2</v>
      </c>
      <c r="V29" s="214" t="s">
        <v>2</v>
      </c>
      <c r="W29" s="214" t="s">
        <v>2</v>
      </c>
      <c r="X29" s="213" t="s">
        <v>2</v>
      </c>
      <c r="Y29" s="213" t="s">
        <v>2</v>
      </c>
    </row>
  </sheetData>
  <mergeCells count="17">
    <mergeCell ref="A7:B7"/>
    <mergeCell ref="A8:A24"/>
    <mergeCell ref="A25:A29"/>
    <mergeCell ref="X2:Y5"/>
    <mergeCell ref="A2:B6"/>
    <mergeCell ref="C2:E5"/>
    <mergeCell ref="F2:G5"/>
    <mergeCell ref="H2:I5"/>
    <mergeCell ref="J2:K5"/>
    <mergeCell ref="L2:M5"/>
    <mergeCell ref="N4:O5"/>
    <mergeCell ref="P5:Q5"/>
    <mergeCell ref="R5:S5"/>
    <mergeCell ref="P4:S4"/>
    <mergeCell ref="T4:U5"/>
    <mergeCell ref="N2:U3"/>
    <mergeCell ref="V2:W5"/>
  </mergeCells>
  <phoneticPr fontId="4"/>
  <conditionalFormatting sqref="A2 N4 A7 C2 F2 P4:P5 H2 J2 L2 N2 R5 T4 V2 X2 Y6:FZ65536 A25:X25 A30:X65536 B26:X29 C6:X7 B8:X24 Z1:FZ5 A1:X1">
    <cfRule type="expression" dxfId="33" priority="2" stopIfTrue="1">
      <formula>FIND("=",shiki(A1))&gt;0</formula>
    </cfRule>
  </conditionalFormatting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FF"/>
    <pageSetUpPr fitToPage="1"/>
  </sheetPr>
  <dimension ref="A1:U28"/>
  <sheetViews>
    <sheetView workbookViewId="0">
      <selection activeCell="AJ4" sqref="AJ4"/>
    </sheetView>
  </sheetViews>
  <sheetFormatPr defaultColWidth="8.875" defaultRowHeight="13.5"/>
  <cols>
    <col min="1" max="1" width="2.875" style="2" customWidth="1"/>
    <col min="2" max="2" width="8.5" style="2" customWidth="1"/>
    <col min="3" max="4" width="6" style="2" customWidth="1"/>
    <col min="5" max="5" width="6" style="3" customWidth="1"/>
    <col min="6" max="7" width="3.75" style="2" customWidth="1"/>
    <col min="8" max="8" width="3.75" style="3" customWidth="1"/>
    <col min="9" max="10" width="3.75" style="2" customWidth="1"/>
    <col min="11" max="11" width="3.75" style="3" customWidth="1"/>
    <col min="12" max="13" width="3.75" style="2" customWidth="1"/>
    <col min="14" max="14" width="3.75" style="3" customWidth="1"/>
    <col min="15" max="16" width="3.75" style="2" customWidth="1"/>
    <col min="17" max="17" width="3.75" style="3" customWidth="1"/>
    <col min="18" max="19" width="3.75" style="2" customWidth="1"/>
    <col min="20" max="20" width="3.75" style="3" customWidth="1"/>
    <col min="21" max="216" width="8.875" style="2"/>
    <col min="217" max="217" width="2.875" style="2" customWidth="1"/>
    <col min="218" max="218" width="8.5" style="2" customWidth="1"/>
    <col min="219" max="221" width="6" style="2" customWidth="1"/>
    <col min="222" max="236" width="3.75" style="2" customWidth="1"/>
    <col min="237" max="472" width="8.875" style="2"/>
    <col min="473" max="473" width="2.875" style="2" customWidth="1"/>
    <col min="474" max="474" width="8.5" style="2" customWidth="1"/>
    <col min="475" max="477" width="6" style="2" customWidth="1"/>
    <col min="478" max="492" width="3.75" style="2" customWidth="1"/>
    <col min="493" max="728" width="8.875" style="2"/>
    <col min="729" max="729" width="2.875" style="2" customWidth="1"/>
    <col min="730" max="730" width="8.5" style="2" customWidth="1"/>
    <col min="731" max="733" width="6" style="2" customWidth="1"/>
    <col min="734" max="748" width="3.75" style="2" customWidth="1"/>
    <col min="749" max="984" width="8.875" style="2"/>
    <col min="985" max="985" width="2.875" style="2" customWidth="1"/>
    <col min="986" max="986" width="8.5" style="2" customWidth="1"/>
    <col min="987" max="989" width="6" style="2" customWidth="1"/>
    <col min="990" max="1004" width="3.75" style="2" customWidth="1"/>
    <col min="1005" max="1240" width="8.875" style="2"/>
    <col min="1241" max="1241" width="2.875" style="2" customWidth="1"/>
    <col min="1242" max="1242" width="8.5" style="2" customWidth="1"/>
    <col min="1243" max="1245" width="6" style="2" customWidth="1"/>
    <col min="1246" max="1260" width="3.75" style="2" customWidth="1"/>
    <col min="1261" max="1496" width="8.875" style="2"/>
    <col min="1497" max="1497" width="2.875" style="2" customWidth="1"/>
    <col min="1498" max="1498" width="8.5" style="2" customWidth="1"/>
    <col min="1499" max="1501" width="6" style="2" customWidth="1"/>
    <col min="1502" max="1516" width="3.75" style="2" customWidth="1"/>
    <col min="1517" max="1752" width="8.875" style="2"/>
    <col min="1753" max="1753" width="2.875" style="2" customWidth="1"/>
    <col min="1754" max="1754" width="8.5" style="2" customWidth="1"/>
    <col min="1755" max="1757" width="6" style="2" customWidth="1"/>
    <col min="1758" max="1772" width="3.75" style="2" customWidth="1"/>
    <col min="1773" max="2008" width="8.875" style="2"/>
    <col min="2009" max="2009" width="2.875" style="2" customWidth="1"/>
    <col min="2010" max="2010" width="8.5" style="2" customWidth="1"/>
    <col min="2011" max="2013" width="6" style="2" customWidth="1"/>
    <col min="2014" max="2028" width="3.75" style="2" customWidth="1"/>
    <col min="2029" max="2264" width="8.875" style="2"/>
    <col min="2265" max="2265" width="2.875" style="2" customWidth="1"/>
    <col min="2266" max="2266" width="8.5" style="2" customWidth="1"/>
    <col min="2267" max="2269" width="6" style="2" customWidth="1"/>
    <col min="2270" max="2284" width="3.75" style="2" customWidth="1"/>
    <col min="2285" max="2520" width="8.875" style="2"/>
    <col min="2521" max="2521" width="2.875" style="2" customWidth="1"/>
    <col min="2522" max="2522" width="8.5" style="2" customWidth="1"/>
    <col min="2523" max="2525" width="6" style="2" customWidth="1"/>
    <col min="2526" max="2540" width="3.75" style="2" customWidth="1"/>
    <col min="2541" max="2776" width="8.875" style="2"/>
    <col min="2777" max="2777" width="2.875" style="2" customWidth="1"/>
    <col min="2778" max="2778" width="8.5" style="2" customWidth="1"/>
    <col min="2779" max="2781" width="6" style="2" customWidth="1"/>
    <col min="2782" max="2796" width="3.75" style="2" customWidth="1"/>
    <col min="2797" max="3032" width="8.875" style="2"/>
    <col min="3033" max="3033" width="2.875" style="2" customWidth="1"/>
    <col min="3034" max="3034" width="8.5" style="2" customWidth="1"/>
    <col min="3035" max="3037" width="6" style="2" customWidth="1"/>
    <col min="3038" max="3052" width="3.75" style="2" customWidth="1"/>
    <col min="3053" max="3288" width="8.875" style="2"/>
    <col min="3289" max="3289" width="2.875" style="2" customWidth="1"/>
    <col min="3290" max="3290" width="8.5" style="2" customWidth="1"/>
    <col min="3291" max="3293" width="6" style="2" customWidth="1"/>
    <col min="3294" max="3308" width="3.75" style="2" customWidth="1"/>
    <col min="3309" max="3544" width="8.875" style="2"/>
    <col min="3545" max="3545" width="2.875" style="2" customWidth="1"/>
    <col min="3546" max="3546" width="8.5" style="2" customWidth="1"/>
    <col min="3547" max="3549" width="6" style="2" customWidth="1"/>
    <col min="3550" max="3564" width="3.75" style="2" customWidth="1"/>
    <col min="3565" max="3800" width="8.875" style="2"/>
    <col min="3801" max="3801" width="2.875" style="2" customWidth="1"/>
    <col min="3802" max="3802" width="8.5" style="2" customWidth="1"/>
    <col min="3803" max="3805" width="6" style="2" customWidth="1"/>
    <col min="3806" max="3820" width="3.75" style="2" customWidth="1"/>
    <col min="3821" max="4056" width="8.875" style="2"/>
    <col min="4057" max="4057" width="2.875" style="2" customWidth="1"/>
    <col min="4058" max="4058" width="8.5" style="2" customWidth="1"/>
    <col min="4059" max="4061" width="6" style="2" customWidth="1"/>
    <col min="4062" max="4076" width="3.75" style="2" customWidth="1"/>
    <col min="4077" max="4312" width="8.875" style="2"/>
    <col min="4313" max="4313" width="2.875" style="2" customWidth="1"/>
    <col min="4314" max="4314" width="8.5" style="2" customWidth="1"/>
    <col min="4315" max="4317" width="6" style="2" customWidth="1"/>
    <col min="4318" max="4332" width="3.75" style="2" customWidth="1"/>
    <col min="4333" max="4568" width="8.875" style="2"/>
    <col min="4569" max="4569" width="2.875" style="2" customWidth="1"/>
    <col min="4570" max="4570" width="8.5" style="2" customWidth="1"/>
    <col min="4571" max="4573" width="6" style="2" customWidth="1"/>
    <col min="4574" max="4588" width="3.75" style="2" customWidth="1"/>
    <col min="4589" max="4824" width="8.875" style="2"/>
    <col min="4825" max="4825" width="2.875" style="2" customWidth="1"/>
    <col min="4826" max="4826" width="8.5" style="2" customWidth="1"/>
    <col min="4827" max="4829" width="6" style="2" customWidth="1"/>
    <col min="4830" max="4844" width="3.75" style="2" customWidth="1"/>
    <col min="4845" max="5080" width="8.875" style="2"/>
    <col min="5081" max="5081" width="2.875" style="2" customWidth="1"/>
    <col min="5082" max="5082" width="8.5" style="2" customWidth="1"/>
    <col min="5083" max="5085" width="6" style="2" customWidth="1"/>
    <col min="5086" max="5100" width="3.75" style="2" customWidth="1"/>
    <col min="5101" max="5336" width="8.875" style="2"/>
    <col min="5337" max="5337" width="2.875" style="2" customWidth="1"/>
    <col min="5338" max="5338" width="8.5" style="2" customWidth="1"/>
    <col min="5339" max="5341" width="6" style="2" customWidth="1"/>
    <col min="5342" max="5356" width="3.75" style="2" customWidth="1"/>
    <col min="5357" max="5592" width="8.875" style="2"/>
    <col min="5593" max="5593" width="2.875" style="2" customWidth="1"/>
    <col min="5594" max="5594" width="8.5" style="2" customWidth="1"/>
    <col min="5595" max="5597" width="6" style="2" customWidth="1"/>
    <col min="5598" max="5612" width="3.75" style="2" customWidth="1"/>
    <col min="5613" max="5848" width="8.875" style="2"/>
    <col min="5849" max="5849" width="2.875" style="2" customWidth="1"/>
    <col min="5850" max="5850" width="8.5" style="2" customWidth="1"/>
    <col min="5851" max="5853" width="6" style="2" customWidth="1"/>
    <col min="5854" max="5868" width="3.75" style="2" customWidth="1"/>
    <col min="5869" max="6104" width="8.875" style="2"/>
    <col min="6105" max="6105" width="2.875" style="2" customWidth="1"/>
    <col min="6106" max="6106" width="8.5" style="2" customWidth="1"/>
    <col min="6107" max="6109" width="6" style="2" customWidth="1"/>
    <col min="6110" max="6124" width="3.75" style="2" customWidth="1"/>
    <col min="6125" max="6360" width="8.875" style="2"/>
    <col min="6361" max="6361" width="2.875" style="2" customWidth="1"/>
    <col min="6362" max="6362" width="8.5" style="2" customWidth="1"/>
    <col min="6363" max="6365" width="6" style="2" customWidth="1"/>
    <col min="6366" max="6380" width="3.75" style="2" customWidth="1"/>
    <col min="6381" max="6616" width="8.875" style="2"/>
    <col min="6617" max="6617" width="2.875" style="2" customWidth="1"/>
    <col min="6618" max="6618" width="8.5" style="2" customWidth="1"/>
    <col min="6619" max="6621" width="6" style="2" customWidth="1"/>
    <col min="6622" max="6636" width="3.75" style="2" customWidth="1"/>
    <col min="6637" max="6872" width="8.875" style="2"/>
    <col min="6873" max="6873" width="2.875" style="2" customWidth="1"/>
    <col min="6874" max="6874" width="8.5" style="2" customWidth="1"/>
    <col min="6875" max="6877" width="6" style="2" customWidth="1"/>
    <col min="6878" max="6892" width="3.75" style="2" customWidth="1"/>
    <col min="6893" max="7128" width="8.875" style="2"/>
    <col min="7129" max="7129" width="2.875" style="2" customWidth="1"/>
    <col min="7130" max="7130" width="8.5" style="2" customWidth="1"/>
    <col min="7131" max="7133" width="6" style="2" customWidth="1"/>
    <col min="7134" max="7148" width="3.75" style="2" customWidth="1"/>
    <col min="7149" max="7384" width="8.875" style="2"/>
    <col min="7385" max="7385" width="2.875" style="2" customWidth="1"/>
    <col min="7386" max="7386" width="8.5" style="2" customWidth="1"/>
    <col min="7387" max="7389" width="6" style="2" customWidth="1"/>
    <col min="7390" max="7404" width="3.75" style="2" customWidth="1"/>
    <col min="7405" max="7640" width="8.875" style="2"/>
    <col min="7641" max="7641" width="2.875" style="2" customWidth="1"/>
    <col min="7642" max="7642" width="8.5" style="2" customWidth="1"/>
    <col min="7643" max="7645" width="6" style="2" customWidth="1"/>
    <col min="7646" max="7660" width="3.75" style="2" customWidth="1"/>
    <col min="7661" max="7896" width="8.875" style="2"/>
    <col min="7897" max="7897" width="2.875" style="2" customWidth="1"/>
    <col min="7898" max="7898" width="8.5" style="2" customWidth="1"/>
    <col min="7899" max="7901" width="6" style="2" customWidth="1"/>
    <col min="7902" max="7916" width="3.75" style="2" customWidth="1"/>
    <col min="7917" max="8152" width="8.875" style="2"/>
    <col min="8153" max="8153" width="2.875" style="2" customWidth="1"/>
    <col min="8154" max="8154" width="8.5" style="2" customWidth="1"/>
    <col min="8155" max="8157" width="6" style="2" customWidth="1"/>
    <col min="8158" max="8172" width="3.75" style="2" customWidth="1"/>
    <col min="8173" max="8408" width="8.875" style="2"/>
    <col min="8409" max="8409" width="2.875" style="2" customWidth="1"/>
    <col min="8410" max="8410" width="8.5" style="2" customWidth="1"/>
    <col min="8411" max="8413" width="6" style="2" customWidth="1"/>
    <col min="8414" max="8428" width="3.75" style="2" customWidth="1"/>
    <col min="8429" max="8664" width="8.875" style="2"/>
    <col min="8665" max="8665" width="2.875" style="2" customWidth="1"/>
    <col min="8666" max="8666" width="8.5" style="2" customWidth="1"/>
    <col min="8667" max="8669" width="6" style="2" customWidth="1"/>
    <col min="8670" max="8684" width="3.75" style="2" customWidth="1"/>
    <col min="8685" max="8920" width="8.875" style="2"/>
    <col min="8921" max="8921" width="2.875" style="2" customWidth="1"/>
    <col min="8922" max="8922" width="8.5" style="2" customWidth="1"/>
    <col min="8923" max="8925" width="6" style="2" customWidth="1"/>
    <col min="8926" max="8940" width="3.75" style="2" customWidth="1"/>
    <col min="8941" max="9176" width="8.875" style="2"/>
    <col min="9177" max="9177" width="2.875" style="2" customWidth="1"/>
    <col min="9178" max="9178" width="8.5" style="2" customWidth="1"/>
    <col min="9179" max="9181" width="6" style="2" customWidth="1"/>
    <col min="9182" max="9196" width="3.75" style="2" customWidth="1"/>
    <col min="9197" max="9432" width="8.875" style="2"/>
    <col min="9433" max="9433" width="2.875" style="2" customWidth="1"/>
    <col min="9434" max="9434" width="8.5" style="2" customWidth="1"/>
    <col min="9435" max="9437" width="6" style="2" customWidth="1"/>
    <col min="9438" max="9452" width="3.75" style="2" customWidth="1"/>
    <col min="9453" max="9688" width="8.875" style="2"/>
    <col min="9689" max="9689" width="2.875" style="2" customWidth="1"/>
    <col min="9690" max="9690" width="8.5" style="2" customWidth="1"/>
    <col min="9691" max="9693" width="6" style="2" customWidth="1"/>
    <col min="9694" max="9708" width="3.75" style="2" customWidth="1"/>
    <col min="9709" max="9944" width="8.875" style="2"/>
    <col min="9945" max="9945" width="2.875" style="2" customWidth="1"/>
    <col min="9946" max="9946" width="8.5" style="2" customWidth="1"/>
    <col min="9947" max="9949" width="6" style="2" customWidth="1"/>
    <col min="9950" max="9964" width="3.75" style="2" customWidth="1"/>
    <col min="9965" max="10200" width="8.875" style="2"/>
    <col min="10201" max="10201" width="2.875" style="2" customWidth="1"/>
    <col min="10202" max="10202" width="8.5" style="2" customWidth="1"/>
    <col min="10203" max="10205" width="6" style="2" customWidth="1"/>
    <col min="10206" max="10220" width="3.75" style="2" customWidth="1"/>
    <col min="10221" max="10456" width="8.875" style="2"/>
    <col min="10457" max="10457" width="2.875" style="2" customWidth="1"/>
    <col min="10458" max="10458" width="8.5" style="2" customWidth="1"/>
    <col min="10459" max="10461" width="6" style="2" customWidth="1"/>
    <col min="10462" max="10476" width="3.75" style="2" customWidth="1"/>
    <col min="10477" max="10712" width="8.875" style="2"/>
    <col min="10713" max="10713" width="2.875" style="2" customWidth="1"/>
    <col min="10714" max="10714" width="8.5" style="2" customWidth="1"/>
    <col min="10715" max="10717" width="6" style="2" customWidth="1"/>
    <col min="10718" max="10732" width="3.75" style="2" customWidth="1"/>
    <col min="10733" max="10968" width="8.875" style="2"/>
    <col min="10969" max="10969" width="2.875" style="2" customWidth="1"/>
    <col min="10970" max="10970" width="8.5" style="2" customWidth="1"/>
    <col min="10971" max="10973" width="6" style="2" customWidth="1"/>
    <col min="10974" max="10988" width="3.75" style="2" customWidth="1"/>
    <col min="10989" max="11224" width="8.875" style="2"/>
    <col min="11225" max="11225" width="2.875" style="2" customWidth="1"/>
    <col min="11226" max="11226" width="8.5" style="2" customWidth="1"/>
    <col min="11227" max="11229" width="6" style="2" customWidth="1"/>
    <col min="11230" max="11244" width="3.75" style="2" customWidth="1"/>
    <col min="11245" max="11480" width="8.875" style="2"/>
    <col min="11481" max="11481" width="2.875" style="2" customWidth="1"/>
    <col min="11482" max="11482" width="8.5" style="2" customWidth="1"/>
    <col min="11483" max="11485" width="6" style="2" customWidth="1"/>
    <col min="11486" max="11500" width="3.75" style="2" customWidth="1"/>
    <col min="11501" max="11736" width="8.875" style="2"/>
    <col min="11737" max="11737" width="2.875" style="2" customWidth="1"/>
    <col min="11738" max="11738" width="8.5" style="2" customWidth="1"/>
    <col min="11739" max="11741" width="6" style="2" customWidth="1"/>
    <col min="11742" max="11756" width="3.75" style="2" customWidth="1"/>
    <col min="11757" max="11992" width="8.875" style="2"/>
    <col min="11993" max="11993" width="2.875" style="2" customWidth="1"/>
    <col min="11994" max="11994" width="8.5" style="2" customWidth="1"/>
    <col min="11995" max="11997" width="6" style="2" customWidth="1"/>
    <col min="11998" max="12012" width="3.75" style="2" customWidth="1"/>
    <col min="12013" max="12248" width="8.875" style="2"/>
    <col min="12249" max="12249" width="2.875" style="2" customWidth="1"/>
    <col min="12250" max="12250" width="8.5" style="2" customWidth="1"/>
    <col min="12251" max="12253" width="6" style="2" customWidth="1"/>
    <col min="12254" max="12268" width="3.75" style="2" customWidth="1"/>
    <col min="12269" max="12504" width="8.875" style="2"/>
    <col min="12505" max="12505" width="2.875" style="2" customWidth="1"/>
    <col min="12506" max="12506" width="8.5" style="2" customWidth="1"/>
    <col min="12507" max="12509" width="6" style="2" customWidth="1"/>
    <col min="12510" max="12524" width="3.75" style="2" customWidth="1"/>
    <col min="12525" max="12760" width="8.875" style="2"/>
    <col min="12761" max="12761" width="2.875" style="2" customWidth="1"/>
    <col min="12762" max="12762" width="8.5" style="2" customWidth="1"/>
    <col min="12763" max="12765" width="6" style="2" customWidth="1"/>
    <col min="12766" max="12780" width="3.75" style="2" customWidth="1"/>
    <col min="12781" max="13016" width="8.875" style="2"/>
    <col min="13017" max="13017" width="2.875" style="2" customWidth="1"/>
    <col min="13018" max="13018" width="8.5" style="2" customWidth="1"/>
    <col min="13019" max="13021" width="6" style="2" customWidth="1"/>
    <col min="13022" max="13036" width="3.75" style="2" customWidth="1"/>
    <col min="13037" max="13272" width="8.875" style="2"/>
    <col min="13273" max="13273" width="2.875" style="2" customWidth="1"/>
    <col min="13274" max="13274" width="8.5" style="2" customWidth="1"/>
    <col min="13275" max="13277" width="6" style="2" customWidth="1"/>
    <col min="13278" max="13292" width="3.75" style="2" customWidth="1"/>
    <col min="13293" max="13528" width="8.875" style="2"/>
    <col min="13529" max="13529" width="2.875" style="2" customWidth="1"/>
    <col min="13530" max="13530" width="8.5" style="2" customWidth="1"/>
    <col min="13531" max="13533" width="6" style="2" customWidth="1"/>
    <col min="13534" max="13548" width="3.75" style="2" customWidth="1"/>
    <col min="13549" max="13784" width="8.875" style="2"/>
    <col min="13785" max="13785" width="2.875" style="2" customWidth="1"/>
    <col min="13786" max="13786" width="8.5" style="2" customWidth="1"/>
    <col min="13787" max="13789" width="6" style="2" customWidth="1"/>
    <col min="13790" max="13804" width="3.75" style="2" customWidth="1"/>
    <col min="13805" max="14040" width="8.875" style="2"/>
    <col min="14041" max="14041" width="2.875" style="2" customWidth="1"/>
    <col min="14042" max="14042" width="8.5" style="2" customWidth="1"/>
    <col min="14043" max="14045" width="6" style="2" customWidth="1"/>
    <col min="14046" max="14060" width="3.75" style="2" customWidth="1"/>
    <col min="14061" max="14296" width="8.875" style="2"/>
    <col min="14297" max="14297" width="2.875" style="2" customWidth="1"/>
    <col min="14298" max="14298" width="8.5" style="2" customWidth="1"/>
    <col min="14299" max="14301" width="6" style="2" customWidth="1"/>
    <col min="14302" max="14316" width="3.75" style="2" customWidth="1"/>
    <col min="14317" max="14552" width="8.875" style="2"/>
    <col min="14553" max="14553" width="2.875" style="2" customWidth="1"/>
    <col min="14554" max="14554" width="8.5" style="2" customWidth="1"/>
    <col min="14555" max="14557" width="6" style="2" customWidth="1"/>
    <col min="14558" max="14572" width="3.75" style="2" customWidth="1"/>
    <col min="14573" max="14808" width="8.875" style="2"/>
    <col min="14809" max="14809" width="2.875" style="2" customWidth="1"/>
    <col min="14810" max="14810" width="8.5" style="2" customWidth="1"/>
    <col min="14811" max="14813" width="6" style="2" customWidth="1"/>
    <col min="14814" max="14828" width="3.75" style="2" customWidth="1"/>
    <col min="14829" max="15064" width="8.875" style="2"/>
    <col min="15065" max="15065" width="2.875" style="2" customWidth="1"/>
    <col min="15066" max="15066" width="8.5" style="2" customWidth="1"/>
    <col min="15067" max="15069" width="6" style="2" customWidth="1"/>
    <col min="15070" max="15084" width="3.75" style="2" customWidth="1"/>
    <col min="15085" max="15320" width="8.875" style="2"/>
    <col min="15321" max="15321" width="2.875" style="2" customWidth="1"/>
    <col min="15322" max="15322" width="8.5" style="2" customWidth="1"/>
    <col min="15323" max="15325" width="6" style="2" customWidth="1"/>
    <col min="15326" max="15340" width="3.75" style="2" customWidth="1"/>
    <col min="15341" max="15576" width="8.875" style="2"/>
    <col min="15577" max="15577" width="2.875" style="2" customWidth="1"/>
    <col min="15578" max="15578" width="8.5" style="2" customWidth="1"/>
    <col min="15579" max="15581" width="6" style="2" customWidth="1"/>
    <col min="15582" max="15596" width="3.75" style="2" customWidth="1"/>
    <col min="15597" max="15832" width="8.875" style="2"/>
    <col min="15833" max="15833" width="2.875" style="2" customWidth="1"/>
    <col min="15834" max="15834" width="8.5" style="2" customWidth="1"/>
    <col min="15835" max="15837" width="6" style="2" customWidth="1"/>
    <col min="15838" max="15852" width="3.75" style="2" customWidth="1"/>
    <col min="15853" max="16088" width="8.875" style="2"/>
    <col min="16089" max="16089" width="2.875" style="2" customWidth="1"/>
    <col min="16090" max="16090" width="8.5" style="2" customWidth="1"/>
    <col min="16091" max="16093" width="6" style="2" customWidth="1"/>
    <col min="16094" max="16108" width="3.75" style="2" customWidth="1"/>
    <col min="16109" max="16384" width="8.875" style="2"/>
  </cols>
  <sheetData>
    <row r="1" spans="1:21" ht="18" customHeight="1">
      <c r="I1" s="28"/>
      <c r="T1" s="166" t="s">
        <v>192</v>
      </c>
    </row>
    <row r="2" spans="1:21" ht="27" customHeight="1">
      <c r="A2" s="392"/>
      <c r="B2" s="393"/>
      <c r="C2" s="307" t="s">
        <v>193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9"/>
    </row>
    <row r="3" spans="1:21" ht="27" customHeight="1">
      <c r="A3" s="394"/>
      <c r="B3" s="395"/>
      <c r="C3" s="341" t="s">
        <v>27</v>
      </c>
      <c r="D3" s="348"/>
      <c r="E3" s="342"/>
      <c r="F3" s="341" t="s">
        <v>194</v>
      </c>
      <c r="G3" s="348"/>
      <c r="H3" s="342"/>
      <c r="I3" s="341" t="s">
        <v>298</v>
      </c>
      <c r="J3" s="348"/>
      <c r="K3" s="342"/>
      <c r="L3" s="341" t="s">
        <v>195</v>
      </c>
      <c r="M3" s="348"/>
      <c r="N3" s="342"/>
      <c r="O3" s="341" t="s">
        <v>196</v>
      </c>
      <c r="P3" s="348"/>
      <c r="Q3" s="342"/>
      <c r="R3" s="341" t="s">
        <v>197</v>
      </c>
      <c r="S3" s="348"/>
      <c r="T3" s="342"/>
    </row>
    <row r="4" spans="1:21" ht="27" customHeight="1">
      <c r="A4" s="394"/>
      <c r="B4" s="395"/>
      <c r="C4" s="343"/>
      <c r="D4" s="391"/>
      <c r="E4" s="344"/>
      <c r="F4" s="343"/>
      <c r="G4" s="391"/>
      <c r="H4" s="344"/>
      <c r="I4" s="343"/>
      <c r="J4" s="391"/>
      <c r="K4" s="344"/>
      <c r="L4" s="343"/>
      <c r="M4" s="391"/>
      <c r="N4" s="344"/>
      <c r="O4" s="343"/>
      <c r="P4" s="391"/>
      <c r="Q4" s="344"/>
      <c r="R4" s="343"/>
      <c r="S4" s="391"/>
      <c r="T4" s="344"/>
    </row>
    <row r="5" spans="1:21" ht="19.5" customHeight="1" thickBot="1">
      <c r="A5" s="396"/>
      <c r="B5" s="397"/>
      <c r="C5" s="157" t="s">
        <v>1</v>
      </c>
      <c r="D5" s="157" t="s">
        <v>7</v>
      </c>
      <c r="E5" s="13" t="s">
        <v>8</v>
      </c>
      <c r="F5" s="157" t="s">
        <v>1</v>
      </c>
      <c r="G5" s="157" t="s">
        <v>7</v>
      </c>
      <c r="H5" s="13" t="s">
        <v>8</v>
      </c>
      <c r="I5" s="157" t="s">
        <v>1</v>
      </c>
      <c r="J5" s="157" t="s">
        <v>7</v>
      </c>
      <c r="K5" s="13" t="s">
        <v>8</v>
      </c>
      <c r="L5" s="157" t="s">
        <v>1</v>
      </c>
      <c r="M5" s="157" t="s">
        <v>7</v>
      </c>
      <c r="N5" s="13" t="s">
        <v>8</v>
      </c>
      <c r="O5" s="157" t="s">
        <v>1</v>
      </c>
      <c r="P5" s="157" t="s">
        <v>7</v>
      </c>
      <c r="Q5" s="13" t="s">
        <v>8</v>
      </c>
      <c r="R5" s="157" t="s">
        <v>1</v>
      </c>
      <c r="S5" s="157" t="s">
        <v>7</v>
      </c>
      <c r="T5" s="13" t="s">
        <v>8</v>
      </c>
    </row>
    <row r="6" spans="1:21" ht="19.5" customHeight="1" thickBot="1">
      <c r="A6" s="398" t="s">
        <v>21</v>
      </c>
      <c r="B6" s="399"/>
      <c r="C6" s="30">
        <v>3054</v>
      </c>
      <c r="D6" s="30">
        <v>1635</v>
      </c>
      <c r="E6" s="30">
        <v>1419</v>
      </c>
      <c r="F6" s="30">
        <v>349</v>
      </c>
      <c r="G6" s="30">
        <v>21</v>
      </c>
      <c r="H6" s="30">
        <v>328</v>
      </c>
      <c r="I6" s="30">
        <v>1</v>
      </c>
      <c r="J6" s="30">
        <v>1</v>
      </c>
      <c r="K6" s="30" t="s">
        <v>2</v>
      </c>
      <c r="L6" s="30" t="s">
        <v>2</v>
      </c>
      <c r="M6" s="30" t="s">
        <v>2</v>
      </c>
      <c r="N6" s="30" t="s">
        <v>2</v>
      </c>
      <c r="O6" s="30">
        <v>73</v>
      </c>
      <c r="P6" s="30" t="s">
        <v>2</v>
      </c>
      <c r="Q6" s="30">
        <v>73</v>
      </c>
      <c r="R6" s="30" t="s">
        <v>2</v>
      </c>
      <c r="S6" s="30" t="s">
        <v>2</v>
      </c>
      <c r="T6" s="295" t="s">
        <v>2</v>
      </c>
    </row>
    <row r="7" spans="1:21" ht="19.5" customHeight="1" thickBot="1">
      <c r="A7" s="387" t="s">
        <v>198</v>
      </c>
      <c r="B7" s="14" t="s">
        <v>1</v>
      </c>
      <c r="C7" s="30">
        <v>2379</v>
      </c>
      <c r="D7" s="30">
        <v>1261</v>
      </c>
      <c r="E7" s="30">
        <v>1118</v>
      </c>
      <c r="F7" s="31">
        <v>227</v>
      </c>
      <c r="G7" s="32">
        <v>17</v>
      </c>
      <c r="H7" s="32">
        <v>210</v>
      </c>
      <c r="I7" s="30">
        <v>1</v>
      </c>
      <c r="J7" s="30">
        <v>1</v>
      </c>
      <c r="K7" s="30" t="s">
        <v>2</v>
      </c>
      <c r="L7" s="30" t="s">
        <v>2</v>
      </c>
      <c r="M7" s="30" t="s">
        <v>2</v>
      </c>
      <c r="N7" s="30" t="s">
        <v>2</v>
      </c>
      <c r="O7" s="30" t="s">
        <v>2</v>
      </c>
      <c r="P7" s="30" t="s">
        <v>2</v>
      </c>
      <c r="Q7" s="30" t="s">
        <v>2</v>
      </c>
      <c r="R7" s="30" t="s">
        <v>2</v>
      </c>
      <c r="S7" s="30" t="s">
        <v>2</v>
      </c>
      <c r="T7" s="30" t="s">
        <v>2</v>
      </c>
    </row>
    <row r="8" spans="1:21" ht="19.5" customHeight="1">
      <c r="A8" s="388"/>
      <c r="B8" s="16" t="s">
        <v>173</v>
      </c>
      <c r="C8" s="33">
        <v>760</v>
      </c>
      <c r="D8" s="34">
        <v>413</v>
      </c>
      <c r="E8" s="34">
        <v>347</v>
      </c>
      <c r="F8" s="34">
        <v>33</v>
      </c>
      <c r="G8" s="34">
        <v>3</v>
      </c>
      <c r="H8" s="34">
        <v>30</v>
      </c>
      <c r="I8" s="34" t="s">
        <v>2</v>
      </c>
      <c r="J8" s="34" t="s">
        <v>2</v>
      </c>
      <c r="K8" s="34" t="s">
        <v>2</v>
      </c>
      <c r="L8" s="34" t="s">
        <v>2</v>
      </c>
      <c r="M8" s="34" t="s">
        <v>2</v>
      </c>
      <c r="N8" s="34" t="s">
        <v>2</v>
      </c>
      <c r="O8" s="34" t="s">
        <v>2</v>
      </c>
      <c r="P8" s="34" t="s">
        <v>2</v>
      </c>
      <c r="Q8" s="34" t="s">
        <v>2</v>
      </c>
      <c r="R8" s="34" t="s">
        <v>2</v>
      </c>
      <c r="S8" s="34" t="s">
        <v>2</v>
      </c>
      <c r="T8" s="34" t="s">
        <v>2</v>
      </c>
      <c r="U8" s="74"/>
    </row>
    <row r="9" spans="1:21" ht="19.5" customHeight="1">
      <c r="A9" s="388"/>
      <c r="B9" s="18" t="s">
        <v>174</v>
      </c>
      <c r="C9" s="19">
        <v>336</v>
      </c>
      <c r="D9" s="19">
        <v>180</v>
      </c>
      <c r="E9" s="19">
        <v>156</v>
      </c>
      <c r="F9" s="19">
        <v>39</v>
      </c>
      <c r="G9" s="19">
        <v>2</v>
      </c>
      <c r="H9" s="19">
        <v>37</v>
      </c>
      <c r="I9" s="19">
        <v>1</v>
      </c>
      <c r="J9" s="19">
        <v>1</v>
      </c>
      <c r="K9" s="19" t="s">
        <v>2</v>
      </c>
      <c r="L9" s="19" t="s">
        <v>2</v>
      </c>
      <c r="M9" s="19" t="s">
        <v>2</v>
      </c>
      <c r="N9" s="19" t="s">
        <v>2</v>
      </c>
      <c r="O9" s="19" t="s">
        <v>2</v>
      </c>
      <c r="P9" s="19" t="s">
        <v>2</v>
      </c>
      <c r="Q9" s="19" t="s">
        <v>2</v>
      </c>
      <c r="R9" s="19" t="s">
        <v>2</v>
      </c>
      <c r="S9" s="19" t="s">
        <v>2</v>
      </c>
      <c r="T9" s="19" t="s">
        <v>2</v>
      </c>
      <c r="U9" s="74"/>
    </row>
    <row r="10" spans="1:21" ht="19.5" customHeight="1">
      <c r="A10" s="388"/>
      <c r="B10" s="18" t="s">
        <v>175</v>
      </c>
      <c r="C10" s="35">
        <v>246</v>
      </c>
      <c r="D10" s="19">
        <v>125</v>
      </c>
      <c r="E10" s="19">
        <v>121</v>
      </c>
      <c r="F10" s="19">
        <v>23</v>
      </c>
      <c r="G10" s="19" t="s">
        <v>2</v>
      </c>
      <c r="H10" s="19">
        <v>23</v>
      </c>
      <c r="I10" s="19" t="s">
        <v>2</v>
      </c>
      <c r="J10" s="19" t="s">
        <v>2</v>
      </c>
      <c r="K10" s="19" t="s">
        <v>2</v>
      </c>
      <c r="L10" s="19" t="s">
        <v>2</v>
      </c>
      <c r="M10" s="19" t="s">
        <v>2</v>
      </c>
      <c r="N10" s="19" t="s">
        <v>2</v>
      </c>
      <c r="O10" s="19" t="s">
        <v>2</v>
      </c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74"/>
    </row>
    <row r="11" spans="1:21" ht="19.5" customHeight="1">
      <c r="A11" s="388"/>
      <c r="B11" s="18" t="s">
        <v>176</v>
      </c>
      <c r="C11" s="35">
        <v>19</v>
      </c>
      <c r="D11" s="19">
        <v>8</v>
      </c>
      <c r="E11" s="19">
        <v>11</v>
      </c>
      <c r="F11" s="19">
        <v>4</v>
      </c>
      <c r="G11" s="19" t="s">
        <v>2</v>
      </c>
      <c r="H11" s="19">
        <v>4</v>
      </c>
      <c r="I11" s="19" t="s">
        <v>2</v>
      </c>
      <c r="J11" s="19" t="s">
        <v>2</v>
      </c>
      <c r="K11" s="19" t="s">
        <v>2</v>
      </c>
      <c r="L11" s="19" t="s">
        <v>2</v>
      </c>
      <c r="M11" s="19" t="s">
        <v>2</v>
      </c>
      <c r="N11" s="19" t="s">
        <v>2</v>
      </c>
      <c r="O11" s="19" t="s">
        <v>2</v>
      </c>
      <c r="P11" s="19" t="s">
        <v>2</v>
      </c>
      <c r="Q11" s="19" t="s">
        <v>2</v>
      </c>
      <c r="R11" s="19" t="s">
        <v>2</v>
      </c>
      <c r="S11" s="19" t="s">
        <v>2</v>
      </c>
      <c r="T11" s="19" t="s">
        <v>2</v>
      </c>
      <c r="U11" s="74"/>
    </row>
    <row r="12" spans="1:21" ht="19.5" customHeight="1">
      <c r="A12" s="388"/>
      <c r="B12" s="18" t="s">
        <v>177</v>
      </c>
      <c r="C12" s="35">
        <v>142</v>
      </c>
      <c r="D12" s="19">
        <v>71</v>
      </c>
      <c r="E12" s="19">
        <v>71</v>
      </c>
      <c r="F12" s="19">
        <v>17</v>
      </c>
      <c r="G12" s="19">
        <v>3</v>
      </c>
      <c r="H12" s="19">
        <v>14</v>
      </c>
      <c r="I12" s="19" t="s">
        <v>2</v>
      </c>
      <c r="J12" s="19" t="s">
        <v>2</v>
      </c>
      <c r="K12" s="19" t="s">
        <v>2</v>
      </c>
      <c r="L12" s="19" t="s">
        <v>2</v>
      </c>
      <c r="M12" s="19" t="s">
        <v>2</v>
      </c>
      <c r="N12" s="19" t="s">
        <v>2</v>
      </c>
      <c r="O12" s="19" t="s">
        <v>2</v>
      </c>
      <c r="P12" s="19" t="s">
        <v>2</v>
      </c>
      <c r="Q12" s="19" t="s">
        <v>2</v>
      </c>
      <c r="R12" s="19" t="s">
        <v>2</v>
      </c>
      <c r="S12" s="19" t="s">
        <v>2</v>
      </c>
      <c r="T12" s="19" t="s">
        <v>2</v>
      </c>
      <c r="U12" s="74"/>
    </row>
    <row r="13" spans="1:21" ht="19.5" customHeight="1">
      <c r="A13" s="388"/>
      <c r="B13" s="18" t="s">
        <v>178</v>
      </c>
      <c r="C13" s="19">
        <v>177</v>
      </c>
      <c r="D13" s="19">
        <v>89</v>
      </c>
      <c r="E13" s="19">
        <v>88</v>
      </c>
      <c r="F13" s="19">
        <v>2</v>
      </c>
      <c r="G13" s="19" t="s">
        <v>2</v>
      </c>
      <c r="H13" s="19">
        <v>2</v>
      </c>
      <c r="I13" s="19" t="s">
        <v>2</v>
      </c>
      <c r="J13" s="19" t="s">
        <v>2</v>
      </c>
      <c r="K13" s="19" t="s">
        <v>2</v>
      </c>
      <c r="L13" s="19" t="s">
        <v>2</v>
      </c>
      <c r="M13" s="19" t="s">
        <v>2</v>
      </c>
      <c r="N13" s="19" t="s">
        <v>2</v>
      </c>
      <c r="O13" s="19" t="s">
        <v>2</v>
      </c>
      <c r="P13" s="19" t="s">
        <v>2</v>
      </c>
      <c r="Q13" s="19" t="s">
        <v>2</v>
      </c>
      <c r="R13" s="19" t="s">
        <v>2</v>
      </c>
      <c r="S13" s="19" t="s">
        <v>2</v>
      </c>
      <c r="T13" s="19" t="s">
        <v>2</v>
      </c>
      <c r="U13" s="74"/>
    </row>
    <row r="14" spans="1:21" ht="19.5" customHeight="1">
      <c r="A14" s="388"/>
      <c r="B14" s="18" t="s">
        <v>179</v>
      </c>
      <c r="C14" s="35">
        <v>159</v>
      </c>
      <c r="D14" s="19">
        <v>83</v>
      </c>
      <c r="E14" s="19">
        <v>76</v>
      </c>
      <c r="F14" s="19">
        <v>15</v>
      </c>
      <c r="G14" s="19">
        <v>1</v>
      </c>
      <c r="H14" s="19">
        <v>14</v>
      </c>
      <c r="I14" s="19" t="s">
        <v>2</v>
      </c>
      <c r="J14" s="19" t="s">
        <v>2</v>
      </c>
      <c r="K14" s="19" t="s">
        <v>2</v>
      </c>
      <c r="L14" s="19" t="s">
        <v>2</v>
      </c>
      <c r="M14" s="19" t="s">
        <v>2</v>
      </c>
      <c r="N14" s="19" t="s">
        <v>2</v>
      </c>
      <c r="O14" s="19" t="s">
        <v>2</v>
      </c>
      <c r="P14" s="19" t="s">
        <v>2</v>
      </c>
      <c r="Q14" s="19" t="s">
        <v>2</v>
      </c>
      <c r="R14" s="19" t="s">
        <v>2</v>
      </c>
      <c r="S14" s="19" t="s">
        <v>2</v>
      </c>
      <c r="T14" s="19" t="s">
        <v>2</v>
      </c>
      <c r="U14" s="74"/>
    </row>
    <row r="15" spans="1:21" ht="19.5" customHeight="1">
      <c r="A15" s="388"/>
      <c r="B15" s="20" t="s">
        <v>180</v>
      </c>
      <c r="C15" s="35">
        <v>175</v>
      </c>
      <c r="D15" s="19">
        <v>89</v>
      </c>
      <c r="E15" s="19">
        <v>86</v>
      </c>
      <c r="F15" s="19">
        <v>41</v>
      </c>
      <c r="G15" s="19">
        <v>2</v>
      </c>
      <c r="H15" s="19">
        <v>39</v>
      </c>
      <c r="I15" s="19" t="s">
        <v>2</v>
      </c>
      <c r="J15" s="19" t="s">
        <v>2</v>
      </c>
      <c r="K15" s="19" t="s">
        <v>2</v>
      </c>
      <c r="L15" s="19" t="s">
        <v>2</v>
      </c>
      <c r="M15" s="19" t="s">
        <v>2</v>
      </c>
      <c r="N15" s="19" t="s">
        <v>2</v>
      </c>
      <c r="O15" s="19" t="s">
        <v>2</v>
      </c>
      <c r="P15" s="19" t="s">
        <v>2</v>
      </c>
      <c r="Q15" s="19" t="s">
        <v>2</v>
      </c>
      <c r="R15" s="19" t="s">
        <v>2</v>
      </c>
      <c r="S15" s="19" t="s">
        <v>2</v>
      </c>
      <c r="T15" s="19" t="s">
        <v>2</v>
      </c>
      <c r="U15" s="74"/>
    </row>
    <row r="16" spans="1:21" ht="19.5" customHeight="1">
      <c r="A16" s="388"/>
      <c r="B16" s="18" t="s">
        <v>181</v>
      </c>
      <c r="C16" s="35">
        <v>7</v>
      </c>
      <c r="D16" s="19">
        <v>4</v>
      </c>
      <c r="E16" s="19">
        <v>3</v>
      </c>
      <c r="F16" s="19">
        <v>8</v>
      </c>
      <c r="G16" s="19">
        <v>2</v>
      </c>
      <c r="H16" s="19">
        <v>6</v>
      </c>
      <c r="I16" s="19" t="s">
        <v>2</v>
      </c>
      <c r="J16" s="19" t="s">
        <v>2</v>
      </c>
      <c r="K16" s="19" t="s">
        <v>2</v>
      </c>
      <c r="L16" s="19" t="s">
        <v>2</v>
      </c>
      <c r="M16" s="19" t="s">
        <v>2</v>
      </c>
      <c r="N16" s="19" t="s">
        <v>2</v>
      </c>
      <c r="O16" s="19" t="s">
        <v>2</v>
      </c>
      <c r="P16" s="19" t="s">
        <v>2</v>
      </c>
      <c r="Q16" s="19" t="s">
        <v>2</v>
      </c>
      <c r="R16" s="19" t="s">
        <v>2</v>
      </c>
      <c r="S16" s="19" t="s">
        <v>2</v>
      </c>
      <c r="T16" s="19" t="s">
        <v>2</v>
      </c>
      <c r="U16" s="74"/>
    </row>
    <row r="17" spans="1:21" ht="19.5" customHeight="1">
      <c r="A17" s="388"/>
      <c r="B17" s="18" t="s">
        <v>182</v>
      </c>
      <c r="C17" s="35">
        <v>104</v>
      </c>
      <c r="D17" s="19">
        <v>59</v>
      </c>
      <c r="E17" s="19">
        <v>45</v>
      </c>
      <c r="F17" s="19">
        <v>18</v>
      </c>
      <c r="G17" s="19">
        <v>2</v>
      </c>
      <c r="H17" s="19">
        <v>16</v>
      </c>
      <c r="I17" s="19" t="s">
        <v>2</v>
      </c>
      <c r="J17" s="19" t="s">
        <v>2</v>
      </c>
      <c r="K17" s="19" t="s">
        <v>2</v>
      </c>
      <c r="L17" s="19" t="s">
        <v>2</v>
      </c>
      <c r="M17" s="19" t="s">
        <v>2</v>
      </c>
      <c r="N17" s="19" t="s">
        <v>2</v>
      </c>
      <c r="O17" s="19" t="s">
        <v>2</v>
      </c>
      <c r="P17" s="19" t="s">
        <v>2</v>
      </c>
      <c r="Q17" s="19" t="s">
        <v>2</v>
      </c>
      <c r="R17" s="19" t="s">
        <v>2</v>
      </c>
      <c r="S17" s="19" t="s">
        <v>2</v>
      </c>
      <c r="T17" s="19" t="s">
        <v>2</v>
      </c>
      <c r="U17" s="74"/>
    </row>
    <row r="18" spans="1:21" ht="19.5" customHeight="1">
      <c r="A18" s="388"/>
      <c r="B18" s="18" t="s">
        <v>183</v>
      </c>
      <c r="C18" s="35">
        <v>153</v>
      </c>
      <c r="D18" s="19">
        <v>80</v>
      </c>
      <c r="E18" s="19">
        <v>73</v>
      </c>
      <c r="F18" s="19">
        <v>6</v>
      </c>
      <c r="G18" s="19">
        <v>1</v>
      </c>
      <c r="H18" s="19">
        <v>5</v>
      </c>
      <c r="I18" s="19" t="s">
        <v>2</v>
      </c>
      <c r="J18" s="19" t="s">
        <v>2</v>
      </c>
      <c r="K18" s="19" t="s">
        <v>2</v>
      </c>
      <c r="L18" s="19" t="s">
        <v>2</v>
      </c>
      <c r="M18" s="19" t="s">
        <v>2</v>
      </c>
      <c r="N18" s="19" t="s">
        <v>2</v>
      </c>
      <c r="O18" s="19" t="s">
        <v>2</v>
      </c>
      <c r="P18" s="19" t="s">
        <v>2</v>
      </c>
      <c r="Q18" s="19" t="s">
        <v>2</v>
      </c>
      <c r="R18" s="19" t="s">
        <v>2</v>
      </c>
      <c r="S18" s="19" t="s">
        <v>2</v>
      </c>
      <c r="T18" s="19" t="s">
        <v>2</v>
      </c>
      <c r="U18" s="74"/>
    </row>
    <row r="19" spans="1:21" ht="19.5" customHeight="1">
      <c r="A19" s="388"/>
      <c r="B19" s="21" t="s">
        <v>184</v>
      </c>
      <c r="C19" s="35">
        <v>2</v>
      </c>
      <c r="D19" s="19">
        <v>2</v>
      </c>
      <c r="E19" s="19" t="s">
        <v>2</v>
      </c>
      <c r="F19" s="19" t="s">
        <v>2</v>
      </c>
      <c r="G19" s="19" t="s">
        <v>2</v>
      </c>
      <c r="H19" s="19" t="s">
        <v>2</v>
      </c>
      <c r="I19" s="19" t="s">
        <v>2</v>
      </c>
      <c r="J19" s="19" t="s">
        <v>2</v>
      </c>
      <c r="K19" s="19" t="s">
        <v>2</v>
      </c>
      <c r="L19" s="19" t="s">
        <v>2</v>
      </c>
      <c r="M19" s="19" t="s">
        <v>2</v>
      </c>
      <c r="N19" s="19" t="s">
        <v>2</v>
      </c>
      <c r="O19" s="19" t="s">
        <v>2</v>
      </c>
      <c r="P19" s="19" t="s">
        <v>2</v>
      </c>
      <c r="Q19" s="19" t="s">
        <v>2</v>
      </c>
      <c r="R19" s="19" t="s">
        <v>2</v>
      </c>
      <c r="S19" s="19" t="s">
        <v>2</v>
      </c>
      <c r="T19" s="19" t="s">
        <v>2</v>
      </c>
      <c r="U19" s="74"/>
    </row>
    <row r="20" spans="1:21" ht="19.5" customHeight="1">
      <c r="A20" s="388"/>
      <c r="B20" s="21" t="s">
        <v>185</v>
      </c>
      <c r="C20" s="35">
        <v>7</v>
      </c>
      <c r="D20" s="19">
        <v>4</v>
      </c>
      <c r="E20" s="19">
        <v>3</v>
      </c>
      <c r="F20" s="19">
        <v>4</v>
      </c>
      <c r="G20" s="19">
        <v>1</v>
      </c>
      <c r="H20" s="19">
        <v>3</v>
      </c>
      <c r="I20" s="19" t="s">
        <v>2</v>
      </c>
      <c r="J20" s="19" t="s">
        <v>2</v>
      </c>
      <c r="K20" s="19" t="s">
        <v>2</v>
      </c>
      <c r="L20" s="19" t="s">
        <v>2</v>
      </c>
      <c r="M20" s="19" t="s">
        <v>2</v>
      </c>
      <c r="N20" s="19" t="s">
        <v>2</v>
      </c>
      <c r="O20" s="19" t="s">
        <v>2</v>
      </c>
      <c r="P20" s="19" t="s">
        <v>2</v>
      </c>
      <c r="Q20" s="19" t="s">
        <v>2</v>
      </c>
      <c r="R20" s="19" t="s">
        <v>2</v>
      </c>
      <c r="S20" s="19" t="s">
        <v>2</v>
      </c>
      <c r="T20" s="19" t="s">
        <v>2</v>
      </c>
      <c r="U20" s="74"/>
    </row>
    <row r="21" spans="1:21" ht="19.5" customHeight="1">
      <c r="A21" s="388"/>
      <c r="B21" s="21" t="s">
        <v>186</v>
      </c>
      <c r="C21" s="35">
        <v>6</v>
      </c>
      <c r="D21" s="19">
        <v>4</v>
      </c>
      <c r="E21" s="19">
        <v>2</v>
      </c>
      <c r="F21" s="19">
        <v>2</v>
      </c>
      <c r="G21" s="19" t="s">
        <v>2</v>
      </c>
      <c r="H21" s="19">
        <v>2</v>
      </c>
      <c r="I21" s="19" t="s">
        <v>2</v>
      </c>
      <c r="J21" s="19" t="s">
        <v>2</v>
      </c>
      <c r="K21" s="19" t="s">
        <v>2</v>
      </c>
      <c r="L21" s="19" t="s">
        <v>2</v>
      </c>
      <c r="M21" s="19" t="s">
        <v>2</v>
      </c>
      <c r="N21" s="19" t="s">
        <v>2</v>
      </c>
      <c r="O21" s="19" t="s">
        <v>2</v>
      </c>
      <c r="P21" s="19" t="s">
        <v>2</v>
      </c>
      <c r="Q21" s="19" t="s">
        <v>2</v>
      </c>
      <c r="R21" s="19" t="s">
        <v>2</v>
      </c>
      <c r="S21" s="19" t="s">
        <v>2</v>
      </c>
      <c r="T21" s="19" t="s">
        <v>2</v>
      </c>
      <c r="U21" s="74"/>
    </row>
    <row r="22" spans="1:21" ht="19.5" customHeight="1">
      <c r="A22" s="388"/>
      <c r="B22" s="18" t="s">
        <v>187</v>
      </c>
      <c r="C22" s="35">
        <v>83</v>
      </c>
      <c r="D22" s="19">
        <v>48</v>
      </c>
      <c r="E22" s="19">
        <v>35</v>
      </c>
      <c r="F22" s="19">
        <v>13</v>
      </c>
      <c r="G22" s="19" t="s">
        <v>2</v>
      </c>
      <c r="H22" s="19">
        <v>13</v>
      </c>
      <c r="I22" s="19" t="s">
        <v>2</v>
      </c>
      <c r="J22" s="19" t="s">
        <v>2</v>
      </c>
      <c r="K22" s="19" t="s">
        <v>2</v>
      </c>
      <c r="L22" s="19" t="s">
        <v>2</v>
      </c>
      <c r="M22" s="19" t="s">
        <v>2</v>
      </c>
      <c r="N22" s="19" t="s">
        <v>2</v>
      </c>
      <c r="O22" s="19" t="s">
        <v>2</v>
      </c>
      <c r="P22" s="19" t="s">
        <v>2</v>
      </c>
      <c r="Q22" s="19" t="s">
        <v>2</v>
      </c>
      <c r="R22" s="19" t="s">
        <v>2</v>
      </c>
      <c r="S22" s="19" t="s">
        <v>2</v>
      </c>
      <c r="T22" s="19" t="s">
        <v>2</v>
      </c>
      <c r="U22" s="74"/>
    </row>
    <row r="23" spans="1:21" ht="19.5" customHeight="1" thickBot="1">
      <c r="A23" s="389"/>
      <c r="B23" s="18" t="s">
        <v>188</v>
      </c>
      <c r="C23" s="35">
        <v>3</v>
      </c>
      <c r="D23" s="19">
        <v>2</v>
      </c>
      <c r="E23" s="19">
        <v>1</v>
      </c>
      <c r="F23" s="19">
        <v>2</v>
      </c>
      <c r="G23" s="19" t="s">
        <v>2</v>
      </c>
      <c r="H23" s="19">
        <v>2</v>
      </c>
      <c r="I23" s="19" t="s">
        <v>2</v>
      </c>
      <c r="J23" s="36" t="s">
        <v>2</v>
      </c>
      <c r="K23" s="36" t="s">
        <v>2</v>
      </c>
      <c r="L23" s="19" t="s">
        <v>2</v>
      </c>
      <c r="M23" s="19" t="s">
        <v>2</v>
      </c>
      <c r="N23" s="19" t="s">
        <v>2</v>
      </c>
      <c r="O23" s="19" t="s">
        <v>2</v>
      </c>
      <c r="P23" s="19" t="s">
        <v>2</v>
      </c>
      <c r="Q23" s="19" t="s">
        <v>2</v>
      </c>
      <c r="R23" s="19" t="s">
        <v>2</v>
      </c>
      <c r="S23" s="19" t="s">
        <v>2</v>
      </c>
      <c r="T23" s="19" t="s">
        <v>2</v>
      </c>
      <c r="U23" s="74"/>
    </row>
    <row r="24" spans="1:21" ht="19.5" customHeight="1" thickBot="1">
      <c r="A24" s="387" t="s">
        <v>189</v>
      </c>
      <c r="B24" s="22" t="s">
        <v>1</v>
      </c>
      <c r="C24" s="32">
        <v>675</v>
      </c>
      <c r="D24" s="37">
        <v>374</v>
      </c>
      <c r="E24" s="37">
        <v>301</v>
      </c>
      <c r="F24" s="37">
        <v>122</v>
      </c>
      <c r="G24" s="37">
        <v>4</v>
      </c>
      <c r="H24" s="37">
        <v>118</v>
      </c>
      <c r="I24" s="37" t="s">
        <v>2</v>
      </c>
      <c r="J24" s="38" t="s">
        <v>2</v>
      </c>
      <c r="K24" s="38" t="s">
        <v>2</v>
      </c>
      <c r="L24" s="37" t="s">
        <v>2</v>
      </c>
      <c r="M24" s="38" t="s">
        <v>2</v>
      </c>
      <c r="N24" s="38" t="s">
        <v>2</v>
      </c>
      <c r="O24" s="37">
        <v>73</v>
      </c>
      <c r="P24" s="37" t="s">
        <v>2</v>
      </c>
      <c r="Q24" s="37">
        <v>73</v>
      </c>
      <c r="R24" s="37" t="s">
        <v>2</v>
      </c>
      <c r="S24" s="37" t="s">
        <v>2</v>
      </c>
      <c r="T24" s="37" t="s">
        <v>2</v>
      </c>
    </row>
    <row r="25" spans="1:21" ht="19.5" customHeight="1">
      <c r="A25" s="388"/>
      <c r="B25" s="16" t="s">
        <v>173</v>
      </c>
      <c r="C25" s="35">
        <v>461</v>
      </c>
      <c r="D25" s="19">
        <v>221</v>
      </c>
      <c r="E25" s="19">
        <v>240</v>
      </c>
      <c r="F25" s="19">
        <v>120</v>
      </c>
      <c r="G25" s="19">
        <v>2</v>
      </c>
      <c r="H25" s="19">
        <v>118</v>
      </c>
      <c r="I25" s="19" t="s">
        <v>2</v>
      </c>
      <c r="J25" s="34" t="s">
        <v>2</v>
      </c>
      <c r="K25" s="34" t="s">
        <v>2</v>
      </c>
      <c r="L25" s="19" t="s">
        <v>2</v>
      </c>
      <c r="M25" s="39" t="s">
        <v>2</v>
      </c>
      <c r="N25" s="39" t="s">
        <v>2</v>
      </c>
      <c r="O25" s="19">
        <v>73</v>
      </c>
      <c r="P25" s="19" t="s">
        <v>2</v>
      </c>
      <c r="Q25" s="19">
        <v>73</v>
      </c>
      <c r="R25" s="19" t="s">
        <v>2</v>
      </c>
      <c r="S25" s="19" t="s">
        <v>2</v>
      </c>
      <c r="T25" s="19" t="s">
        <v>2</v>
      </c>
    </row>
    <row r="26" spans="1:21" ht="19.5" customHeight="1">
      <c r="A26" s="388"/>
      <c r="B26" s="16" t="s">
        <v>174</v>
      </c>
      <c r="C26" s="19">
        <v>125</v>
      </c>
      <c r="D26" s="19">
        <v>91</v>
      </c>
      <c r="E26" s="19">
        <v>34</v>
      </c>
      <c r="F26" s="19" t="s">
        <v>2</v>
      </c>
      <c r="G26" s="19" t="s">
        <v>2</v>
      </c>
      <c r="H26" s="19" t="s">
        <v>2</v>
      </c>
      <c r="I26" s="19" t="s">
        <v>2</v>
      </c>
      <c r="J26" s="34" t="s">
        <v>2</v>
      </c>
      <c r="K26" s="34" t="s">
        <v>2</v>
      </c>
      <c r="L26" s="19" t="s">
        <v>2</v>
      </c>
      <c r="M26" s="19" t="s">
        <v>2</v>
      </c>
      <c r="N26" s="19" t="s">
        <v>2</v>
      </c>
      <c r="O26" s="19" t="s">
        <v>2</v>
      </c>
      <c r="P26" s="19" t="s">
        <v>2</v>
      </c>
      <c r="Q26" s="19" t="s">
        <v>2</v>
      </c>
      <c r="R26" s="19" t="s">
        <v>2</v>
      </c>
      <c r="S26" s="19" t="s">
        <v>2</v>
      </c>
      <c r="T26" s="19" t="s">
        <v>2</v>
      </c>
    </row>
    <row r="27" spans="1:21" ht="19.5" customHeight="1">
      <c r="A27" s="388"/>
      <c r="B27" s="18" t="s">
        <v>177</v>
      </c>
      <c r="C27" s="35">
        <v>21</v>
      </c>
      <c r="D27" s="19">
        <v>13</v>
      </c>
      <c r="E27" s="19">
        <v>8</v>
      </c>
      <c r="F27" s="19">
        <v>1</v>
      </c>
      <c r="G27" s="19">
        <v>1</v>
      </c>
      <c r="H27" s="19" t="s">
        <v>2</v>
      </c>
      <c r="I27" s="19" t="s">
        <v>2</v>
      </c>
      <c r="J27" s="34" t="s">
        <v>2</v>
      </c>
      <c r="K27" s="34" t="s">
        <v>2</v>
      </c>
      <c r="L27" s="19" t="s">
        <v>2</v>
      </c>
      <c r="M27" s="19" t="s">
        <v>2</v>
      </c>
      <c r="N27" s="19" t="s">
        <v>2</v>
      </c>
      <c r="O27" s="19" t="s">
        <v>2</v>
      </c>
      <c r="P27" s="19" t="s">
        <v>2</v>
      </c>
      <c r="Q27" s="19" t="s">
        <v>2</v>
      </c>
      <c r="R27" s="19" t="s">
        <v>2</v>
      </c>
      <c r="S27" s="19" t="s">
        <v>2</v>
      </c>
      <c r="T27" s="19" t="s">
        <v>2</v>
      </c>
    </row>
    <row r="28" spans="1:21" ht="19.5" customHeight="1">
      <c r="A28" s="390"/>
      <c r="B28" s="18" t="s">
        <v>190</v>
      </c>
      <c r="C28" s="35">
        <v>68</v>
      </c>
      <c r="D28" s="19">
        <v>49</v>
      </c>
      <c r="E28" s="19">
        <v>19</v>
      </c>
      <c r="F28" s="19">
        <v>1</v>
      </c>
      <c r="G28" s="19">
        <v>1</v>
      </c>
      <c r="H28" s="19" t="s">
        <v>2</v>
      </c>
      <c r="I28" s="19" t="s">
        <v>2</v>
      </c>
      <c r="J28" s="34" t="s">
        <v>2</v>
      </c>
      <c r="K28" s="34" t="s">
        <v>2</v>
      </c>
      <c r="L28" s="19" t="s">
        <v>2</v>
      </c>
      <c r="M28" s="19" t="s">
        <v>2</v>
      </c>
      <c r="N28" s="19" t="s">
        <v>2</v>
      </c>
      <c r="O28" s="19" t="s">
        <v>2</v>
      </c>
      <c r="P28" s="19" t="s">
        <v>2</v>
      </c>
      <c r="Q28" s="19" t="s">
        <v>2</v>
      </c>
      <c r="R28" s="19" t="s">
        <v>2</v>
      </c>
      <c r="S28" s="19" t="s">
        <v>2</v>
      </c>
      <c r="T28" s="19" t="s">
        <v>2</v>
      </c>
    </row>
  </sheetData>
  <mergeCells count="11">
    <mergeCell ref="A7:A23"/>
    <mergeCell ref="A24:A28"/>
    <mergeCell ref="C3:E4"/>
    <mergeCell ref="F3:H4"/>
    <mergeCell ref="I3:K4"/>
    <mergeCell ref="A2:B5"/>
    <mergeCell ref="C2:T2"/>
    <mergeCell ref="A6:B6"/>
    <mergeCell ref="L3:N4"/>
    <mergeCell ref="O3:Q4"/>
    <mergeCell ref="R3:T4"/>
  </mergeCells>
  <phoneticPr fontId="4"/>
  <conditionalFormatting sqref="I8:U21 A24:T24 I22:T23 U22:U65535 B8:H23 A1:U1 V1:HH65536 F3 I3 L3 O3 R3 U2:U4 A7:U7 A6 C5:U6 A29:T65536 B25:T28 A2 C2:C3">
    <cfRule type="expression" dxfId="32" priority="11" stopIfTrue="1">
      <formula>FIND("=",shiki(A1))&gt;0</formula>
    </cfRule>
  </conditionalFormatting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FF"/>
    <pageSetUpPr fitToPage="1"/>
  </sheetPr>
  <dimension ref="A1:Q28"/>
  <sheetViews>
    <sheetView zoomScaleNormal="100" workbookViewId="0">
      <selection activeCell="S17" sqref="S17"/>
    </sheetView>
  </sheetViews>
  <sheetFormatPr defaultColWidth="8.875" defaultRowHeight="13.5"/>
  <cols>
    <col min="1" max="1" width="2.625" style="2" customWidth="1"/>
    <col min="2" max="2" width="7.75" style="2" customWidth="1"/>
    <col min="3" max="3" width="3.625" style="2" customWidth="1"/>
    <col min="4" max="4" width="6.625" style="2" customWidth="1"/>
    <col min="5" max="7" width="6.625" style="3" customWidth="1"/>
    <col min="8" max="10" width="6" style="2" customWidth="1"/>
    <col min="11" max="13" width="5.125" style="40" customWidth="1"/>
    <col min="14" max="16" width="5.125" style="41" customWidth="1"/>
    <col min="17" max="17" width="3.75" style="2" customWidth="1"/>
    <col min="18" max="218" width="8.875" style="2"/>
    <col min="219" max="219" width="2.875" style="2" customWidth="1"/>
    <col min="220" max="220" width="7.75" style="2" customWidth="1"/>
    <col min="221" max="221" width="3.625" style="2" customWidth="1"/>
    <col min="222" max="222" width="5.375" style="2" customWidth="1"/>
    <col min="223" max="223" width="5.75" style="2" customWidth="1"/>
    <col min="224" max="224" width="5.5" style="2" customWidth="1"/>
    <col min="225" max="225" width="5.375" style="2" customWidth="1"/>
    <col min="226" max="228" width="6" style="2" customWidth="1"/>
    <col min="229" max="234" width="5.125" style="2" customWidth="1"/>
    <col min="235" max="474" width="8.875" style="2"/>
    <col min="475" max="475" width="2.875" style="2" customWidth="1"/>
    <col min="476" max="476" width="7.75" style="2" customWidth="1"/>
    <col min="477" max="477" width="3.625" style="2" customWidth="1"/>
    <col min="478" max="478" width="5.375" style="2" customWidth="1"/>
    <col min="479" max="479" width="5.75" style="2" customWidth="1"/>
    <col min="480" max="480" width="5.5" style="2" customWidth="1"/>
    <col min="481" max="481" width="5.375" style="2" customWidth="1"/>
    <col min="482" max="484" width="6" style="2" customWidth="1"/>
    <col min="485" max="490" width="5.125" style="2" customWidth="1"/>
    <col min="491" max="730" width="8.875" style="2"/>
    <col min="731" max="731" width="2.875" style="2" customWidth="1"/>
    <col min="732" max="732" width="7.75" style="2" customWidth="1"/>
    <col min="733" max="733" width="3.625" style="2" customWidth="1"/>
    <col min="734" max="734" width="5.375" style="2" customWidth="1"/>
    <col min="735" max="735" width="5.75" style="2" customWidth="1"/>
    <col min="736" max="736" width="5.5" style="2" customWidth="1"/>
    <col min="737" max="737" width="5.375" style="2" customWidth="1"/>
    <col min="738" max="740" width="6" style="2" customWidth="1"/>
    <col min="741" max="746" width="5.125" style="2" customWidth="1"/>
    <col min="747" max="986" width="8.875" style="2"/>
    <col min="987" max="987" width="2.875" style="2" customWidth="1"/>
    <col min="988" max="988" width="7.75" style="2" customWidth="1"/>
    <col min="989" max="989" width="3.625" style="2" customWidth="1"/>
    <col min="990" max="990" width="5.375" style="2" customWidth="1"/>
    <col min="991" max="991" width="5.75" style="2" customWidth="1"/>
    <col min="992" max="992" width="5.5" style="2" customWidth="1"/>
    <col min="993" max="993" width="5.375" style="2" customWidth="1"/>
    <col min="994" max="996" width="6" style="2" customWidth="1"/>
    <col min="997" max="1002" width="5.125" style="2" customWidth="1"/>
    <col min="1003" max="1242" width="8.875" style="2"/>
    <col min="1243" max="1243" width="2.875" style="2" customWidth="1"/>
    <col min="1244" max="1244" width="7.75" style="2" customWidth="1"/>
    <col min="1245" max="1245" width="3.625" style="2" customWidth="1"/>
    <col min="1246" max="1246" width="5.375" style="2" customWidth="1"/>
    <col min="1247" max="1247" width="5.75" style="2" customWidth="1"/>
    <col min="1248" max="1248" width="5.5" style="2" customWidth="1"/>
    <col min="1249" max="1249" width="5.375" style="2" customWidth="1"/>
    <col min="1250" max="1252" width="6" style="2" customWidth="1"/>
    <col min="1253" max="1258" width="5.125" style="2" customWidth="1"/>
    <col min="1259" max="1498" width="8.875" style="2"/>
    <col min="1499" max="1499" width="2.875" style="2" customWidth="1"/>
    <col min="1500" max="1500" width="7.75" style="2" customWidth="1"/>
    <col min="1501" max="1501" width="3.625" style="2" customWidth="1"/>
    <col min="1502" max="1502" width="5.375" style="2" customWidth="1"/>
    <col min="1503" max="1503" width="5.75" style="2" customWidth="1"/>
    <col min="1504" max="1504" width="5.5" style="2" customWidth="1"/>
    <col min="1505" max="1505" width="5.375" style="2" customWidth="1"/>
    <col min="1506" max="1508" width="6" style="2" customWidth="1"/>
    <col min="1509" max="1514" width="5.125" style="2" customWidth="1"/>
    <col min="1515" max="1754" width="8.875" style="2"/>
    <col min="1755" max="1755" width="2.875" style="2" customWidth="1"/>
    <col min="1756" max="1756" width="7.75" style="2" customWidth="1"/>
    <col min="1757" max="1757" width="3.625" style="2" customWidth="1"/>
    <col min="1758" max="1758" width="5.375" style="2" customWidth="1"/>
    <col min="1759" max="1759" width="5.75" style="2" customWidth="1"/>
    <col min="1760" max="1760" width="5.5" style="2" customWidth="1"/>
    <col min="1761" max="1761" width="5.375" style="2" customWidth="1"/>
    <col min="1762" max="1764" width="6" style="2" customWidth="1"/>
    <col min="1765" max="1770" width="5.125" style="2" customWidth="1"/>
    <col min="1771" max="2010" width="8.875" style="2"/>
    <col min="2011" max="2011" width="2.875" style="2" customWidth="1"/>
    <col min="2012" max="2012" width="7.75" style="2" customWidth="1"/>
    <col min="2013" max="2013" width="3.625" style="2" customWidth="1"/>
    <col min="2014" max="2014" width="5.375" style="2" customWidth="1"/>
    <col min="2015" max="2015" width="5.75" style="2" customWidth="1"/>
    <col min="2016" max="2016" width="5.5" style="2" customWidth="1"/>
    <col min="2017" max="2017" width="5.375" style="2" customWidth="1"/>
    <col min="2018" max="2020" width="6" style="2" customWidth="1"/>
    <col min="2021" max="2026" width="5.125" style="2" customWidth="1"/>
    <col min="2027" max="2266" width="8.875" style="2"/>
    <col min="2267" max="2267" width="2.875" style="2" customWidth="1"/>
    <col min="2268" max="2268" width="7.75" style="2" customWidth="1"/>
    <col min="2269" max="2269" width="3.625" style="2" customWidth="1"/>
    <col min="2270" max="2270" width="5.375" style="2" customWidth="1"/>
    <col min="2271" max="2271" width="5.75" style="2" customWidth="1"/>
    <col min="2272" max="2272" width="5.5" style="2" customWidth="1"/>
    <col min="2273" max="2273" width="5.375" style="2" customWidth="1"/>
    <col min="2274" max="2276" width="6" style="2" customWidth="1"/>
    <col min="2277" max="2282" width="5.125" style="2" customWidth="1"/>
    <col min="2283" max="2522" width="8.875" style="2"/>
    <col min="2523" max="2523" width="2.875" style="2" customWidth="1"/>
    <col min="2524" max="2524" width="7.75" style="2" customWidth="1"/>
    <col min="2525" max="2525" width="3.625" style="2" customWidth="1"/>
    <col min="2526" max="2526" width="5.375" style="2" customWidth="1"/>
    <col min="2527" max="2527" width="5.75" style="2" customWidth="1"/>
    <col min="2528" max="2528" width="5.5" style="2" customWidth="1"/>
    <col min="2529" max="2529" width="5.375" style="2" customWidth="1"/>
    <col min="2530" max="2532" width="6" style="2" customWidth="1"/>
    <col min="2533" max="2538" width="5.125" style="2" customWidth="1"/>
    <col min="2539" max="2778" width="8.875" style="2"/>
    <col min="2779" max="2779" width="2.875" style="2" customWidth="1"/>
    <col min="2780" max="2780" width="7.75" style="2" customWidth="1"/>
    <col min="2781" max="2781" width="3.625" style="2" customWidth="1"/>
    <col min="2782" max="2782" width="5.375" style="2" customWidth="1"/>
    <col min="2783" max="2783" width="5.75" style="2" customWidth="1"/>
    <col min="2784" max="2784" width="5.5" style="2" customWidth="1"/>
    <col min="2785" max="2785" width="5.375" style="2" customWidth="1"/>
    <col min="2786" max="2788" width="6" style="2" customWidth="1"/>
    <col min="2789" max="2794" width="5.125" style="2" customWidth="1"/>
    <col min="2795" max="3034" width="8.875" style="2"/>
    <col min="3035" max="3035" width="2.875" style="2" customWidth="1"/>
    <col min="3036" max="3036" width="7.75" style="2" customWidth="1"/>
    <col min="3037" max="3037" width="3.625" style="2" customWidth="1"/>
    <col min="3038" max="3038" width="5.375" style="2" customWidth="1"/>
    <col min="3039" max="3039" width="5.75" style="2" customWidth="1"/>
    <col min="3040" max="3040" width="5.5" style="2" customWidth="1"/>
    <col min="3041" max="3041" width="5.375" style="2" customWidth="1"/>
    <col min="3042" max="3044" width="6" style="2" customWidth="1"/>
    <col min="3045" max="3050" width="5.125" style="2" customWidth="1"/>
    <col min="3051" max="3290" width="8.875" style="2"/>
    <col min="3291" max="3291" width="2.875" style="2" customWidth="1"/>
    <col min="3292" max="3292" width="7.75" style="2" customWidth="1"/>
    <col min="3293" max="3293" width="3.625" style="2" customWidth="1"/>
    <col min="3294" max="3294" width="5.375" style="2" customWidth="1"/>
    <col min="3295" max="3295" width="5.75" style="2" customWidth="1"/>
    <col min="3296" max="3296" width="5.5" style="2" customWidth="1"/>
    <col min="3297" max="3297" width="5.375" style="2" customWidth="1"/>
    <col min="3298" max="3300" width="6" style="2" customWidth="1"/>
    <col min="3301" max="3306" width="5.125" style="2" customWidth="1"/>
    <col min="3307" max="3546" width="8.875" style="2"/>
    <col min="3547" max="3547" width="2.875" style="2" customWidth="1"/>
    <col min="3548" max="3548" width="7.75" style="2" customWidth="1"/>
    <col min="3549" max="3549" width="3.625" style="2" customWidth="1"/>
    <col min="3550" max="3550" width="5.375" style="2" customWidth="1"/>
    <col min="3551" max="3551" width="5.75" style="2" customWidth="1"/>
    <col min="3552" max="3552" width="5.5" style="2" customWidth="1"/>
    <col min="3553" max="3553" width="5.375" style="2" customWidth="1"/>
    <col min="3554" max="3556" width="6" style="2" customWidth="1"/>
    <col min="3557" max="3562" width="5.125" style="2" customWidth="1"/>
    <col min="3563" max="3802" width="8.875" style="2"/>
    <col min="3803" max="3803" width="2.875" style="2" customWidth="1"/>
    <col min="3804" max="3804" width="7.75" style="2" customWidth="1"/>
    <col min="3805" max="3805" width="3.625" style="2" customWidth="1"/>
    <col min="3806" max="3806" width="5.375" style="2" customWidth="1"/>
    <col min="3807" max="3807" width="5.75" style="2" customWidth="1"/>
    <col min="3808" max="3808" width="5.5" style="2" customWidth="1"/>
    <col min="3809" max="3809" width="5.375" style="2" customWidth="1"/>
    <col min="3810" max="3812" width="6" style="2" customWidth="1"/>
    <col min="3813" max="3818" width="5.125" style="2" customWidth="1"/>
    <col min="3819" max="4058" width="8.875" style="2"/>
    <col min="4059" max="4059" width="2.875" style="2" customWidth="1"/>
    <col min="4060" max="4060" width="7.75" style="2" customWidth="1"/>
    <col min="4061" max="4061" width="3.625" style="2" customWidth="1"/>
    <col min="4062" max="4062" width="5.375" style="2" customWidth="1"/>
    <col min="4063" max="4063" width="5.75" style="2" customWidth="1"/>
    <col min="4064" max="4064" width="5.5" style="2" customWidth="1"/>
    <col min="4065" max="4065" width="5.375" style="2" customWidth="1"/>
    <col min="4066" max="4068" width="6" style="2" customWidth="1"/>
    <col min="4069" max="4074" width="5.125" style="2" customWidth="1"/>
    <col min="4075" max="4314" width="8.875" style="2"/>
    <col min="4315" max="4315" width="2.875" style="2" customWidth="1"/>
    <col min="4316" max="4316" width="7.75" style="2" customWidth="1"/>
    <col min="4317" max="4317" width="3.625" style="2" customWidth="1"/>
    <col min="4318" max="4318" width="5.375" style="2" customWidth="1"/>
    <col min="4319" max="4319" width="5.75" style="2" customWidth="1"/>
    <col min="4320" max="4320" width="5.5" style="2" customWidth="1"/>
    <col min="4321" max="4321" width="5.375" style="2" customWidth="1"/>
    <col min="4322" max="4324" width="6" style="2" customWidth="1"/>
    <col min="4325" max="4330" width="5.125" style="2" customWidth="1"/>
    <col min="4331" max="4570" width="8.875" style="2"/>
    <col min="4571" max="4571" width="2.875" style="2" customWidth="1"/>
    <col min="4572" max="4572" width="7.75" style="2" customWidth="1"/>
    <col min="4573" max="4573" width="3.625" style="2" customWidth="1"/>
    <col min="4574" max="4574" width="5.375" style="2" customWidth="1"/>
    <col min="4575" max="4575" width="5.75" style="2" customWidth="1"/>
    <col min="4576" max="4576" width="5.5" style="2" customWidth="1"/>
    <col min="4577" max="4577" width="5.375" style="2" customWidth="1"/>
    <col min="4578" max="4580" width="6" style="2" customWidth="1"/>
    <col min="4581" max="4586" width="5.125" style="2" customWidth="1"/>
    <col min="4587" max="4826" width="8.875" style="2"/>
    <col min="4827" max="4827" width="2.875" style="2" customWidth="1"/>
    <col min="4828" max="4828" width="7.75" style="2" customWidth="1"/>
    <col min="4829" max="4829" width="3.625" style="2" customWidth="1"/>
    <col min="4830" max="4830" width="5.375" style="2" customWidth="1"/>
    <col min="4831" max="4831" width="5.75" style="2" customWidth="1"/>
    <col min="4832" max="4832" width="5.5" style="2" customWidth="1"/>
    <col min="4833" max="4833" width="5.375" style="2" customWidth="1"/>
    <col min="4834" max="4836" width="6" style="2" customWidth="1"/>
    <col min="4837" max="4842" width="5.125" style="2" customWidth="1"/>
    <col min="4843" max="5082" width="8.875" style="2"/>
    <col min="5083" max="5083" width="2.875" style="2" customWidth="1"/>
    <col min="5084" max="5084" width="7.75" style="2" customWidth="1"/>
    <col min="5085" max="5085" width="3.625" style="2" customWidth="1"/>
    <col min="5086" max="5086" width="5.375" style="2" customWidth="1"/>
    <col min="5087" max="5087" width="5.75" style="2" customWidth="1"/>
    <col min="5088" max="5088" width="5.5" style="2" customWidth="1"/>
    <col min="5089" max="5089" width="5.375" style="2" customWidth="1"/>
    <col min="5090" max="5092" width="6" style="2" customWidth="1"/>
    <col min="5093" max="5098" width="5.125" style="2" customWidth="1"/>
    <col min="5099" max="5338" width="8.875" style="2"/>
    <col min="5339" max="5339" width="2.875" style="2" customWidth="1"/>
    <col min="5340" max="5340" width="7.75" style="2" customWidth="1"/>
    <col min="5341" max="5341" width="3.625" style="2" customWidth="1"/>
    <col min="5342" max="5342" width="5.375" style="2" customWidth="1"/>
    <col min="5343" max="5343" width="5.75" style="2" customWidth="1"/>
    <col min="5344" max="5344" width="5.5" style="2" customWidth="1"/>
    <col min="5345" max="5345" width="5.375" style="2" customWidth="1"/>
    <col min="5346" max="5348" width="6" style="2" customWidth="1"/>
    <col min="5349" max="5354" width="5.125" style="2" customWidth="1"/>
    <col min="5355" max="5594" width="8.875" style="2"/>
    <col min="5595" max="5595" width="2.875" style="2" customWidth="1"/>
    <col min="5596" max="5596" width="7.75" style="2" customWidth="1"/>
    <col min="5597" max="5597" width="3.625" style="2" customWidth="1"/>
    <col min="5598" max="5598" width="5.375" style="2" customWidth="1"/>
    <col min="5599" max="5599" width="5.75" style="2" customWidth="1"/>
    <col min="5600" max="5600" width="5.5" style="2" customWidth="1"/>
    <col min="5601" max="5601" width="5.375" style="2" customWidth="1"/>
    <col min="5602" max="5604" width="6" style="2" customWidth="1"/>
    <col min="5605" max="5610" width="5.125" style="2" customWidth="1"/>
    <col min="5611" max="5850" width="8.875" style="2"/>
    <col min="5851" max="5851" width="2.875" style="2" customWidth="1"/>
    <col min="5852" max="5852" width="7.75" style="2" customWidth="1"/>
    <col min="5853" max="5853" width="3.625" style="2" customWidth="1"/>
    <col min="5854" max="5854" width="5.375" style="2" customWidth="1"/>
    <col min="5855" max="5855" width="5.75" style="2" customWidth="1"/>
    <col min="5856" max="5856" width="5.5" style="2" customWidth="1"/>
    <col min="5857" max="5857" width="5.375" style="2" customWidth="1"/>
    <col min="5858" max="5860" width="6" style="2" customWidth="1"/>
    <col min="5861" max="5866" width="5.125" style="2" customWidth="1"/>
    <col min="5867" max="6106" width="8.875" style="2"/>
    <col min="6107" max="6107" width="2.875" style="2" customWidth="1"/>
    <col min="6108" max="6108" width="7.75" style="2" customWidth="1"/>
    <col min="6109" max="6109" width="3.625" style="2" customWidth="1"/>
    <col min="6110" max="6110" width="5.375" style="2" customWidth="1"/>
    <col min="6111" max="6111" width="5.75" style="2" customWidth="1"/>
    <col min="6112" max="6112" width="5.5" style="2" customWidth="1"/>
    <col min="6113" max="6113" width="5.375" style="2" customWidth="1"/>
    <col min="6114" max="6116" width="6" style="2" customWidth="1"/>
    <col min="6117" max="6122" width="5.125" style="2" customWidth="1"/>
    <col min="6123" max="6362" width="8.875" style="2"/>
    <col min="6363" max="6363" width="2.875" style="2" customWidth="1"/>
    <col min="6364" max="6364" width="7.75" style="2" customWidth="1"/>
    <col min="6365" max="6365" width="3.625" style="2" customWidth="1"/>
    <col min="6366" max="6366" width="5.375" style="2" customWidth="1"/>
    <col min="6367" max="6367" width="5.75" style="2" customWidth="1"/>
    <col min="6368" max="6368" width="5.5" style="2" customWidth="1"/>
    <col min="6369" max="6369" width="5.375" style="2" customWidth="1"/>
    <col min="6370" max="6372" width="6" style="2" customWidth="1"/>
    <col min="6373" max="6378" width="5.125" style="2" customWidth="1"/>
    <col min="6379" max="6618" width="8.875" style="2"/>
    <col min="6619" max="6619" width="2.875" style="2" customWidth="1"/>
    <col min="6620" max="6620" width="7.75" style="2" customWidth="1"/>
    <col min="6621" max="6621" width="3.625" style="2" customWidth="1"/>
    <col min="6622" max="6622" width="5.375" style="2" customWidth="1"/>
    <col min="6623" max="6623" width="5.75" style="2" customWidth="1"/>
    <col min="6624" max="6624" width="5.5" style="2" customWidth="1"/>
    <col min="6625" max="6625" width="5.375" style="2" customWidth="1"/>
    <col min="6626" max="6628" width="6" style="2" customWidth="1"/>
    <col min="6629" max="6634" width="5.125" style="2" customWidth="1"/>
    <col min="6635" max="6874" width="8.875" style="2"/>
    <col min="6875" max="6875" width="2.875" style="2" customWidth="1"/>
    <col min="6876" max="6876" width="7.75" style="2" customWidth="1"/>
    <col min="6877" max="6877" width="3.625" style="2" customWidth="1"/>
    <col min="6878" max="6878" width="5.375" style="2" customWidth="1"/>
    <col min="6879" max="6879" width="5.75" style="2" customWidth="1"/>
    <col min="6880" max="6880" width="5.5" style="2" customWidth="1"/>
    <col min="6881" max="6881" width="5.375" style="2" customWidth="1"/>
    <col min="6882" max="6884" width="6" style="2" customWidth="1"/>
    <col min="6885" max="6890" width="5.125" style="2" customWidth="1"/>
    <col min="6891" max="7130" width="8.875" style="2"/>
    <col min="7131" max="7131" width="2.875" style="2" customWidth="1"/>
    <col min="7132" max="7132" width="7.75" style="2" customWidth="1"/>
    <col min="7133" max="7133" width="3.625" style="2" customWidth="1"/>
    <col min="7134" max="7134" width="5.375" style="2" customWidth="1"/>
    <col min="7135" max="7135" width="5.75" style="2" customWidth="1"/>
    <col min="7136" max="7136" width="5.5" style="2" customWidth="1"/>
    <col min="7137" max="7137" width="5.375" style="2" customWidth="1"/>
    <col min="7138" max="7140" width="6" style="2" customWidth="1"/>
    <col min="7141" max="7146" width="5.125" style="2" customWidth="1"/>
    <col min="7147" max="7386" width="8.875" style="2"/>
    <col min="7387" max="7387" width="2.875" style="2" customWidth="1"/>
    <col min="7388" max="7388" width="7.75" style="2" customWidth="1"/>
    <col min="7389" max="7389" width="3.625" style="2" customWidth="1"/>
    <col min="7390" max="7390" width="5.375" style="2" customWidth="1"/>
    <col min="7391" max="7391" width="5.75" style="2" customWidth="1"/>
    <col min="7392" max="7392" width="5.5" style="2" customWidth="1"/>
    <col min="7393" max="7393" width="5.375" style="2" customWidth="1"/>
    <col min="7394" max="7396" width="6" style="2" customWidth="1"/>
    <col min="7397" max="7402" width="5.125" style="2" customWidth="1"/>
    <col min="7403" max="7642" width="8.875" style="2"/>
    <col min="7643" max="7643" width="2.875" style="2" customWidth="1"/>
    <col min="7644" max="7644" width="7.75" style="2" customWidth="1"/>
    <col min="7645" max="7645" width="3.625" style="2" customWidth="1"/>
    <col min="7646" max="7646" width="5.375" style="2" customWidth="1"/>
    <col min="7647" max="7647" width="5.75" style="2" customWidth="1"/>
    <col min="7648" max="7648" width="5.5" style="2" customWidth="1"/>
    <col min="7649" max="7649" width="5.375" style="2" customWidth="1"/>
    <col min="7650" max="7652" width="6" style="2" customWidth="1"/>
    <col min="7653" max="7658" width="5.125" style="2" customWidth="1"/>
    <col min="7659" max="7898" width="8.875" style="2"/>
    <col min="7899" max="7899" width="2.875" style="2" customWidth="1"/>
    <col min="7900" max="7900" width="7.75" style="2" customWidth="1"/>
    <col min="7901" max="7901" width="3.625" style="2" customWidth="1"/>
    <col min="7902" max="7902" width="5.375" style="2" customWidth="1"/>
    <col min="7903" max="7903" width="5.75" style="2" customWidth="1"/>
    <col min="7904" max="7904" width="5.5" style="2" customWidth="1"/>
    <col min="7905" max="7905" width="5.375" style="2" customWidth="1"/>
    <col min="7906" max="7908" width="6" style="2" customWidth="1"/>
    <col min="7909" max="7914" width="5.125" style="2" customWidth="1"/>
    <col min="7915" max="8154" width="8.875" style="2"/>
    <col min="8155" max="8155" width="2.875" style="2" customWidth="1"/>
    <col min="8156" max="8156" width="7.75" style="2" customWidth="1"/>
    <col min="8157" max="8157" width="3.625" style="2" customWidth="1"/>
    <col min="8158" max="8158" width="5.375" style="2" customWidth="1"/>
    <col min="8159" max="8159" width="5.75" style="2" customWidth="1"/>
    <col min="8160" max="8160" width="5.5" style="2" customWidth="1"/>
    <col min="8161" max="8161" width="5.375" style="2" customWidth="1"/>
    <col min="8162" max="8164" width="6" style="2" customWidth="1"/>
    <col min="8165" max="8170" width="5.125" style="2" customWidth="1"/>
    <col min="8171" max="8410" width="8.875" style="2"/>
    <col min="8411" max="8411" width="2.875" style="2" customWidth="1"/>
    <col min="8412" max="8412" width="7.75" style="2" customWidth="1"/>
    <col min="8413" max="8413" width="3.625" style="2" customWidth="1"/>
    <col min="8414" max="8414" width="5.375" style="2" customWidth="1"/>
    <col min="8415" max="8415" width="5.75" style="2" customWidth="1"/>
    <col min="8416" max="8416" width="5.5" style="2" customWidth="1"/>
    <col min="8417" max="8417" width="5.375" style="2" customWidth="1"/>
    <col min="8418" max="8420" width="6" style="2" customWidth="1"/>
    <col min="8421" max="8426" width="5.125" style="2" customWidth="1"/>
    <col min="8427" max="8666" width="8.875" style="2"/>
    <col min="8667" max="8667" width="2.875" style="2" customWidth="1"/>
    <col min="8668" max="8668" width="7.75" style="2" customWidth="1"/>
    <col min="8669" max="8669" width="3.625" style="2" customWidth="1"/>
    <col min="8670" max="8670" width="5.375" style="2" customWidth="1"/>
    <col min="8671" max="8671" width="5.75" style="2" customWidth="1"/>
    <col min="8672" max="8672" width="5.5" style="2" customWidth="1"/>
    <col min="8673" max="8673" width="5.375" style="2" customWidth="1"/>
    <col min="8674" max="8676" width="6" style="2" customWidth="1"/>
    <col min="8677" max="8682" width="5.125" style="2" customWidth="1"/>
    <col min="8683" max="8922" width="8.875" style="2"/>
    <col min="8923" max="8923" width="2.875" style="2" customWidth="1"/>
    <col min="8924" max="8924" width="7.75" style="2" customWidth="1"/>
    <col min="8925" max="8925" width="3.625" style="2" customWidth="1"/>
    <col min="8926" max="8926" width="5.375" style="2" customWidth="1"/>
    <col min="8927" max="8927" width="5.75" style="2" customWidth="1"/>
    <col min="8928" max="8928" width="5.5" style="2" customWidth="1"/>
    <col min="8929" max="8929" width="5.375" style="2" customWidth="1"/>
    <col min="8930" max="8932" width="6" style="2" customWidth="1"/>
    <col min="8933" max="8938" width="5.125" style="2" customWidth="1"/>
    <col min="8939" max="9178" width="8.875" style="2"/>
    <col min="9179" max="9179" width="2.875" style="2" customWidth="1"/>
    <col min="9180" max="9180" width="7.75" style="2" customWidth="1"/>
    <col min="9181" max="9181" width="3.625" style="2" customWidth="1"/>
    <col min="9182" max="9182" width="5.375" style="2" customWidth="1"/>
    <col min="9183" max="9183" width="5.75" style="2" customWidth="1"/>
    <col min="9184" max="9184" width="5.5" style="2" customWidth="1"/>
    <col min="9185" max="9185" width="5.375" style="2" customWidth="1"/>
    <col min="9186" max="9188" width="6" style="2" customWidth="1"/>
    <col min="9189" max="9194" width="5.125" style="2" customWidth="1"/>
    <col min="9195" max="9434" width="8.875" style="2"/>
    <col min="9435" max="9435" width="2.875" style="2" customWidth="1"/>
    <col min="9436" max="9436" width="7.75" style="2" customWidth="1"/>
    <col min="9437" max="9437" width="3.625" style="2" customWidth="1"/>
    <col min="9438" max="9438" width="5.375" style="2" customWidth="1"/>
    <col min="9439" max="9439" width="5.75" style="2" customWidth="1"/>
    <col min="9440" max="9440" width="5.5" style="2" customWidth="1"/>
    <col min="9441" max="9441" width="5.375" style="2" customWidth="1"/>
    <col min="9442" max="9444" width="6" style="2" customWidth="1"/>
    <col min="9445" max="9450" width="5.125" style="2" customWidth="1"/>
    <col min="9451" max="9690" width="8.875" style="2"/>
    <col min="9691" max="9691" width="2.875" style="2" customWidth="1"/>
    <col min="9692" max="9692" width="7.75" style="2" customWidth="1"/>
    <col min="9693" max="9693" width="3.625" style="2" customWidth="1"/>
    <col min="9694" max="9694" width="5.375" style="2" customWidth="1"/>
    <col min="9695" max="9695" width="5.75" style="2" customWidth="1"/>
    <col min="9696" max="9696" width="5.5" style="2" customWidth="1"/>
    <col min="9697" max="9697" width="5.375" style="2" customWidth="1"/>
    <col min="9698" max="9700" width="6" style="2" customWidth="1"/>
    <col min="9701" max="9706" width="5.125" style="2" customWidth="1"/>
    <col min="9707" max="9946" width="8.875" style="2"/>
    <col min="9947" max="9947" width="2.875" style="2" customWidth="1"/>
    <col min="9948" max="9948" width="7.75" style="2" customWidth="1"/>
    <col min="9949" max="9949" width="3.625" style="2" customWidth="1"/>
    <col min="9950" max="9950" width="5.375" style="2" customWidth="1"/>
    <col min="9951" max="9951" width="5.75" style="2" customWidth="1"/>
    <col min="9952" max="9952" width="5.5" style="2" customWidth="1"/>
    <col min="9953" max="9953" width="5.375" style="2" customWidth="1"/>
    <col min="9954" max="9956" width="6" style="2" customWidth="1"/>
    <col min="9957" max="9962" width="5.125" style="2" customWidth="1"/>
    <col min="9963" max="10202" width="8.875" style="2"/>
    <col min="10203" max="10203" width="2.875" style="2" customWidth="1"/>
    <col min="10204" max="10204" width="7.75" style="2" customWidth="1"/>
    <col min="10205" max="10205" width="3.625" style="2" customWidth="1"/>
    <col min="10206" max="10206" width="5.375" style="2" customWidth="1"/>
    <col min="10207" max="10207" width="5.75" style="2" customWidth="1"/>
    <col min="10208" max="10208" width="5.5" style="2" customWidth="1"/>
    <col min="10209" max="10209" width="5.375" style="2" customWidth="1"/>
    <col min="10210" max="10212" width="6" style="2" customWidth="1"/>
    <col min="10213" max="10218" width="5.125" style="2" customWidth="1"/>
    <col min="10219" max="10458" width="8.875" style="2"/>
    <col min="10459" max="10459" width="2.875" style="2" customWidth="1"/>
    <col min="10460" max="10460" width="7.75" style="2" customWidth="1"/>
    <col min="10461" max="10461" width="3.625" style="2" customWidth="1"/>
    <col min="10462" max="10462" width="5.375" style="2" customWidth="1"/>
    <col min="10463" max="10463" width="5.75" style="2" customWidth="1"/>
    <col min="10464" max="10464" width="5.5" style="2" customWidth="1"/>
    <col min="10465" max="10465" width="5.375" style="2" customWidth="1"/>
    <col min="10466" max="10468" width="6" style="2" customWidth="1"/>
    <col min="10469" max="10474" width="5.125" style="2" customWidth="1"/>
    <col min="10475" max="10714" width="8.875" style="2"/>
    <col min="10715" max="10715" width="2.875" style="2" customWidth="1"/>
    <col min="10716" max="10716" width="7.75" style="2" customWidth="1"/>
    <col min="10717" max="10717" width="3.625" style="2" customWidth="1"/>
    <col min="10718" max="10718" width="5.375" style="2" customWidth="1"/>
    <col min="10719" max="10719" width="5.75" style="2" customWidth="1"/>
    <col min="10720" max="10720" width="5.5" style="2" customWidth="1"/>
    <col min="10721" max="10721" width="5.375" style="2" customWidth="1"/>
    <col min="10722" max="10724" width="6" style="2" customWidth="1"/>
    <col min="10725" max="10730" width="5.125" style="2" customWidth="1"/>
    <col min="10731" max="10970" width="8.875" style="2"/>
    <col min="10971" max="10971" width="2.875" style="2" customWidth="1"/>
    <col min="10972" max="10972" width="7.75" style="2" customWidth="1"/>
    <col min="10973" max="10973" width="3.625" style="2" customWidth="1"/>
    <col min="10974" max="10974" width="5.375" style="2" customWidth="1"/>
    <col min="10975" max="10975" width="5.75" style="2" customWidth="1"/>
    <col min="10976" max="10976" width="5.5" style="2" customWidth="1"/>
    <col min="10977" max="10977" width="5.375" style="2" customWidth="1"/>
    <col min="10978" max="10980" width="6" style="2" customWidth="1"/>
    <col min="10981" max="10986" width="5.125" style="2" customWidth="1"/>
    <col min="10987" max="11226" width="8.875" style="2"/>
    <col min="11227" max="11227" width="2.875" style="2" customWidth="1"/>
    <col min="11228" max="11228" width="7.75" style="2" customWidth="1"/>
    <col min="11229" max="11229" width="3.625" style="2" customWidth="1"/>
    <col min="11230" max="11230" width="5.375" style="2" customWidth="1"/>
    <col min="11231" max="11231" width="5.75" style="2" customWidth="1"/>
    <col min="11232" max="11232" width="5.5" style="2" customWidth="1"/>
    <col min="11233" max="11233" width="5.375" style="2" customWidth="1"/>
    <col min="11234" max="11236" width="6" style="2" customWidth="1"/>
    <col min="11237" max="11242" width="5.125" style="2" customWidth="1"/>
    <col min="11243" max="11482" width="8.875" style="2"/>
    <col min="11483" max="11483" width="2.875" style="2" customWidth="1"/>
    <col min="11484" max="11484" width="7.75" style="2" customWidth="1"/>
    <col min="11485" max="11485" width="3.625" style="2" customWidth="1"/>
    <col min="11486" max="11486" width="5.375" style="2" customWidth="1"/>
    <col min="11487" max="11487" width="5.75" style="2" customWidth="1"/>
    <col min="11488" max="11488" width="5.5" style="2" customWidth="1"/>
    <col min="11489" max="11489" width="5.375" style="2" customWidth="1"/>
    <col min="11490" max="11492" width="6" style="2" customWidth="1"/>
    <col min="11493" max="11498" width="5.125" style="2" customWidth="1"/>
    <col min="11499" max="11738" width="8.875" style="2"/>
    <col min="11739" max="11739" width="2.875" style="2" customWidth="1"/>
    <col min="11740" max="11740" width="7.75" style="2" customWidth="1"/>
    <col min="11741" max="11741" width="3.625" style="2" customWidth="1"/>
    <col min="11742" max="11742" width="5.375" style="2" customWidth="1"/>
    <col min="11743" max="11743" width="5.75" style="2" customWidth="1"/>
    <col min="11744" max="11744" width="5.5" style="2" customWidth="1"/>
    <col min="11745" max="11745" width="5.375" style="2" customWidth="1"/>
    <col min="11746" max="11748" width="6" style="2" customWidth="1"/>
    <col min="11749" max="11754" width="5.125" style="2" customWidth="1"/>
    <col min="11755" max="11994" width="8.875" style="2"/>
    <col min="11995" max="11995" width="2.875" style="2" customWidth="1"/>
    <col min="11996" max="11996" width="7.75" style="2" customWidth="1"/>
    <col min="11997" max="11997" width="3.625" style="2" customWidth="1"/>
    <col min="11998" max="11998" width="5.375" style="2" customWidth="1"/>
    <col min="11999" max="11999" width="5.75" style="2" customWidth="1"/>
    <col min="12000" max="12000" width="5.5" style="2" customWidth="1"/>
    <col min="12001" max="12001" width="5.375" style="2" customWidth="1"/>
    <col min="12002" max="12004" width="6" style="2" customWidth="1"/>
    <col min="12005" max="12010" width="5.125" style="2" customWidth="1"/>
    <col min="12011" max="12250" width="8.875" style="2"/>
    <col min="12251" max="12251" width="2.875" style="2" customWidth="1"/>
    <col min="12252" max="12252" width="7.75" style="2" customWidth="1"/>
    <col min="12253" max="12253" width="3.625" style="2" customWidth="1"/>
    <col min="12254" max="12254" width="5.375" style="2" customWidth="1"/>
    <col min="12255" max="12255" width="5.75" style="2" customWidth="1"/>
    <col min="12256" max="12256" width="5.5" style="2" customWidth="1"/>
    <col min="12257" max="12257" width="5.375" style="2" customWidth="1"/>
    <col min="12258" max="12260" width="6" style="2" customWidth="1"/>
    <col min="12261" max="12266" width="5.125" style="2" customWidth="1"/>
    <col min="12267" max="12506" width="8.875" style="2"/>
    <col min="12507" max="12507" width="2.875" style="2" customWidth="1"/>
    <col min="12508" max="12508" width="7.75" style="2" customWidth="1"/>
    <col min="12509" max="12509" width="3.625" style="2" customWidth="1"/>
    <col min="12510" max="12510" width="5.375" style="2" customWidth="1"/>
    <col min="12511" max="12511" width="5.75" style="2" customWidth="1"/>
    <col min="12512" max="12512" width="5.5" style="2" customWidth="1"/>
    <col min="12513" max="12513" width="5.375" style="2" customWidth="1"/>
    <col min="12514" max="12516" width="6" style="2" customWidth="1"/>
    <col min="12517" max="12522" width="5.125" style="2" customWidth="1"/>
    <col min="12523" max="12762" width="8.875" style="2"/>
    <col min="12763" max="12763" width="2.875" style="2" customWidth="1"/>
    <col min="12764" max="12764" width="7.75" style="2" customWidth="1"/>
    <col min="12765" max="12765" width="3.625" style="2" customWidth="1"/>
    <col min="12766" max="12766" width="5.375" style="2" customWidth="1"/>
    <col min="12767" max="12767" width="5.75" style="2" customWidth="1"/>
    <col min="12768" max="12768" width="5.5" style="2" customWidth="1"/>
    <col min="12769" max="12769" width="5.375" style="2" customWidth="1"/>
    <col min="12770" max="12772" width="6" style="2" customWidth="1"/>
    <col min="12773" max="12778" width="5.125" style="2" customWidth="1"/>
    <col min="12779" max="13018" width="8.875" style="2"/>
    <col min="13019" max="13019" width="2.875" style="2" customWidth="1"/>
    <col min="13020" max="13020" width="7.75" style="2" customWidth="1"/>
    <col min="13021" max="13021" width="3.625" style="2" customWidth="1"/>
    <col min="13022" max="13022" width="5.375" style="2" customWidth="1"/>
    <col min="13023" max="13023" width="5.75" style="2" customWidth="1"/>
    <col min="13024" max="13024" width="5.5" style="2" customWidth="1"/>
    <col min="13025" max="13025" width="5.375" style="2" customWidth="1"/>
    <col min="13026" max="13028" width="6" style="2" customWidth="1"/>
    <col min="13029" max="13034" width="5.125" style="2" customWidth="1"/>
    <col min="13035" max="13274" width="8.875" style="2"/>
    <col min="13275" max="13275" width="2.875" style="2" customWidth="1"/>
    <col min="13276" max="13276" width="7.75" style="2" customWidth="1"/>
    <col min="13277" max="13277" width="3.625" style="2" customWidth="1"/>
    <col min="13278" max="13278" width="5.375" style="2" customWidth="1"/>
    <col min="13279" max="13279" width="5.75" style="2" customWidth="1"/>
    <col min="13280" max="13280" width="5.5" style="2" customWidth="1"/>
    <col min="13281" max="13281" width="5.375" style="2" customWidth="1"/>
    <col min="13282" max="13284" width="6" style="2" customWidth="1"/>
    <col min="13285" max="13290" width="5.125" style="2" customWidth="1"/>
    <col min="13291" max="13530" width="8.875" style="2"/>
    <col min="13531" max="13531" width="2.875" style="2" customWidth="1"/>
    <col min="13532" max="13532" width="7.75" style="2" customWidth="1"/>
    <col min="13533" max="13533" width="3.625" style="2" customWidth="1"/>
    <col min="13534" max="13534" width="5.375" style="2" customWidth="1"/>
    <col min="13535" max="13535" width="5.75" style="2" customWidth="1"/>
    <col min="13536" max="13536" width="5.5" style="2" customWidth="1"/>
    <col min="13537" max="13537" width="5.375" style="2" customWidth="1"/>
    <col min="13538" max="13540" width="6" style="2" customWidth="1"/>
    <col min="13541" max="13546" width="5.125" style="2" customWidth="1"/>
    <col min="13547" max="13786" width="8.875" style="2"/>
    <col min="13787" max="13787" width="2.875" style="2" customWidth="1"/>
    <col min="13788" max="13788" width="7.75" style="2" customWidth="1"/>
    <col min="13789" max="13789" width="3.625" style="2" customWidth="1"/>
    <col min="13790" max="13790" width="5.375" style="2" customWidth="1"/>
    <col min="13791" max="13791" width="5.75" style="2" customWidth="1"/>
    <col min="13792" max="13792" width="5.5" style="2" customWidth="1"/>
    <col min="13793" max="13793" width="5.375" style="2" customWidth="1"/>
    <col min="13794" max="13796" width="6" style="2" customWidth="1"/>
    <col min="13797" max="13802" width="5.125" style="2" customWidth="1"/>
    <col min="13803" max="14042" width="8.875" style="2"/>
    <col min="14043" max="14043" width="2.875" style="2" customWidth="1"/>
    <col min="14044" max="14044" width="7.75" style="2" customWidth="1"/>
    <col min="14045" max="14045" width="3.625" style="2" customWidth="1"/>
    <col min="14046" max="14046" width="5.375" style="2" customWidth="1"/>
    <col min="14047" max="14047" width="5.75" style="2" customWidth="1"/>
    <col min="14048" max="14048" width="5.5" style="2" customWidth="1"/>
    <col min="14049" max="14049" width="5.375" style="2" customWidth="1"/>
    <col min="14050" max="14052" width="6" style="2" customWidth="1"/>
    <col min="14053" max="14058" width="5.125" style="2" customWidth="1"/>
    <col min="14059" max="14298" width="8.875" style="2"/>
    <col min="14299" max="14299" width="2.875" style="2" customWidth="1"/>
    <col min="14300" max="14300" width="7.75" style="2" customWidth="1"/>
    <col min="14301" max="14301" width="3.625" style="2" customWidth="1"/>
    <col min="14302" max="14302" width="5.375" style="2" customWidth="1"/>
    <col min="14303" max="14303" width="5.75" style="2" customWidth="1"/>
    <col min="14304" max="14304" width="5.5" style="2" customWidth="1"/>
    <col min="14305" max="14305" width="5.375" style="2" customWidth="1"/>
    <col min="14306" max="14308" width="6" style="2" customWidth="1"/>
    <col min="14309" max="14314" width="5.125" style="2" customWidth="1"/>
    <col min="14315" max="14554" width="8.875" style="2"/>
    <col min="14555" max="14555" width="2.875" style="2" customWidth="1"/>
    <col min="14556" max="14556" width="7.75" style="2" customWidth="1"/>
    <col min="14557" max="14557" width="3.625" style="2" customWidth="1"/>
    <col min="14558" max="14558" width="5.375" style="2" customWidth="1"/>
    <col min="14559" max="14559" width="5.75" style="2" customWidth="1"/>
    <col min="14560" max="14560" width="5.5" style="2" customWidth="1"/>
    <col min="14561" max="14561" width="5.375" style="2" customWidth="1"/>
    <col min="14562" max="14564" width="6" style="2" customWidth="1"/>
    <col min="14565" max="14570" width="5.125" style="2" customWidth="1"/>
    <col min="14571" max="14810" width="8.875" style="2"/>
    <col min="14811" max="14811" width="2.875" style="2" customWidth="1"/>
    <col min="14812" max="14812" width="7.75" style="2" customWidth="1"/>
    <col min="14813" max="14813" width="3.625" style="2" customWidth="1"/>
    <col min="14814" max="14814" width="5.375" style="2" customWidth="1"/>
    <col min="14815" max="14815" width="5.75" style="2" customWidth="1"/>
    <col min="14816" max="14816" width="5.5" style="2" customWidth="1"/>
    <col min="14817" max="14817" width="5.375" style="2" customWidth="1"/>
    <col min="14818" max="14820" width="6" style="2" customWidth="1"/>
    <col min="14821" max="14826" width="5.125" style="2" customWidth="1"/>
    <col min="14827" max="15066" width="8.875" style="2"/>
    <col min="15067" max="15067" width="2.875" style="2" customWidth="1"/>
    <col min="15068" max="15068" width="7.75" style="2" customWidth="1"/>
    <col min="15069" max="15069" width="3.625" style="2" customWidth="1"/>
    <col min="15070" max="15070" width="5.375" style="2" customWidth="1"/>
    <col min="15071" max="15071" width="5.75" style="2" customWidth="1"/>
    <col min="15072" max="15072" width="5.5" style="2" customWidth="1"/>
    <col min="15073" max="15073" width="5.375" style="2" customWidth="1"/>
    <col min="15074" max="15076" width="6" style="2" customWidth="1"/>
    <col min="15077" max="15082" width="5.125" style="2" customWidth="1"/>
    <col min="15083" max="15322" width="8.875" style="2"/>
    <col min="15323" max="15323" width="2.875" style="2" customWidth="1"/>
    <col min="15324" max="15324" width="7.75" style="2" customWidth="1"/>
    <col min="15325" max="15325" width="3.625" style="2" customWidth="1"/>
    <col min="15326" max="15326" width="5.375" style="2" customWidth="1"/>
    <col min="15327" max="15327" width="5.75" style="2" customWidth="1"/>
    <col min="15328" max="15328" width="5.5" style="2" customWidth="1"/>
    <col min="15329" max="15329" width="5.375" style="2" customWidth="1"/>
    <col min="15330" max="15332" width="6" style="2" customWidth="1"/>
    <col min="15333" max="15338" width="5.125" style="2" customWidth="1"/>
    <col min="15339" max="15578" width="8.875" style="2"/>
    <col min="15579" max="15579" width="2.875" style="2" customWidth="1"/>
    <col min="15580" max="15580" width="7.75" style="2" customWidth="1"/>
    <col min="15581" max="15581" width="3.625" style="2" customWidth="1"/>
    <col min="15582" max="15582" width="5.375" style="2" customWidth="1"/>
    <col min="15583" max="15583" width="5.75" style="2" customWidth="1"/>
    <col min="15584" max="15584" width="5.5" style="2" customWidth="1"/>
    <col min="15585" max="15585" width="5.375" style="2" customWidth="1"/>
    <col min="15586" max="15588" width="6" style="2" customWidth="1"/>
    <col min="15589" max="15594" width="5.125" style="2" customWidth="1"/>
    <col min="15595" max="15834" width="8.875" style="2"/>
    <col min="15835" max="15835" width="2.875" style="2" customWidth="1"/>
    <col min="15836" max="15836" width="7.75" style="2" customWidth="1"/>
    <col min="15837" max="15837" width="3.625" style="2" customWidth="1"/>
    <col min="15838" max="15838" width="5.375" style="2" customWidth="1"/>
    <col min="15839" max="15839" width="5.75" style="2" customWidth="1"/>
    <col min="15840" max="15840" width="5.5" style="2" customWidth="1"/>
    <col min="15841" max="15841" width="5.375" style="2" customWidth="1"/>
    <col min="15842" max="15844" width="6" style="2" customWidth="1"/>
    <col min="15845" max="15850" width="5.125" style="2" customWidth="1"/>
    <col min="15851" max="16090" width="8.875" style="2"/>
    <col min="16091" max="16091" width="2.875" style="2" customWidth="1"/>
    <col min="16092" max="16092" width="7.75" style="2" customWidth="1"/>
    <col min="16093" max="16093" width="3.625" style="2" customWidth="1"/>
    <col min="16094" max="16094" width="5.375" style="2" customWidth="1"/>
    <col min="16095" max="16095" width="5.75" style="2" customWidth="1"/>
    <col min="16096" max="16096" width="5.5" style="2" customWidth="1"/>
    <col min="16097" max="16097" width="5.375" style="2" customWidth="1"/>
    <col min="16098" max="16100" width="6" style="2" customWidth="1"/>
    <col min="16101" max="16106" width="5.125" style="2" customWidth="1"/>
    <col min="16107" max="16384" width="8.875" style="2"/>
  </cols>
  <sheetData>
    <row r="1" spans="1:17" ht="18" customHeight="1">
      <c r="C1" s="3"/>
      <c r="P1" s="166" t="s">
        <v>199</v>
      </c>
    </row>
    <row r="2" spans="1:17" ht="27" customHeight="1">
      <c r="A2" s="392"/>
      <c r="B2" s="393"/>
      <c r="C2" s="307" t="s">
        <v>200</v>
      </c>
      <c r="D2" s="308"/>
      <c r="E2" s="308"/>
      <c r="F2" s="308"/>
      <c r="G2" s="308"/>
      <c r="H2" s="308"/>
      <c r="I2" s="309"/>
      <c r="J2" s="334" t="s">
        <v>201</v>
      </c>
      <c r="K2" s="237"/>
      <c r="L2" s="232"/>
      <c r="M2" s="233"/>
      <c r="N2" s="238"/>
      <c r="O2" s="239"/>
      <c r="P2" s="240"/>
    </row>
    <row r="3" spans="1:17" ht="27" customHeight="1">
      <c r="A3" s="394"/>
      <c r="B3" s="395"/>
      <c r="C3" s="410" t="s">
        <v>202</v>
      </c>
      <c r="D3" s="346"/>
      <c r="E3" s="346"/>
      <c r="F3" s="346"/>
      <c r="G3" s="347"/>
      <c r="H3" s="334" t="s">
        <v>203</v>
      </c>
      <c r="I3" s="401" t="s">
        <v>204</v>
      </c>
      <c r="J3" s="352"/>
      <c r="K3" s="404" t="s">
        <v>205</v>
      </c>
      <c r="L3" s="405"/>
      <c r="M3" s="406"/>
      <c r="N3" s="407" t="s">
        <v>206</v>
      </c>
      <c r="O3" s="408"/>
      <c r="P3" s="409"/>
    </row>
    <row r="4" spans="1:17" ht="63.75" customHeight="1">
      <c r="A4" s="394"/>
      <c r="B4" s="395"/>
      <c r="C4" s="334" t="s">
        <v>1</v>
      </c>
      <c r="D4" s="410" t="s">
        <v>156</v>
      </c>
      <c r="E4" s="347"/>
      <c r="F4" s="411" t="s">
        <v>207</v>
      </c>
      <c r="G4" s="412"/>
      <c r="H4" s="352"/>
      <c r="I4" s="402"/>
      <c r="J4" s="352"/>
      <c r="K4" s="234"/>
      <c r="L4" s="235"/>
      <c r="M4" s="236"/>
      <c r="N4" s="241"/>
      <c r="O4" s="242"/>
      <c r="P4" s="243"/>
    </row>
    <row r="5" spans="1:17" ht="19.5" customHeight="1" thickBot="1">
      <c r="A5" s="396"/>
      <c r="B5" s="397"/>
      <c r="C5" s="400"/>
      <c r="D5" s="157" t="s">
        <v>7</v>
      </c>
      <c r="E5" s="13" t="s">
        <v>8</v>
      </c>
      <c r="F5" s="13" t="s">
        <v>7</v>
      </c>
      <c r="G5" s="13" t="s">
        <v>8</v>
      </c>
      <c r="H5" s="400"/>
      <c r="I5" s="403"/>
      <c r="J5" s="400"/>
      <c r="K5" s="42" t="s">
        <v>1</v>
      </c>
      <c r="L5" s="42" t="s">
        <v>7</v>
      </c>
      <c r="M5" s="42" t="s">
        <v>8</v>
      </c>
      <c r="N5" s="43" t="s">
        <v>208</v>
      </c>
      <c r="O5" s="246" t="s">
        <v>209</v>
      </c>
      <c r="P5" s="223" t="s">
        <v>213</v>
      </c>
      <c r="Q5" s="245"/>
    </row>
    <row r="6" spans="1:17" ht="19.5" customHeight="1" thickBot="1">
      <c r="A6" s="398" t="s">
        <v>21</v>
      </c>
      <c r="B6" s="399"/>
      <c r="C6" s="224">
        <v>57</v>
      </c>
      <c r="D6" s="30">
        <v>14</v>
      </c>
      <c r="E6" s="30">
        <v>30</v>
      </c>
      <c r="F6" s="30">
        <v>3</v>
      </c>
      <c r="G6" s="224">
        <v>10</v>
      </c>
      <c r="H6" s="224">
        <v>3725</v>
      </c>
      <c r="I6" s="224">
        <v>1588</v>
      </c>
      <c r="J6" s="224">
        <v>347</v>
      </c>
      <c r="K6" s="225">
        <v>43.6</v>
      </c>
      <c r="L6" s="225">
        <v>40.299999999999997</v>
      </c>
      <c r="M6" s="225">
        <v>47.1</v>
      </c>
      <c r="N6" s="225">
        <v>32.799999999999997</v>
      </c>
      <c r="O6" s="296">
        <v>38.9</v>
      </c>
      <c r="P6" s="297">
        <v>26.2</v>
      </c>
    </row>
    <row r="7" spans="1:17" ht="19.5" customHeight="1" thickBot="1">
      <c r="A7" s="387" t="s">
        <v>210</v>
      </c>
      <c r="B7" s="14" t="s">
        <v>1</v>
      </c>
      <c r="C7" s="224">
        <v>55</v>
      </c>
      <c r="D7" s="30">
        <v>14</v>
      </c>
      <c r="E7" s="30">
        <v>30</v>
      </c>
      <c r="F7" s="224">
        <v>2</v>
      </c>
      <c r="G7" s="224">
        <v>9</v>
      </c>
      <c r="H7" s="224">
        <v>2803</v>
      </c>
      <c r="I7" s="224">
        <v>1236</v>
      </c>
      <c r="J7" s="224">
        <v>181</v>
      </c>
      <c r="K7" s="225">
        <v>43.3</v>
      </c>
      <c r="L7" s="225">
        <v>40.799999999999997</v>
      </c>
      <c r="M7" s="225">
        <v>45.9</v>
      </c>
      <c r="N7" s="225">
        <v>34.799999999999997</v>
      </c>
      <c r="O7" s="225">
        <v>41.3</v>
      </c>
      <c r="P7" s="225">
        <v>27.8</v>
      </c>
    </row>
    <row r="8" spans="1:17" ht="19.5" customHeight="1">
      <c r="A8" s="388"/>
      <c r="B8" s="16" t="s">
        <v>173</v>
      </c>
      <c r="C8" s="33">
        <v>4</v>
      </c>
      <c r="D8" s="19">
        <v>3</v>
      </c>
      <c r="E8" s="34">
        <v>3</v>
      </c>
      <c r="F8" s="34" t="s">
        <v>2</v>
      </c>
      <c r="G8" s="34" t="s">
        <v>2</v>
      </c>
      <c r="H8" s="19">
        <v>832</v>
      </c>
      <c r="I8" s="19">
        <v>282</v>
      </c>
      <c r="J8" s="26">
        <v>68</v>
      </c>
      <c r="K8" s="226">
        <v>49.2</v>
      </c>
      <c r="L8" s="226">
        <v>44.4</v>
      </c>
      <c r="M8" s="226">
        <v>55.8</v>
      </c>
      <c r="N8" s="226">
        <v>29.3</v>
      </c>
      <c r="O8" s="226">
        <v>35.9</v>
      </c>
      <c r="P8" s="226">
        <v>20.100000000000001</v>
      </c>
    </row>
    <row r="9" spans="1:17" ht="19.5" customHeight="1">
      <c r="A9" s="388"/>
      <c r="B9" s="18" t="s">
        <v>174</v>
      </c>
      <c r="C9" s="35">
        <v>23</v>
      </c>
      <c r="D9" s="19">
        <v>9</v>
      </c>
      <c r="E9" s="19">
        <v>14</v>
      </c>
      <c r="F9" s="19" t="s">
        <v>2</v>
      </c>
      <c r="G9" s="19" t="s">
        <v>2</v>
      </c>
      <c r="H9" s="17">
        <v>407</v>
      </c>
      <c r="I9" s="17">
        <v>205</v>
      </c>
      <c r="J9" s="17">
        <v>13</v>
      </c>
      <c r="K9" s="227">
        <v>39.4</v>
      </c>
      <c r="L9" s="227">
        <v>37.5</v>
      </c>
      <c r="M9" s="227">
        <v>41.4</v>
      </c>
      <c r="N9" s="227">
        <v>37.299999999999997</v>
      </c>
      <c r="O9" s="227">
        <v>44.1</v>
      </c>
      <c r="P9" s="227">
        <v>30.3</v>
      </c>
    </row>
    <row r="10" spans="1:17" ht="19.5" customHeight="1">
      <c r="A10" s="388"/>
      <c r="B10" s="18" t="s">
        <v>175</v>
      </c>
      <c r="C10" s="35" t="s">
        <v>2</v>
      </c>
      <c r="D10" s="19">
        <v>1</v>
      </c>
      <c r="E10" s="19" t="s">
        <v>2</v>
      </c>
      <c r="F10" s="19" t="s">
        <v>2</v>
      </c>
      <c r="G10" s="19" t="s">
        <v>2</v>
      </c>
      <c r="H10" s="17">
        <v>285</v>
      </c>
      <c r="I10" s="17">
        <v>184</v>
      </c>
      <c r="J10" s="19">
        <v>18</v>
      </c>
      <c r="K10" s="227">
        <v>39.9</v>
      </c>
      <c r="L10" s="227">
        <v>32.5</v>
      </c>
      <c r="M10" s="227">
        <v>49.7</v>
      </c>
      <c r="N10" s="227">
        <v>45.9</v>
      </c>
      <c r="O10" s="227">
        <v>55.3</v>
      </c>
      <c r="P10" s="227">
        <v>33.4</v>
      </c>
    </row>
    <row r="11" spans="1:17" ht="19.5" customHeight="1">
      <c r="A11" s="388"/>
      <c r="B11" s="18" t="s">
        <v>176</v>
      </c>
      <c r="C11" s="35">
        <v>2</v>
      </c>
      <c r="D11" s="19" t="s">
        <v>2</v>
      </c>
      <c r="E11" s="19" t="s">
        <v>2</v>
      </c>
      <c r="F11" s="19" t="s">
        <v>2</v>
      </c>
      <c r="G11" s="19">
        <v>2</v>
      </c>
      <c r="H11" s="17">
        <v>23</v>
      </c>
      <c r="I11" s="17">
        <v>41</v>
      </c>
      <c r="J11" s="17" t="s">
        <v>2</v>
      </c>
      <c r="K11" s="227">
        <v>19.8</v>
      </c>
      <c r="L11" s="227">
        <v>11.9</v>
      </c>
      <c r="M11" s="227">
        <v>30.6</v>
      </c>
      <c r="N11" s="227">
        <v>57.8</v>
      </c>
      <c r="O11" s="227">
        <v>71.599999999999994</v>
      </c>
      <c r="P11" s="227">
        <v>38.799999999999997</v>
      </c>
    </row>
    <row r="12" spans="1:17" ht="19.5" customHeight="1">
      <c r="A12" s="388"/>
      <c r="B12" s="18" t="s">
        <v>177</v>
      </c>
      <c r="C12" s="47">
        <v>1</v>
      </c>
      <c r="D12" s="19" t="s">
        <v>2</v>
      </c>
      <c r="E12" s="19">
        <v>1</v>
      </c>
      <c r="F12" s="19" t="s">
        <v>2</v>
      </c>
      <c r="G12" s="19" t="s">
        <v>2</v>
      </c>
      <c r="H12" s="17">
        <v>202</v>
      </c>
      <c r="I12" s="17">
        <v>85</v>
      </c>
      <c r="J12" s="17">
        <v>36</v>
      </c>
      <c r="K12" s="227">
        <v>37.200000000000003</v>
      </c>
      <c r="L12" s="227">
        <v>39.4</v>
      </c>
      <c r="M12" s="227">
        <v>35.6</v>
      </c>
      <c r="N12" s="227">
        <v>34.200000000000003</v>
      </c>
      <c r="O12" s="227">
        <v>36.200000000000003</v>
      </c>
      <c r="P12" s="227">
        <v>32.6</v>
      </c>
    </row>
    <row r="13" spans="1:17" ht="19.5" customHeight="1">
      <c r="A13" s="388"/>
      <c r="B13" s="18" t="s">
        <v>178</v>
      </c>
      <c r="C13" s="35" t="s">
        <v>2</v>
      </c>
      <c r="D13" s="19" t="s">
        <v>2</v>
      </c>
      <c r="E13" s="19" t="s">
        <v>2</v>
      </c>
      <c r="F13" s="19" t="s">
        <v>2</v>
      </c>
      <c r="G13" s="19" t="s">
        <v>2</v>
      </c>
      <c r="H13" s="17">
        <v>201</v>
      </c>
      <c r="I13" s="19">
        <v>2</v>
      </c>
      <c r="J13" s="17">
        <v>12</v>
      </c>
      <c r="K13" s="227">
        <v>78.2</v>
      </c>
      <c r="L13" s="227">
        <v>81.7</v>
      </c>
      <c r="M13" s="227">
        <v>75</v>
      </c>
      <c r="N13" s="227">
        <v>1.7</v>
      </c>
      <c r="O13" s="227">
        <v>2.8</v>
      </c>
      <c r="P13" s="227">
        <v>0.8</v>
      </c>
    </row>
    <row r="14" spans="1:17" ht="19.5" customHeight="1">
      <c r="A14" s="388"/>
      <c r="B14" s="18" t="s">
        <v>179</v>
      </c>
      <c r="C14" s="35">
        <v>1</v>
      </c>
      <c r="D14" s="19" t="s">
        <v>2</v>
      </c>
      <c r="E14" s="19" t="s">
        <v>2</v>
      </c>
      <c r="F14" s="19" t="s">
        <v>2</v>
      </c>
      <c r="G14" s="19" t="s">
        <v>2</v>
      </c>
      <c r="H14" s="19">
        <v>180</v>
      </c>
      <c r="I14" s="19">
        <v>35</v>
      </c>
      <c r="J14" s="17">
        <v>5</v>
      </c>
      <c r="K14" s="227">
        <v>57.2</v>
      </c>
      <c r="L14" s="227">
        <v>60</v>
      </c>
      <c r="M14" s="227">
        <v>54.9</v>
      </c>
      <c r="N14" s="227">
        <v>23</v>
      </c>
      <c r="O14" s="227">
        <v>21.4</v>
      </c>
      <c r="P14" s="227">
        <v>24.4</v>
      </c>
    </row>
    <row r="15" spans="1:17" ht="19.5" customHeight="1">
      <c r="A15" s="388"/>
      <c r="B15" s="20" t="s">
        <v>180</v>
      </c>
      <c r="C15" s="35">
        <v>6</v>
      </c>
      <c r="D15" s="19" t="s">
        <v>2</v>
      </c>
      <c r="E15" s="19" t="s">
        <v>2</v>
      </c>
      <c r="F15" s="19" t="s">
        <v>2</v>
      </c>
      <c r="G15" s="19">
        <v>6</v>
      </c>
      <c r="H15" s="17">
        <v>242</v>
      </c>
      <c r="I15" s="17">
        <v>49</v>
      </c>
      <c r="J15" s="17">
        <v>14</v>
      </c>
      <c r="K15" s="227">
        <v>57</v>
      </c>
      <c r="L15" s="44">
        <v>67.900000000000006</v>
      </c>
      <c r="M15" s="227">
        <v>51</v>
      </c>
      <c r="N15" s="227">
        <v>19.5</v>
      </c>
      <c r="O15" s="227">
        <v>7.5</v>
      </c>
      <c r="P15" s="227">
        <v>26.1</v>
      </c>
    </row>
    <row r="16" spans="1:17" ht="19.5" customHeight="1">
      <c r="A16" s="388"/>
      <c r="B16" s="18" t="s">
        <v>181</v>
      </c>
      <c r="C16" s="35">
        <v>6</v>
      </c>
      <c r="D16" s="19" t="s">
        <v>2</v>
      </c>
      <c r="E16" s="19">
        <v>5</v>
      </c>
      <c r="F16" s="19" t="s">
        <v>2</v>
      </c>
      <c r="G16" s="19" t="s">
        <v>2</v>
      </c>
      <c r="H16" s="17">
        <v>15</v>
      </c>
      <c r="I16" s="17">
        <v>90</v>
      </c>
      <c r="J16" s="17" t="s">
        <v>2</v>
      </c>
      <c r="K16" s="227">
        <v>7.5</v>
      </c>
      <c r="L16" s="227">
        <v>4.9000000000000004</v>
      </c>
      <c r="M16" s="227">
        <v>11.7</v>
      </c>
      <c r="N16" s="227">
        <v>74.400000000000006</v>
      </c>
      <c r="O16" s="227">
        <v>84.4</v>
      </c>
      <c r="P16" s="227">
        <v>58.4</v>
      </c>
    </row>
    <row r="17" spans="1:16" ht="19.5" customHeight="1">
      <c r="A17" s="388"/>
      <c r="B17" s="18" t="s">
        <v>182</v>
      </c>
      <c r="C17" s="35" t="s">
        <v>2</v>
      </c>
      <c r="D17" s="19" t="s">
        <v>2</v>
      </c>
      <c r="E17" s="19" t="s">
        <v>2</v>
      </c>
      <c r="F17" s="19" t="s">
        <v>2</v>
      </c>
      <c r="G17" s="19" t="s">
        <v>2</v>
      </c>
      <c r="H17" s="19">
        <v>122</v>
      </c>
      <c r="I17" s="19">
        <v>56</v>
      </c>
      <c r="J17" s="17">
        <v>1</v>
      </c>
      <c r="K17" s="227">
        <v>45.7</v>
      </c>
      <c r="L17" s="227">
        <v>54</v>
      </c>
      <c r="M17" s="227">
        <v>39.6</v>
      </c>
      <c r="N17" s="227">
        <v>26.6</v>
      </c>
      <c r="O17" s="227">
        <v>30.1</v>
      </c>
      <c r="P17" s="227">
        <v>24</v>
      </c>
    </row>
    <row r="18" spans="1:16" ht="19.5" customHeight="1">
      <c r="A18" s="388"/>
      <c r="B18" s="18" t="s">
        <v>183</v>
      </c>
      <c r="C18" s="35" t="s">
        <v>2</v>
      </c>
      <c r="D18" s="19" t="s">
        <v>2</v>
      </c>
      <c r="E18" s="19" t="s">
        <v>2</v>
      </c>
      <c r="F18" s="19" t="s">
        <v>2</v>
      </c>
      <c r="G18" s="19" t="s">
        <v>2</v>
      </c>
      <c r="H18" s="17">
        <v>172</v>
      </c>
      <c r="I18" s="17" t="s">
        <v>2</v>
      </c>
      <c r="J18" s="17">
        <v>11</v>
      </c>
      <c r="K18" s="227">
        <v>82.8</v>
      </c>
      <c r="L18" s="227">
        <v>88</v>
      </c>
      <c r="M18" s="227">
        <v>78</v>
      </c>
      <c r="N18" s="227">
        <v>1.6</v>
      </c>
      <c r="O18" s="227">
        <v>2.2000000000000002</v>
      </c>
      <c r="P18" s="227">
        <v>1</v>
      </c>
    </row>
    <row r="19" spans="1:16" ht="19.5" customHeight="1">
      <c r="A19" s="388"/>
      <c r="B19" s="21" t="s">
        <v>184</v>
      </c>
      <c r="C19" s="35">
        <v>2</v>
      </c>
      <c r="D19" s="19" t="s">
        <v>2</v>
      </c>
      <c r="E19" s="19" t="s">
        <v>2</v>
      </c>
      <c r="F19" s="19">
        <v>1</v>
      </c>
      <c r="G19" s="19">
        <v>1</v>
      </c>
      <c r="H19" s="17">
        <v>2</v>
      </c>
      <c r="I19" s="17">
        <v>29</v>
      </c>
      <c r="J19" s="17" t="s">
        <v>2</v>
      </c>
      <c r="K19" s="227">
        <v>2.8</v>
      </c>
      <c r="L19" s="227">
        <v>6.5</v>
      </c>
      <c r="M19" s="227" t="s">
        <v>211</v>
      </c>
      <c r="N19" s="227">
        <v>78.900000000000006</v>
      </c>
      <c r="O19" s="227">
        <v>74.2</v>
      </c>
      <c r="P19" s="227">
        <v>82.5</v>
      </c>
    </row>
    <row r="20" spans="1:16" ht="19.5" customHeight="1">
      <c r="A20" s="388"/>
      <c r="B20" s="21" t="s">
        <v>185</v>
      </c>
      <c r="C20" s="35">
        <v>3</v>
      </c>
      <c r="D20" s="19" t="s">
        <v>2</v>
      </c>
      <c r="E20" s="19">
        <v>3</v>
      </c>
      <c r="F20" s="19" t="s">
        <v>2</v>
      </c>
      <c r="G20" s="19" t="s">
        <v>2</v>
      </c>
      <c r="H20" s="17">
        <v>11</v>
      </c>
      <c r="I20" s="17">
        <v>49</v>
      </c>
      <c r="J20" s="17" t="s">
        <v>2</v>
      </c>
      <c r="K20" s="227">
        <v>6.1</v>
      </c>
      <c r="L20" s="227">
        <v>3.9</v>
      </c>
      <c r="M20" s="227">
        <v>11.5</v>
      </c>
      <c r="N20" s="227">
        <v>77.8</v>
      </c>
      <c r="O20" s="227">
        <v>88.3</v>
      </c>
      <c r="P20" s="227">
        <v>51.9</v>
      </c>
    </row>
    <row r="21" spans="1:16" ht="19.5" customHeight="1">
      <c r="A21" s="388"/>
      <c r="B21" s="21" t="s">
        <v>186</v>
      </c>
      <c r="C21" s="35">
        <v>6</v>
      </c>
      <c r="D21" s="19" t="s">
        <v>2</v>
      </c>
      <c r="E21" s="19">
        <v>4</v>
      </c>
      <c r="F21" s="19" t="s">
        <v>2</v>
      </c>
      <c r="G21" s="19" t="s">
        <v>2</v>
      </c>
      <c r="H21" s="17">
        <v>8</v>
      </c>
      <c r="I21" s="17">
        <v>48</v>
      </c>
      <c r="J21" s="17" t="s">
        <v>2</v>
      </c>
      <c r="K21" s="227">
        <v>7.7</v>
      </c>
      <c r="L21" s="227">
        <v>10</v>
      </c>
      <c r="M21" s="227">
        <v>6.3</v>
      </c>
      <c r="N21" s="227">
        <v>66.3</v>
      </c>
      <c r="O21" s="227">
        <v>70</v>
      </c>
      <c r="P21" s="227">
        <v>64.099999999999994</v>
      </c>
    </row>
    <row r="22" spans="1:16" ht="19.5" customHeight="1">
      <c r="A22" s="388"/>
      <c r="B22" s="18" t="s">
        <v>187</v>
      </c>
      <c r="C22" s="47" t="s">
        <v>2</v>
      </c>
      <c r="D22" s="19" t="s">
        <v>2</v>
      </c>
      <c r="E22" s="19" t="s">
        <v>2</v>
      </c>
      <c r="F22" s="19" t="s">
        <v>2</v>
      </c>
      <c r="G22" s="19" t="s">
        <v>2</v>
      </c>
      <c r="H22" s="17">
        <v>96</v>
      </c>
      <c r="I22" s="17">
        <v>58</v>
      </c>
      <c r="J22" s="19">
        <v>3</v>
      </c>
      <c r="K22" s="227">
        <v>35.6</v>
      </c>
      <c r="L22" s="227">
        <v>36.6</v>
      </c>
      <c r="M22" s="227">
        <v>34.5</v>
      </c>
      <c r="N22" s="227">
        <v>31.9</v>
      </c>
      <c r="O22" s="227">
        <v>38.9</v>
      </c>
      <c r="P22" s="227">
        <v>25.2</v>
      </c>
    </row>
    <row r="23" spans="1:16" ht="19.5" customHeight="1" thickBot="1">
      <c r="A23" s="389"/>
      <c r="B23" s="45" t="s">
        <v>188</v>
      </c>
      <c r="C23" s="46">
        <v>1</v>
      </c>
      <c r="D23" s="36">
        <v>1</v>
      </c>
      <c r="E23" s="36" t="s">
        <v>2</v>
      </c>
      <c r="F23" s="36">
        <v>1</v>
      </c>
      <c r="G23" s="36" t="s">
        <v>2</v>
      </c>
      <c r="H23" s="228">
        <v>5</v>
      </c>
      <c r="I23" s="206">
        <v>23</v>
      </c>
      <c r="J23" s="206" t="s">
        <v>2</v>
      </c>
      <c r="K23" s="229">
        <v>10.9</v>
      </c>
      <c r="L23" s="229">
        <v>6.9</v>
      </c>
      <c r="M23" s="229">
        <v>17.600000000000001</v>
      </c>
      <c r="N23" s="230">
        <v>54.3</v>
      </c>
      <c r="O23" s="230">
        <v>58.6</v>
      </c>
      <c r="P23" s="230">
        <v>47.1</v>
      </c>
    </row>
    <row r="24" spans="1:16" ht="19.5" customHeight="1" thickBot="1">
      <c r="A24" s="387" t="s">
        <v>212</v>
      </c>
      <c r="B24" s="22" t="s">
        <v>1</v>
      </c>
      <c r="C24" s="224">
        <v>2</v>
      </c>
      <c r="D24" s="37" t="s">
        <v>2</v>
      </c>
      <c r="E24" s="37" t="s">
        <v>2</v>
      </c>
      <c r="F24" s="37">
        <v>1</v>
      </c>
      <c r="G24" s="231">
        <v>1</v>
      </c>
      <c r="H24" s="23">
        <v>922</v>
      </c>
      <c r="I24" s="23">
        <v>352</v>
      </c>
      <c r="J24" s="23">
        <v>166</v>
      </c>
      <c r="K24" s="225">
        <v>44.6</v>
      </c>
      <c r="L24" s="225">
        <v>38.700000000000003</v>
      </c>
      <c r="M24" s="225">
        <v>50.6</v>
      </c>
      <c r="N24" s="225">
        <v>26.5</v>
      </c>
      <c r="O24" s="225">
        <v>31.4</v>
      </c>
      <c r="P24" s="225">
        <v>21.6</v>
      </c>
    </row>
    <row r="25" spans="1:16" ht="19.5" customHeight="1">
      <c r="A25" s="388"/>
      <c r="B25" s="16" t="s">
        <v>173</v>
      </c>
      <c r="C25" s="35" t="s">
        <v>2</v>
      </c>
      <c r="D25" s="19" t="s">
        <v>2</v>
      </c>
      <c r="E25" s="19" t="s">
        <v>2</v>
      </c>
      <c r="F25" s="19" t="s">
        <v>2</v>
      </c>
      <c r="G25" s="19" t="s">
        <v>2</v>
      </c>
      <c r="H25" s="26">
        <v>671</v>
      </c>
      <c r="I25" s="26">
        <v>302</v>
      </c>
      <c r="J25" s="26">
        <v>85</v>
      </c>
      <c r="K25" s="226">
        <v>42.1</v>
      </c>
      <c r="L25" s="226">
        <v>32.4</v>
      </c>
      <c r="M25" s="226">
        <v>49.8</v>
      </c>
      <c r="N25" s="226">
        <v>27.8</v>
      </c>
      <c r="O25" s="226">
        <v>35</v>
      </c>
      <c r="P25" s="226">
        <v>22.1</v>
      </c>
    </row>
    <row r="26" spans="1:16" ht="19.5" customHeight="1">
      <c r="A26" s="388"/>
      <c r="B26" s="16" t="s">
        <v>174</v>
      </c>
      <c r="C26" s="47" t="s">
        <v>2</v>
      </c>
      <c r="D26" s="19" t="s">
        <v>2</v>
      </c>
      <c r="E26" s="19" t="s">
        <v>2</v>
      </c>
      <c r="F26" s="19" t="s">
        <v>2</v>
      </c>
      <c r="G26" s="19" t="s">
        <v>2</v>
      </c>
      <c r="H26" s="17">
        <v>160</v>
      </c>
      <c r="I26" s="17" t="s">
        <v>2</v>
      </c>
      <c r="J26" s="17">
        <v>51</v>
      </c>
      <c r="K26" s="227">
        <v>78.099999999999994</v>
      </c>
      <c r="L26" s="227">
        <v>76.5</v>
      </c>
      <c r="M26" s="227">
        <v>82.9</v>
      </c>
      <c r="N26" s="227" t="s">
        <v>211</v>
      </c>
      <c r="O26" s="227" t="s">
        <v>211</v>
      </c>
      <c r="P26" s="227" t="s">
        <v>211</v>
      </c>
    </row>
    <row r="27" spans="1:16" ht="19.5" customHeight="1">
      <c r="A27" s="388"/>
      <c r="B27" s="18" t="s">
        <v>177</v>
      </c>
      <c r="C27" s="47">
        <v>2</v>
      </c>
      <c r="D27" s="19" t="s">
        <v>2</v>
      </c>
      <c r="E27" s="19" t="s">
        <v>2</v>
      </c>
      <c r="F27" s="19">
        <v>1</v>
      </c>
      <c r="G27" s="19">
        <v>1</v>
      </c>
      <c r="H27" s="17">
        <v>22</v>
      </c>
      <c r="I27" s="17">
        <v>50</v>
      </c>
      <c r="J27" s="17">
        <v>1</v>
      </c>
      <c r="K27" s="227">
        <v>15.5</v>
      </c>
      <c r="L27" s="227">
        <v>13.7</v>
      </c>
      <c r="M27" s="227">
        <v>20</v>
      </c>
      <c r="N27" s="227">
        <v>59.9</v>
      </c>
      <c r="O27" s="227">
        <v>64.7</v>
      </c>
      <c r="P27" s="227">
        <v>47.5</v>
      </c>
    </row>
    <row r="28" spans="1:16" ht="19.5" customHeight="1">
      <c r="A28" s="390"/>
      <c r="B28" s="18" t="s">
        <v>190</v>
      </c>
      <c r="C28" s="47" t="s">
        <v>2</v>
      </c>
      <c r="D28" s="19" t="s">
        <v>2</v>
      </c>
      <c r="E28" s="19" t="s">
        <v>2</v>
      </c>
      <c r="F28" s="19" t="s">
        <v>2</v>
      </c>
      <c r="G28" s="19" t="s">
        <v>2</v>
      </c>
      <c r="H28" s="17">
        <v>69</v>
      </c>
      <c r="I28" s="17" t="s">
        <v>2</v>
      </c>
      <c r="J28" s="19">
        <v>29</v>
      </c>
      <c r="K28" s="227">
        <v>73.400000000000006</v>
      </c>
      <c r="L28" s="44">
        <v>73.5</v>
      </c>
      <c r="M28" s="227">
        <v>73.099999999999994</v>
      </c>
      <c r="N28" s="227" t="s">
        <v>211</v>
      </c>
      <c r="O28" s="227" t="s">
        <v>211</v>
      </c>
      <c r="P28" s="227" t="s">
        <v>211</v>
      </c>
    </row>
  </sheetData>
  <mergeCells count="14">
    <mergeCell ref="K3:M3"/>
    <mergeCell ref="N3:P3"/>
    <mergeCell ref="J2:J5"/>
    <mergeCell ref="C3:G3"/>
    <mergeCell ref="C4:C5"/>
    <mergeCell ref="D4:E4"/>
    <mergeCell ref="F4:G4"/>
    <mergeCell ref="C2:I2"/>
    <mergeCell ref="A6:B6"/>
    <mergeCell ref="A7:A23"/>
    <mergeCell ref="A24:A28"/>
    <mergeCell ref="H3:H5"/>
    <mergeCell ref="I3:I5"/>
    <mergeCell ref="A2:B5"/>
  </mergeCells>
  <phoneticPr fontId="4"/>
  <conditionalFormatting sqref="C4:D4 A1:HJ1 H3:I3 D5:G5 F4 K5:O5 N2 Q2:HJ4 A6 C6:HJ6 A24:HJ24 A7:HJ7 B8:HJ23 A29:HJ65536 B25:HJ28 J2 K3 R5:HJ5 A2 C2:C3">
    <cfRule type="expression" dxfId="31" priority="1" stopIfTrue="1">
      <formula>FIND("=",shiki(A1))&gt;0</formula>
    </cfRule>
  </conditionalFormatting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FF"/>
    <pageSetUpPr fitToPage="1"/>
  </sheetPr>
  <dimension ref="A1:N57"/>
  <sheetViews>
    <sheetView workbookViewId="0">
      <selection activeCell="P24" sqref="P24"/>
    </sheetView>
  </sheetViews>
  <sheetFormatPr defaultColWidth="8.875" defaultRowHeight="13.5"/>
  <cols>
    <col min="1" max="13" width="6.5" style="2" customWidth="1"/>
    <col min="14" max="14" width="2.625" style="2" customWidth="1"/>
    <col min="15" max="206" width="8.875" style="2"/>
    <col min="207" max="219" width="6.5" style="2" customWidth="1"/>
    <col min="220" max="220" width="2.625" style="2" customWidth="1"/>
    <col min="221" max="462" width="8.875" style="2"/>
    <col min="463" max="475" width="6.5" style="2" customWidth="1"/>
    <col min="476" max="476" width="2.625" style="2" customWidth="1"/>
    <col min="477" max="718" width="8.875" style="2"/>
    <col min="719" max="731" width="6.5" style="2" customWidth="1"/>
    <col min="732" max="732" width="2.625" style="2" customWidth="1"/>
    <col min="733" max="974" width="8.875" style="2"/>
    <col min="975" max="987" width="6.5" style="2" customWidth="1"/>
    <col min="988" max="988" width="2.625" style="2" customWidth="1"/>
    <col min="989" max="1230" width="8.875" style="2"/>
    <col min="1231" max="1243" width="6.5" style="2" customWidth="1"/>
    <col min="1244" max="1244" width="2.625" style="2" customWidth="1"/>
    <col min="1245" max="1486" width="8.875" style="2"/>
    <col min="1487" max="1499" width="6.5" style="2" customWidth="1"/>
    <col min="1500" max="1500" width="2.625" style="2" customWidth="1"/>
    <col min="1501" max="1742" width="8.875" style="2"/>
    <col min="1743" max="1755" width="6.5" style="2" customWidth="1"/>
    <col min="1756" max="1756" width="2.625" style="2" customWidth="1"/>
    <col min="1757" max="1998" width="8.875" style="2"/>
    <col min="1999" max="2011" width="6.5" style="2" customWidth="1"/>
    <col min="2012" max="2012" width="2.625" style="2" customWidth="1"/>
    <col min="2013" max="2254" width="8.875" style="2"/>
    <col min="2255" max="2267" width="6.5" style="2" customWidth="1"/>
    <col min="2268" max="2268" width="2.625" style="2" customWidth="1"/>
    <col min="2269" max="2510" width="8.875" style="2"/>
    <col min="2511" max="2523" width="6.5" style="2" customWidth="1"/>
    <col min="2524" max="2524" width="2.625" style="2" customWidth="1"/>
    <col min="2525" max="2766" width="8.875" style="2"/>
    <col min="2767" max="2779" width="6.5" style="2" customWidth="1"/>
    <col min="2780" max="2780" width="2.625" style="2" customWidth="1"/>
    <col min="2781" max="3022" width="8.875" style="2"/>
    <col min="3023" max="3035" width="6.5" style="2" customWidth="1"/>
    <col min="3036" max="3036" width="2.625" style="2" customWidth="1"/>
    <col min="3037" max="3278" width="8.875" style="2"/>
    <col min="3279" max="3291" width="6.5" style="2" customWidth="1"/>
    <col min="3292" max="3292" width="2.625" style="2" customWidth="1"/>
    <col min="3293" max="3534" width="8.875" style="2"/>
    <col min="3535" max="3547" width="6.5" style="2" customWidth="1"/>
    <col min="3548" max="3548" width="2.625" style="2" customWidth="1"/>
    <col min="3549" max="3790" width="8.875" style="2"/>
    <col min="3791" max="3803" width="6.5" style="2" customWidth="1"/>
    <col min="3804" max="3804" width="2.625" style="2" customWidth="1"/>
    <col min="3805" max="4046" width="8.875" style="2"/>
    <col min="4047" max="4059" width="6.5" style="2" customWidth="1"/>
    <col min="4060" max="4060" width="2.625" style="2" customWidth="1"/>
    <col min="4061" max="4302" width="8.875" style="2"/>
    <col min="4303" max="4315" width="6.5" style="2" customWidth="1"/>
    <col min="4316" max="4316" width="2.625" style="2" customWidth="1"/>
    <col min="4317" max="4558" width="8.875" style="2"/>
    <col min="4559" max="4571" width="6.5" style="2" customWidth="1"/>
    <col min="4572" max="4572" width="2.625" style="2" customWidth="1"/>
    <col min="4573" max="4814" width="8.875" style="2"/>
    <col min="4815" max="4827" width="6.5" style="2" customWidth="1"/>
    <col min="4828" max="4828" width="2.625" style="2" customWidth="1"/>
    <col min="4829" max="5070" width="8.875" style="2"/>
    <col min="5071" max="5083" width="6.5" style="2" customWidth="1"/>
    <col min="5084" max="5084" width="2.625" style="2" customWidth="1"/>
    <col min="5085" max="5326" width="8.875" style="2"/>
    <col min="5327" max="5339" width="6.5" style="2" customWidth="1"/>
    <col min="5340" max="5340" width="2.625" style="2" customWidth="1"/>
    <col min="5341" max="5582" width="8.875" style="2"/>
    <col min="5583" max="5595" width="6.5" style="2" customWidth="1"/>
    <col min="5596" max="5596" width="2.625" style="2" customWidth="1"/>
    <col min="5597" max="5838" width="8.875" style="2"/>
    <col min="5839" max="5851" width="6.5" style="2" customWidth="1"/>
    <col min="5852" max="5852" width="2.625" style="2" customWidth="1"/>
    <col min="5853" max="6094" width="8.875" style="2"/>
    <col min="6095" max="6107" width="6.5" style="2" customWidth="1"/>
    <col min="6108" max="6108" width="2.625" style="2" customWidth="1"/>
    <col min="6109" max="6350" width="8.875" style="2"/>
    <col min="6351" max="6363" width="6.5" style="2" customWidth="1"/>
    <col min="6364" max="6364" width="2.625" style="2" customWidth="1"/>
    <col min="6365" max="6606" width="8.875" style="2"/>
    <col min="6607" max="6619" width="6.5" style="2" customWidth="1"/>
    <col min="6620" max="6620" width="2.625" style="2" customWidth="1"/>
    <col min="6621" max="6862" width="8.875" style="2"/>
    <col min="6863" max="6875" width="6.5" style="2" customWidth="1"/>
    <col min="6876" max="6876" width="2.625" style="2" customWidth="1"/>
    <col min="6877" max="7118" width="8.875" style="2"/>
    <col min="7119" max="7131" width="6.5" style="2" customWidth="1"/>
    <col min="7132" max="7132" width="2.625" style="2" customWidth="1"/>
    <col min="7133" max="7374" width="8.875" style="2"/>
    <col min="7375" max="7387" width="6.5" style="2" customWidth="1"/>
    <col min="7388" max="7388" width="2.625" style="2" customWidth="1"/>
    <col min="7389" max="7630" width="8.875" style="2"/>
    <col min="7631" max="7643" width="6.5" style="2" customWidth="1"/>
    <col min="7644" max="7644" width="2.625" style="2" customWidth="1"/>
    <col min="7645" max="7886" width="8.875" style="2"/>
    <col min="7887" max="7899" width="6.5" style="2" customWidth="1"/>
    <col min="7900" max="7900" width="2.625" style="2" customWidth="1"/>
    <col min="7901" max="8142" width="8.875" style="2"/>
    <col min="8143" max="8155" width="6.5" style="2" customWidth="1"/>
    <col min="8156" max="8156" width="2.625" style="2" customWidth="1"/>
    <col min="8157" max="8398" width="8.875" style="2"/>
    <col min="8399" max="8411" width="6.5" style="2" customWidth="1"/>
    <col min="8412" max="8412" width="2.625" style="2" customWidth="1"/>
    <col min="8413" max="8654" width="8.875" style="2"/>
    <col min="8655" max="8667" width="6.5" style="2" customWidth="1"/>
    <col min="8668" max="8668" width="2.625" style="2" customWidth="1"/>
    <col min="8669" max="8910" width="8.875" style="2"/>
    <col min="8911" max="8923" width="6.5" style="2" customWidth="1"/>
    <col min="8924" max="8924" width="2.625" style="2" customWidth="1"/>
    <col min="8925" max="9166" width="8.875" style="2"/>
    <col min="9167" max="9179" width="6.5" style="2" customWidth="1"/>
    <col min="9180" max="9180" width="2.625" style="2" customWidth="1"/>
    <col min="9181" max="9422" width="8.875" style="2"/>
    <col min="9423" max="9435" width="6.5" style="2" customWidth="1"/>
    <col min="9436" max="9436" width="2.625" style="2" customWidth="1"/>
    <col min="9437" max="9678" width="8.875" style="2"/>
    <col min="9679" max="9691" width="6.5" style="2" customWidth="1"/>
    <col min="9692" max="9692" width="2.625" style="2" customWidth="1"/>
    <col min="9693" max="9934" width="8.875" style="2"/>
    <col min="9935" max="9947" width="6.5" style="2" customWidth="1"/>
    <col min="9948" max="9948" width="2.625" style="2" customWidth="1"/>
    <col min="9949" max="10190" width="8.875" style="2"/>
    <col min="10191" max="10203" width="6.5" style="2" customWidth="1"/>
    <col min="10204" max="10204" width="2.625" style="2" customWidth="1"/>
    <col min="10205" max="10446" width="8.875" style="2"/>
    <col min="10447" max="10459" width="6.5" style="2" customWidth="1"/>
    <col min="10460" max="10460" width="2.625" style="2" customWidth="1"/>
    <col min="10461" max="10702" width="8.875" style="2"/>
    <col min="10703" max="10715" width="6.5" style="2" customWidth="1"/>
    <col min="10716" max="10716" width="2.625" style="2" customWidth="1"/>
    <col min="10717" max="10958" width="8.875" style="2"/>
    <col min="10959" max="10971" width="6.5" style="2" customWidth="1"/>
    <col min="10972" max="10972" width="2.625" style="2" customWidth="1"/>
    <col min="10973" max="11214" width="8.875" style="2"/>
    <col min="11215" max="11227" width="6.5" style="2" customWidth="1"/>
    <col min="11228" max="11228" width="2.625" style="2" customWidth="1"/>
    <col min="11229" max="11470" width="8.875" style="2"/>
    <col min="11471" max="11483" width="6.5" style="2" customWidth="1"/>
    <col min="11484" max="11484" width="2.625" style="2" customWidth="1"/>
    <col min="11485" max="11726" width="8.875" style="2"/>
    <col min="11727" max="11739" width="6.5" style="2" customWidth="1"/>
    <col min="11740" max="11740" width="2.625" style="2" customWidth="1"/>
    <col min="11741" max="11982" width="8.875" style="2"/>
    <col min="11983" max="11995" width="6.5" style="2" customWidth="1"/>
    <col min="11996" max="11996" width="2.625" style="2" customWidth="1"/>
    <col min="11997" max="12238" width="8.875" style="2"/>
    <col min="12239" max="12251" width="6.5" style="2" customWidth="1"/>
    <col min="12252" max="12252" width="2.625" style="2" customWidth="1"/>
    <col min="12253" max="12494" width="8.875" style="2"/>
    <col min="12495" max="12507" width="6.5" style="2" customWidth="1"/>
    <col min="12508" max="12508" width="2.625" style="2" customWidth="1"/>
    <col min="12509" max="12750" width="8.875" style="2"/>
    <col min="12751" max="12763" width="6.5" style="2" customWidth="1"/>
    <col min="12764" max="12764" width="2.625" style="2" customWidth="1"/>
    <col min="12765" max="13006" width="8.875" style="2"/>
    <col min="13007" max="13019" width="6.5" style="2" customWidth="1"/>
    <col min="13020" max="13020" width="2.625" style="2" customWidth="1"/>
    <col min="13021" max="13262" width="8.875" style="2"/>
    <col min="13263" max="13275" width="6.5" style="2" customWidth="1"/>
    <col min="13276" max="13276" width="2.625" style="2" customWidth="1"/>
    <col min="13277" max="13518" width="8.875" style="2"/>
    <col min="13519" max="13531" width="6.5" style="2" customWidth="1"/>
    <col min="13532" max="13532" width="2.625" style="2" customWidth="1"/>
    <col min="13533" max="13774" width="8.875" style="2"/>
    <col min="13775" max="13787" width="6.5" style="2" customWidth="1"/>
    <col min="13788" max="13788" width="2.625" style="2" customWidth="1"/>
    <col min="13789" max="14030" width="8.875" style="2"/>
    <col min="14031" max="14043" width="6.5" style="2" customWidth="1"/>
    <col min="14044" max="14044" width="2.625" style="2" customWidth="1"/>
    <col min="14045" max="14286" width="8.875" style="2"/>
    <col min="14287" max="14299" width="6.5" style="2" customWidth="1"/>
    <col min="14300" max="14300" width="2.625" style="2" customWidth="1"/>
    <col min="14301" max="14542" width="8.875" style="2"/>
    <col min="14543" max="14555" width="6.5" style="2" customWidth="1"/>
    <col min="14556" max="14556" width="2.625" style="2" customWidth="1"/>
    <col min="14557" max="14798" width="8.875" style="2"/>
    <col min="14799" max="14811" width="6.5" style="2" customWidth="1"/>
    <col min="14812" max="14812" width="2.625" style="2" customWidth="1"/>
    <col min="14813" max="15054" width="8.875" style="2"/>
    <col min="15055" max="15067" width="6.5" style="2" customWidth="1"/>
    <col min="15068" max="15068" width="2.625" style="2" customWidth="1"/>
    <col min="15069" max="15310" width="8.875" style="2"/>
    <col min="15311" max="15323" width="6.5" style="2" customWidth="1"/>
    <col min="15324" max="15324" width="2.625" style="2" customWidth="1"/>
    <col min="15325" max="15566" width="8.875" style="2"/>
    <col min="15567" max="15579" width="6.5" style="2" customWidth="1"/>
    <col min="15580" max="15580" width="2.625" style="2" customWidth="1"/>
    <col min="15581" max="15822" width="8.875" style="2"/>
    <col min="15823" max="15835" width="6.5" style="2" customWidth="1"/>
    <col min="15836" max="15836" width="2.625" style="2" customWidth="1"/>
    <col min="15837" max="16078" width="8.875" style="2"/>
    <col min="16079" max="16091" width="6.5" style="2" customWidth="1"/>
    <col min="16092" max="16092" width="2.625" style="2" customWidth="1"/>
    <col min="16093" max="16384" width="8.875" style="2"/>
  </cols>
  <sheetData>
    <row r="1" spans="1:14" s="4" customFormat="1" ht="18" customHeight="1">
      <c r="A1" s="118" t="s">
        <v>214</v>
      </c>
    </row>
    <row r="2" spans="1:14" s="4" customFormat="1" ht="18" customHeight="1">
      <c r="A2" s="146" t="s">
        <v>215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4" customFormat="1" ht="18" customHeight="1">
      <c r="A3" s="146" t="s">
        <v>216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" customFormat="1" ht="18" customHeight="1">
      <c r="A4" s="146" t="s">
        <v>217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" customFormat="1" ht="18" customHeight="1">
      <c r="A5" s="146" t="s">
        <v>130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4" customFormat="1" ht="18" customHeight="1">
      <c r="A6" s="146" t="s">
        <v>218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s="4" customFormat="1" ht="18" customHeight="1">
      <c r="A7" s="146" t="s">
        <v>219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4" customFormat="1" ht="18" customHeight="1">
      <c r="A8" s="146" t="s">
        <v>220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s="4" customFormat="1" ht="18" customHeight="1">
      <c r="A9" s="147" t="s">
        <v>221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s="4" customFormat="1" ht="18" customHeight="1">
      <c r="A10" s="147" t="s">
        <v>222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s="4" customFormat="1" ht="12" customHeight="1">
      <c r="A11" s="7"/>
    </row>
    <row r="12" spans="1:14" ht="24" customHeight="1">
      <c r="A12" s="167" t="s">
        <v>223</v>
      </c>
      <c r="M12" s="164" t="s">
        <v>135</v>
      </c>
    </row>
    <row r="13" spans="1:14" ht="15" customHeight="1">
      <c r="A13" s="416" t="s">
        <v>23</v>
      </c>
      <c r="B13" s="307" t="s">
        <v>21</v>
      </c>
      <c r="C13" s="308"/>
      <c r="D13" s="309"/>
      <c r="E13" s="307" t="s">
        <v>27</v>
      </c>
      <c r="F13" s="308"/>
      <c r="G13" s="309"/>
      <c r="H13" s="307" t="s">
        <v>28</v>
      </c>
      <c r="I13" s="308"/>
      <c r="J13" s="309"/>
      <c r="K13" s="413" t="s">
        <v>24</v>
      </c>
      <c r="L13" s="414"/>
      <c r="M13" s="415"/>
    </row>
    <row r="14" spans="1:14" ht="15" customHeight="1">
      <c r="A14" s="417"/>
      <c r="B14" s="193" t="s">
        <v>1</v>
      </c>
      <c r="C14" s="193" t="s">
        <v>7</v>
      </c>
      <c r="D14" s="193" t="s">
        <v>8</v>
      </c>
      <c r="E14" s="193" t="s">
        <v>1</v>
      </c>
      <c r="F14" s="193" t="s">
        <v>7</v>
      </c>
      <c r="G14" s="193" t="s">
        <v>8</v>
      </c>
      <c r="H14" s="193" t="s">
        <v>1</v>
      </c>
      <c r="I14" s="193" t="s">
        <v>7</v>
      </c>
      <c r="J14" s="193" t="s">
        <v>8</v>
      </c>
      <c r="K14" s="193" t="s">
        <v>1</v>
      </c>
      <c r="L14" s="193" t="s">
        <v>7</v>
      </c>
      <c r="M14" s="193" t="s">
        <v>8</v>
      </c>
    </row>
    <row r="15" spans="1:14" ht="18" customHeight="1">
      <c r="A15" s="244" t="s">
        <v>114</v>
      </c>
      <c r="B15" s="47">
        <v>3573</v>
      </c>
      <c r="C15" s="47">
        <v>1687</v>
      </c>
      <c r="D15" s="47">
        <v>1886</v>
      </c>
      <c r="E15" s="47">
        <v>3132</v>
      </c>
      <c r="F15" s="134">
        <v>1660</v>
      </c>
      <c r="G15" s="134">
        <v>1472</v>
      </c>
      <c r="H15" s="134">
        <v>364</v>
      </c>
      <c r="I15" s="134">
        <v>27</v>
      </c>
      <c r="J15" s="134">
        <v>337</v>
      </c>
      <c r="K15" s="134">
        <v>1</v>
      </c>
      <c r="L15" s="134" t="s">
        <v>2</v>
      </c>
      <c r="M15" s="134">
        <v>1</v>
      </c>
    </row>
    <row r="16" spans="1:14" ht="18" customHeight="1">
      <c r="A16" s="244">
        <v>2</v>
      </c>
      <c r="B16" s="134">
        <v>3477</v>
      </c>
      <c r="C16" s="134">
        <v>1657</v>
      </c>
      <c r="D16" s="134">
        <v>1820</v>
      </c>
      <c r="E16" s="134">
        <v>3054</v>
      </c>
      <c r="F16" s="134">
        <v>1635</v>
      </c>
      <c r="G16" s="134">
        <v>1419</v>
      </c>
      <c r="H16" s="134">
        <v>349</v>
      </c>
      <c r="I16" s="134">
        <v>21</v>
      </c>
      <c r="J16" s="134">
        <v>328</v>
      </c>
      <c r="K16" s="134">
        <v>1</v>
      </c>
      <c r="L16" s="134">
        <v>1</v>
      </c>
      <c r="M16" s="134" t="s">
        <v>2</v>
      </c>
    </row>
    <row r="17" spans="1:13" ht="18" customHeight="1">
      <c r="A17" s="298" t="s">
        <v>224</v>
      </c>
      <c r="B17" s="135" t="s">
        <v>225</v>
      </c>
      <c r="C17" s="135" t="s">
        <v>226</v>
      </c>
      <c r="D17" s="135" t="s">
        <v>227</v>
      </c>
      <c r="E17" s="135" t="s">
        <v>228</v>
      </c>
      <c r="F17" s="135" t="s">
        <v>229</v>
      </c>
      <c r="G17" s="135" t="s">
        <v>230</v>
      </c>
      <c r="H17" s="135" t="s">
        <v>231</v>
      </c>
      <c r="I17" s="135" t="s">
        <v>232</v>
      </c>
      <c r="J17" s="135" t="s">
        <v>233</v>
      </c>
      <c r="K17" s="135" t="s">
        <v>2</v>
      </c>
      <c r="L17" s="135">
        <v>1</v>
      </c>
      <c r="M17" s="135" t="s">
        <v>234</v>
      </c>
    </row>
    <row r="18" spans="1:13" ht="9" customHeight="1"/>
    <row r="19" spans="1:13" ht="15" customHeight="1">
      <c r="A19" s="416" t="s">
        <v>23</v>
      </c>
      <c r="B19" s="307" t="s">
        <v>25</v>
      </c>
      <c r="C19" s="308"/>
      <c r="D19" s="309"/>
      <c r="E19" s="307" t="s">
        <v>26</v>
      </c>
      <c r="F19" s="308"/>
      <c r="G19" s="309"/>
      <c r="H19" s="418" t="s">
        <v>235</v>
      </c>
      <c r="I19" s="419"/>
      <c r="J19" s="420"/>
    </row>
    <row r="20" spans="1:13" ht="15" customHeight="1">
      <c r="A20" s="417"/>
      <c r="B20" s="193" t="s">
        <v>1</v>
      </c>
      <c r="C20" s="193" t="s">
        <v>7</v>
      </c>
      <c r="D20" s="193" t="s">
        <v>8</v>
      </c>
      <c r="E20" s="193" t="s">
        <v>1</v>
      </c>
      <c r="F20" s="193" t="s">
        <v>7</v>
      </c>
      <c r="G20" s="193" t="s">
        <v>8</v>
      </c>
      <c r="H20" s="193" t="s">
        <v>1</v>
      </c>
      <c r="I20" s="193" t="s">
        <v>7</v>
      </c>
      <c r="J20" s="193" t="s">
        <v>8</v>
      </c>
    </row>
    <row r="21" spans="1:13" ht="18" customHeight="1">
      <c r="A21" s="244" t="s">
        <v>114</v>
      </c>
      <c r="B21" s="247" t="s">
        <v>2</v>
      </c>
      <c r="C21" s="133" t="s">
        <v>2</v>
      </c>
      <c r="D21" s="133" t="s">
        <v>2</v>
      </c>
      <c r="E21" s="247">
        <v>76</v>
      </c>
      <c r="F21" s="247" t="s">
        <v>2</v>
      </c>
      <c r="G21" s="247">
        <v>76</v>
      </c>
      <c r="H21" s="247" t="s">
        <v>2</v>
      </c>
      <c r="I21" s="247" t="s">
        <v>2</v>
      </c>
      <c r="J21" s="247" t="s">
        <v>2</v>
      </c>
    </row>
    <row r="22" spans="1:13" ht="18" customHeight="1">
      <c r="A22" s="244">
        <v>2</v>
      </c>
      <c r="B22" s="133" t="s">
        <v>2</v>
      </c>
      <c r="C22" s="133" t="s">
        <v>2</v>
      </c>
      <c r="D22" s="133" t="s">
        <v>2</v>
      </c>
      <c r="E22" s="133">
        <v>73</v>
      </c>
      <c r="F22" s="133" t="s">
        <v>2</v>
      </c>
      <c r="G22" s="133">
        <v>73</v>
      </c>
      <c r="H22" s="133" t="s">
        <v>2</v>
      </c>
      <c r="I22" s="133" t="s">
        <v>2</v>
      </c>
      <c r="J22" s="133" t="s">
        <v>2</v>
      </c>
    </row>
    <row r="23" spans="1:13" ht="18" customHeight="1">
      <c r="A23" s="298" t="s">
        <v>224</v>
      </c>
      <c r="B23" s="135" t="s">
        <v>2</v>
      </c>
      <c r="C23" s="135" t="s">
        <v>2</v>
      </c>
      <c r="D23" s="135" t="s">
        <v>2</v>
      </c>
      <c r="E23" s="135" t="s">
        <v>236</v>
      </c>
      <c r="F23" s="135" t="s">
        <v>2</v>
      </c>
      <c r="G23" s="135" t="s">
        <v>236</v>
      </c>
      <c r="H23" s="135" t="s">
        <v>2</v>
      </c>
      <c r="I23" s="135" t="s">
        <v>2</v>
      </c>
      <c r="J23" s="135" t="s">
        <v>2</v>
      </c>
    </row>
    <row r="24" spans="1:13" ht="12" customHeight="1"/>
    <row r="25" spans="1:13" s="4" customFormat="1" ht="18" customHeight="1">
      <c r="A25" s="118" t="s">
        <v>237</v>
      </c>
    </row>
    <row r="26" spans="1:13" s="4" customFormat="1" ht="18" customHeight="1">
      <c r="A26" s="6" t="s">
        <v>238</v>
      </c>
    </row>
    <row r="27" spans="1:13" s="4" customFormat="1" ht="18" customHeight="1">
      <c r="A27" s="146" t="s">
        <v>239</v>
      </c>
    </row>
    <row r="28" spans="1:13" s="4" customFormat="1" ht="18" customHeight="1">
      <c r="A28" s="146" t="s">
        <v>121</v>
      </c>
    </row>
    <row r="29" spans="1:13" s="4" customFormat="1" ht="18" customHeight="1">
      <c r="A29" s="146" t="s">
        <v>240</v>
      </c>
    </row>
    <row r="30" spans="1:13" s="4" customFormat="1" ht="18" customHeight="1">
      <c r="A30" s="146" t="s">
        <v>241</v>
      </c>
    </row>
    <row r="31" spans="1:13" s="4" customFormat="1" ht="18" customHeight="1">
      <c r="A31" s="146" t="s">
        <v>242</v>
      </c>
    </row>
    <row r="32" spans="1:13" s="4" customFormat="1" ht="18" customHeight="1">
      <c r="A32" s="146" t="s">
        <v>243</v>
      </c>
    </row>
    <row r="33" spans="1:13" s="4" customFormat="1" ht="18" customHeight="1">
      <c r="A33" s="118" t="s">
        <v>244</v>
      </c>
    </row>
    <row r="34" spans="1:13" s="4" customFormat="1" ht="18" customHeight="1">
      <c r="A34" s="146" t="s">
        <v>245</v>
      </c>
    </row>
    <row r="35" spans="1:13" s="4" customFormat="1" ht="12" customHeight="1">
      <c r="A35" s="7"/>
    </row>
    <row r="36" spans="1:13" ht="24.75" customHeight="1">
      <c r="A36" s="167" t="s">
        <v>246</v>
      </c>
      <c r="M36" s="164" t="s">
        <v>137</v>
      </c>
    </row>
    <row r="37" spans="1:13" ht="15" customHeight="1">
      <c r="A37" s="416" t="s">
        <v>23</v>
      </c>
      <c r="B37" s="307" t="s">
        <v>1</v>
      </c>
      <c r="C37" s="308"/>
      <c r="D37" s="309"/>
      <c r="E37" s="307" t="s">
        <v>27</v>
      </c>
      <c r="F37" s="308"/>
      <c r="G37" s="309"/>
      <c r="H37" s="307" t="s">
        <v>28</v>
      </c>
      <c r="I37" s="308"/>
      <c r="J37" s="309"/>
      <c r="K37" s="307" t="s">
        <v>29</v>
      </c>
      <c r="L37" s="308"/>
      <c r="M37" s="309"/>
    </row>
    <row r="38" spans="1:13" ht="15" customHeight="1">
      <c r="A38" s="417"/>
      <c r="B38" s="193" t="s">
        <v>1</v>
      </c>
      <c r="C38" s="193" t="s">
        <v>7</v>
      </c>
      <c r="D38" s="193" t="s">
        <v>8</v>
      </c>
      <c r="E38" s="193" t="s">
        <v>1</v>
      </c>
      <c r="F38" s="193" t="s">
        <v>7</v>
      </c>
      <c r="G38" s="193" t="s">
        <v>8</v>
      </c>
      <c r="H38" s="193" t="s">
        <v>1</v>
      </c>
      <c r="I38" s="193" t="s">
        <v>7</v>
      </c>
      <c r="J38" s="193" t="s">
        <v>8</v>
      </c>
      <c r="K38" s="193" t="s">
        <v>1</v>
      </c>
      <c r="L38" s="193" t="s">
        <v>7</v>
      </c>
      <c r="M38" s="193" t="s">
        <v>8</v>
      </c>
    </row>
    <row r="39" spans="1:13" ht="18" customHeight="1">
      <c r="A39" s="193" t="s">
        <v>247</v>
      </c>
      <c r="B39" s="48">
        <v>4227</v>
      </c>
      <c r="C39" s="48">
        <v>2137</v>
      </c>
      <c r="D39" s="48">
        <v>2090</v>
      </c>
      <c r="E39" s="48">
        <v>3743</v>
      </c>
      <c r="F39" s="48">
        <v>2101</v>
      </c>
      <c r="G39" s="48">
        <v>1642</v>
      </c>
      <c r="H39" s="48">
        <v>484</v>
      </c>
      <c r="I39" s="48">
        <v>36</v>
      </c>
      <c r="J39" s="48">
        <v>448</v>
      </c>
      <c r="K39" s="49">
        <v>48.1</v>
      </c>
      <c r="L39" s="49">
        <v>46.8</v>
      </c>
      <c r="M39" s="49">
        <v>49.6</v>
      </c>
    </row>
    <row r="40" spans="1:13" ht="18" customHeight="1">
      <c r="A40" s="193">
        <v>23</v>
      </c>
      <c r="B40" s="48">
        <v>4177</v>
      </c>
      <c r="C40" s="48">
        <v>2141</v>
      </c>
      <c r="D40" s="48">
        <v>2036</v>
      </c>
      <c r="E40" s="48">
        <v>3705</v>
      </c>
      <c r="F40" s="48">
        <v>2102</v>
      </c>
      <c r="G40" s="48">
        <v>1603</v>
      </c>
      <c r="H40" s="48">
        <v>472</v>
      </c>
      <c r="I40" s="48">
        <v>39</v>
      </c>
      <c r="J40" s="48">
        <v>433</v>
      </c>
      <c r="K40" s="49">
        <v>47.8</v>
      </c>
      <c r="L40" s="49">
        <v>46.7</v>
      </c>
      <c r="M40" s="49">
        <v>49</v>
      </c>
    </row>
    <row r="41" spans="1:13" ht="18" customHeight="1">
      <c r="A41" s="193">
        <v>24</v>
      </c>
      <c r="B41" s="48">
        <v>4038</v>
      </c>
      <c r="C41" s="48">
        <v>2029</v>
      </c>
      <c r="D41" s="48">
        <v>2009</v>
      </c>
      <c r="E41" s="48">
        <v>3553</v>
      </c>
      <c r="F41" s="48">
        <v>1984</v>
      </c>
      <c r="G41" s="48">
        <v>1569</v>
      </c>
      <c r="H41" s="48">
        <v>485</v>
      </c>
      <c r="I41" s="48">
        <v>45</v>
      </c>
      <c r="J41" s="48">
        <v>440</v>
      </c>
      <c r="K41" s="49">
        <v>47.9</v>
      </c>
      <c r="L41" s="49">
        <v>46.4</v>
      </c>
      <c r="M41" s="49">
        <v>49.6</v>
      </c>
    </row>
    <row r="42" spans="1:13" ht="18" customHeight="1">
      <c r="A42" s="193">
        <v>25</v>
      </c>
      <c r="B42" s="48">
        <v>4040</v>
      </c>
      <c r="C42" s="48">
        <v>1988</v>
      </c>
      <c r="D42" s="48">
        <v>2052</v>
      </c>
      <c r="E42" s="48">
        <v>3552</v>
      </c>
      <c r="F42" s="48">
        <v>1950</v>
      </c>
      <c r="G42" s="48">
        <v>1602</v>
      </c>
      <c r="H42" s="48">
        <v>488</v>
      </c>
      <c r="I42" s="48">
        <v>38</v>
      </c>
      <c r="J42" s="48">
        <v>450</v>
      </c>
      <c r="K42" s="49">
        <v>47.4</v>
      </c>
      <c r="L42" s="49">
        <v>45.6</v>
      </c>
      <c r="M42" s="49">
        <v>49.4</v>
      </c>
    </row>
    <row r="43" spans="1:13" ht="18" customHeight="1">
      <c r="A43" s="193">
        <v>26</v>
      </c>
      <c r="B43" s="48">
        <v>4034</v>
      </c>
      <c r="C43" s="48">
        <v>2026</v>
      </c>
      <c r="D43" s="48">
        <v>2008</v>
      </c>
      <c r="E43" s="48">
        <v>3586</v>
      </c>
      <c r="F43" s="48">
        <v>1993</v>
      </c>
      <c r="G43" s="48">
        <v>1593</v>
      </c>
      <c r="H43" s="48">
        <v>448</v>
      </c>
      <c r="I43" s="48">
        <v>33</v>
      </c>
      <c r="J43" s="48">
        <v>415</v>
      </c>
      <c r="K43" s="49">
        <v>48.7</v>
      </c>
      <c r="L43" s="49">
        <v>47.7</v>
      </c>
      <c r="M43" s="49">
        <v>49.8</v>
      </c>
    </row>
    <row r="44" spans="1:13" ht="18" customHeight="1">
      <c r="A44" s="193">
        <v>27</v>
      </c>
      <c r="B44" s="48">
        <v>3964</v>
      </c>
      <c r="C44" s="48">
        <v>1927</v>
      </c>
      <c r="D44" s="48">
        <v>2037</v>
      </c>
      <c r="E44" s="48">
        <v>3522</v>
      </c>
      <c r="F44" s="48">
        <v>1895</v>
      </c>
      <c r="G44" s="48">
        <v>1627</v>
      </c>
      <c r="H44" s="48">
        <v>442</v>
      </c>
      <c r="I44" s="48">
        <v>32</v>
      </c>
      <c r="J44" s="48">
        <v>410</v>
      </c>
      <c r="K44" s="49">
        <v>48.1</v>
      </c>
      <c r="L44" s="49">
        <v>46.3</v>
      </c>
      <c r="M44" s="49">
        <v>50</v>
      </c>
    </row>
    <row r="45" spans="1:13" ht="18" customHeight="1">
      <c r="A45" s="193">
        <v>28</v>
      </c>
      <c r="B45" s="48">
        <v>4085</v>
      </c>
      <c r="C45" s="48">
        <v>2029</v>
      </c>
      <c r="D45" s="48">
        <v>2056</v>
      </c>
      <c r="E45" s="48">
        <v>3650</v>
      </c>
      <c r="F45" s="48">
        <v>1993</v>
      </c>
      <c r="G45" s="48">
        <v>1657</v>
      </c>
      <c r="H45" s="48">
        <v>435</v>
      </c>
      <c r="I45" s="48">
        <v>36</v>
      </c>
      <c r="J45" s="48">
        <v>399</v>
      </c>
      <c r="K45" s="49">
        <v>49.5</v>
      </c>
      <c r="L45" s="49">
        <v>47.7</v>
      </c>
      <c r="M45" s="49">
        <v>51.4</v>
      </c>
    </row>
    <row r="46" spans="1:13" ht="18" customHeight="1">
      <c r="A46" s="193">
        <v>29</v>
      </c>
      <c r="B46" s="48">
        <v>4026</v>
      </c>
      <c r="C46" s="48">
        <v>1993</v>
      </c>
      <c r="D46" s="48">
        <v>2033</v>
      </c>
      <c r="E46" s="48">
        <v>3592</v>
      </c>
      <c r="F46" s="48">
        <v>1964</v>
      </c>
      <c r="G46" s="48">
        <v>1628</v>
      </c>
      <c r="H46" s="48">
        <v>434</v>
      </c>
      <c r="I46" s="48">
        <v>29</v>
      </c>
      <c r="J46" s="48">
        <v>405</v>
      </c>
      <c r="K46" s="49">
        <v>49.7</v>
      </c>
      <c r="L46" s="49">
        <v>48</v>
      </c>
      <c r="M46" s="49">
        <v>51.4</v>
      </c>
    </row>
    <row r="47" spans="1:13" ht="18" customHeight="1">
      <c r="A47" s="193">
        <v>30</v>
      </c>
      <c r="B47" s="48">
        <v>4015</v>
      </c>
      <c r="C47" s="48">
        <v>2019</v>
      </c>
      <c r="D47" s="48">
        <v>1996</v>
      </c>
      <c r="E47" s="48">
        <v>3647</v>
      </c>
      <c r="F47" s="9">
        <v>1989</v>
      </c>
      <c r="G47" s="9">
        <v>1658</v>
      </c>
      <c r="H47" s="9">
        <v>368</v>
      </c>
      <c r="I47" s="9">
        <v>30</v>
      </c>
      <c r="J47" s="9">
        <v>338</v>
      </c>
      <c r="K47" s="49">
        <v>49.9</v>
      </c>
      <c r="L47" s="49">
        <v>48.3</v>
      </c>
      <c r="M47" s="49">
        <v>51.6</v>
      </c>
    </row>
    <row r="48" spans="1:13" ht="18" customHeight="1">
      <c r="A48" s="193" t="s">
        <v>114</v>
      </c>
      <c r="B48" s="48">
        <v>3865</v>
      </c>
      <c r="C48" s="48">
        <v>1953</v>
      </c>
      <c r="D48" s="48">
        <v>1912</v>
      </c>
      <c r="E48" s="48">
        <v>3495</v>
      </c>
      <c r="F48" s="9">
        <v>1924</v>
      </c>
      <c r="G48" s="9">
        <v>1571</v>
      </c>
      <c r="H48" s="9">
        <v>370</v>
      </c>
      <c r="I48" s="9">
        <v>29</v>
      </c>
      <c r="J48" s="9">
        <v>341</v>
      </c>
      <c r="K48" s="49">
        <v>47.8</v>
      </c>
      <c r="L48" s="49">
        <v>45.7</v>
      </c>
      <c r="M48" s="49">
        <v>50.2</v>
      </c>
    </row>
    <row r="49" spans="1:13" ht="18" customHeight="1">
      <c r="A49" s="193">
        <v>2</v>
      </c>
      <c r="B49" s="50">
        <v>3725</v>
      </c>
      <c r="C49" s="50">
        <v>1872</v>
      </c>
      <c r="D49" s="50">
        <v>1853</v>
      </c>
      <c r="E49" s="50">
        <v>3368</v>
      </c>
      <c r="F49" s="10">
        <v>1847</v>
      </c>
      <c r="G49" s="10">
        <v>1521</v>
      </c>
      <c r="H49" s="10">
        <v>357</v>
      </c>
      <c r="I49" s="10">
        <v>25</v>
      </c>
      <c r="J49" s="10">
        <v>332</v>
      </c>
      <c r="K49" s="51">
        <v>46.7</v>
      </c>
      <c r="L49" s="51">
        <v>45.5</v>
      </c>
      <c r="M49" s="51">
        <v>47.9</v>
      </c>
    </row>
    <row r="51" spans="1:13">
      <c r="A51" s="29"/>
    </row>
    <row r="53" spans="1:13">
      <c r="A53" s="29"/>
    </row>
    <row r="55" spans="1:13">
      <c r="A55" s="29"/>
    </row>
    <row r="57" spans="1:13">
      <c r="A57" s="29"/>
    </row>
  </sheetData>
  <mergeCells count="14">
    <mergeCell ref="A13:A14"/>
    <mergeCell ref="A19:A20"/>
    <mergeCell ref="H19:J19"/>
    <mergeCell ref="A37:A38"/>
    <mergeCell ref="B13:D13"/>
    <mergeCell ref="E13:G13"/>
    <mergeCell ref="H13:J13"/>
    <mergeCell ref="K13:M13"/>
    <mergeCell ref="B19:D19"/>
    <mergeCell ref="E19:G19"/>
    <mergeCell ref="B37:D37"/>
    <mergeCell ref="E37:G37"/>
    <mergeCell ref="H37:J37"/>
    <mergeCell ref="K37:M37"/>
  </mergeCells>
  <phoneticPr fontId="4"/>
  <conditionalFormatting sqref="A19:B19 K19:N19 A11:N12 A21:N29 A1:GX1 O11:GX29 A30:GX36 A2:HC10 A15:N18 B14:N14 A13:B13 E13 H13 K13 N13 B20:N20 E19 H19 A39:GX65537 B38:GX38 A37:B37 E37 H37 K37 N37:GX37">
    <cfRule type="expression" dxfId="30" priority="54" stopIfTrue="1">
      <formula>FIND("=",shiki(A1))&gt;0</formula>
    </cfRule>
  </conditionalFormatting>
  <pageMargins left="0.7" right="0.7" top="0.75" bottom="0.75" header="0.3" footer="0.3"/>
  <pageSetup paperSize="9"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FF"/>
    <pageSetUpPr fitToPage="1"/>
  </sheetPr>
  <dimension ref="A1:L53"/>
  <sheetViews>
    <sheetView zoomScale="80" zoomScaleNormal="80" workbookViewId="0">
      <selection activeCell="A16" sqref="A16"/>
    </sheetView>
  </sheetViews>
  <sheetFormatPr defaultColWidth="8.875" defaultRowHeight="13.5"/>
  <cols>
    <col min="1" max="1" width="7.875" style="59" customWidth="1"/>
    <col min="2" max="9" width="10.625" style="59" customWidth="1"/>
    <col min="10" max="10" width="4.375" style="59" customWidth="1"/>
    <col min="11" max="11" width="7.625" style="59" customWidth="1"/>
    <col min="12" max="184" width="8.875" style="59"/>
    <col min="185" max="185" width="7.375" style="59" customWidth="1"/>
    <col min="186" max="193" width="9.5" style="59" customWidth="1"/>
    <col min="194" max="194" width="4.25" style="59" customWidth="1"/>
    <col min="195" max="205" width="0" style="59" hidden="1" customWidth="1"/>
    <col min="206" max="206" width="8.875" style="59"/>
    <col min="207" max="215" width="6.5" style="59" customWidth="1"/>
    <col min="216" max="216" width="9.375" style="59" customWidth="1"/>
    <col min="217" max="440" width="8.875" style="59"/>
    <col min="441" max="441" width="7.375" style="59" customWidth="1"/>
    <col min="442" max="449" width="9.5" style="59" customWidth="1"/>
    <col min="450" max="450" width="4.25" style="59" customWidth="1"/>
    <col min="451" max="461" width="0" style="59" hidden="1" customWidth="1"/>
    <col min="462" max="462" width="8.875" style="59"/>
    <col min="463" max="471" width="6.5" style="59" customWidth="1"/>
    <col min="472" max="472" width="9.375" style="59" customWidth="1"/>
    <col min="473" max="696" width="8.875" style="59"/>
    <col min="697" max="697" width="7.375" style="59" customWidth="1"/>
    <col min="698" max="705" width="9.5" style="59" customWidth="1"/>
    <col min="706" max="706" width="4.25" style="59" customWidth="1"/>
    <col min="707" max="717" width="0" style="59" hidden="1" customWidth="1"/>
    <col min="718" max="718" width="8.875" style="59"/>
    <col min="719" max="727" width="6.5" style="59" customWidth="1"/>
    <col min="728" max="728" width="9.375" style="59" customWidth="1"/>
    <col min="729" max="952" width="8.875" style="59"/>
    <col min="953" max="953" width="7.375" style="59" customWidth="1"/>
    <col min="954" max="961" width="9.5" style="59" customWidth="1"/>
    <col min="962" max="962" width="4.25" style="59" customWidth="1"/>
    <col min="963" max="973" width="0" style="59" hidden="1" customWidth="1"/>
    <col min="974" max="974" width="8.875" style="59"/>
    <col min="975" max="983" width="6.5" style="59" customWidth="1"/>
    <col min="984" max="984" width="9.375" style="59" customWidth="1"/>
    <col min="985" max="1208" width="8.875" style="59"/>
    <col min="1209" max="1209" width="7.375" style="59" customWidth="1"/>
    <col min="1210" max="1217" width="9.5" style="59" customWidth="1"/>
    <col min="1218" max="1218" width="4.25" style="59" customWidth="1"/>
    <col min="1219" max="1229" width="0" style="59" hidden="1" customWidth="1"/>
    <col min="1230" max="1230" width="8.875" style="59"/>
    <col min="1231" max="1239" width="6.5" style="59" customWidth="1"/>
    <col min="1240" max="1240" width="9.375" style="59" customWidth="1"/>
    <col min="1241" max="1464" width="8.875" style="59"/>
    <col min="1465" max="1465" width="7.375" style="59" customWidth="1"/>
    <col min="1466" max="1473" width="9.5" style="59" customWidth="1"/>
    <col min="1474" max="1474" width="4.25" style="59" customWidth="1"/>
    <col min="1475" max="1485" width="0" style="59" hidden="1" customWidth="1"/>
    <col min="1486" max="1486" width="8.875" style="59"/>
    <col min="1487" max="1495" width="6.5" style="59" customWidth="1"/>
    <col min="1496" max="1496" width="9.375" style="59" customWidth="1"/>
    <col min="1497" max="1720" width="8.875" style="59"/>
    <col min="1721" max="1721" width="7.375" style="59" customWidth="1"/>
    <col min="1722" max="1729" width="9.5" style="59" customWidth="1"/>
    <col min="1730" max="1730" width="4.25" style="59" customWidth="1"/>
    <col min="1731" max="1741" width="0" style="59" hidden="1" customWidth="1"/>
    <col min="1742" max="1742" width="8.875" style="59"/>
    <col min="1743" max="1751" width="6.5" style="59" customWidth="1"/>
    <col min="1752" max="1752" width="9.375" style="59" customWidth="1"/>
    <col min="1753" max="1976" width="8.875" style="59"/>
    <col min="1977" max="1977" width="7.375" style="59" customWidth="1"/>
    <col min="1978" max="1985" width="9.5" style="59" customWidth="1"/>
    <col min="1986" max="1986" width="4.25" style="59" customWidth="1"/>
    <col min="1987" max="1997" width="0" style="59" hidden="1" customWidth="1"/>
    <col min="1998" max="1998" width="8.875" style="59"/>
    <col min="1999" max="2007" width="6.5" style="59" customWidth="1"/>
    <col min="2008" max="2008" width="9.375" style="59" customWidth="1"/>
    <col min="2009" max="2232" width="8.875" style="59"/>
    <col min="2233" max="2233" width="7.375" style="59" customWidth="1"/>
    <col min="2234" max="2241" width="9.5" style="59" customWidth="1"/>
    <col min="2242" max="2242" width="4.25" style="59" customWidth="1"/>
    <col min="2243" max="2253" width="0" style="59" hidden="1" customWidth="1"/>
    <col min="2254" max="2254" width="8.875" style="59"/>
    <col min="2255" max="2263" width="6.5" style="59" customWidth="1"/>
    <col min="2264" max="2264" width="9.375" style="59" customWidth="1"/>
    <col min="2265" max="2488" width="8.875" style="59"/>
    <col min="2489" max="2489" width="7.375" style="59" customWidth="1"/>
    <col min="2490" max="2497" width="9.5" style="59" customWidth="1"/>
    <col min="2498" max="2498" width="4.25" style="59" customWidth="1"/>
    <col min="2499" max="2509" width="0" style="59" hidden="1" customWidth="1"/>
    <col min="2510" max="2510" width="8.875" style="59"/>
    <col min="2511" max="2519" width="6.5" style="59" customWidth="1"/>
    <col min="2520" max="2520" width="9.375" style="59" customWidth="1"/>
    <col min="2521" max="2744" width="8.875" style="59"/>
    <col min="2745" max="2745" width="7.375" style="59" customWidth="1"/>
    <col min="2746" max="2753" width="9.5" style="59" customWidth="1"/>
    <col min="2754" max="2754" width="4.25" style="59" customWidth="1"/>
    <col min="2755" max="2765" width="0" style="59" hidden="1" customWidth="1"/>
    <col min="2766" max="2766" width="8.875" style="59"/>
    <col min="2767" max="2775" width="6.5" style="59" customWidth="1"/>
    <col min="2776" max="2776" width="9.375" style="59" customWidth="1"/>
    <col min="2777" max="3000" width="8.875" style="59"/>
    <col min="3001" max="3001" width="7.375" style="59" customWidth="1"/>
    <col min="3002" max="3009" width="9.5" style="59" customWidth="1"/>
    <col min="3010" max="3010" width="4.25" style="59" customWidth="1"/>
    <col min="3011" max="3021" width="0" style="59" hidden="1" customWidth="1"/>
    <col min="3022" max="3022" width="8.875" style="59"/>
    <col min="3023" max="3031" width="6.5" style="59" customWidth="1"/>
    <col min="3032" max="3032" width="9.375" style="59" customWidth="1"/>
    <col min="3033" max="3256" width="8.875" style="59"/>
    <col min="3257" max="3257" width="7.375" style="59" customWidth="1"/>
    <col min="3258" max="3265" width="9.5" style="59" customWidth="1"/>
    <col min="3266" max="3266" width="4.25" style="59" customWidth="1"/>
    <col min="3267" max="3277" width="0" style="59" hidden="1" customWidth="1"/>
    <col min="3278" max="3278" width="8.875" style="59"/>
    <col min="3279" max="3287" width="6.5" style="59" customWidth="1"/>
    <col min="3288" max="3288" width="9.375" style="59" customWidth="1"/>
    <col min="3289" max="3512" width="8.875" style="59"/>
    <col min="3513" max="3513" width="7.375" style="59" customWidth="1"/>
    <col min="3514" max="3521" width="9.5" style="59" customWidth="1"/>
    <col min="3522" max="3522" width="4.25" style="59" customWidth="1"/>
    <col min="3523" max="3533" width="0" style="59" hidden="1" customWidth="1"/>
    <col min="3534" max="3534" width="8.875" style="59"/>
    <col min="3535" max="3543" width="6.5" style="59" customWidth="1"/>
    <col min="3544" max="3544" width="9.375" style="59" customWidth="1"/>
    <col min="3545" max="3768" width="8.875" style="59"/>
    <col min="3769" max="3769" width="7.375" style="59" customWidth="1"/>
    <col min="3770" max="3777" width="9.5" style="59" customWidth="1"/>
    <col min="3778" max="3778" width="4.25" style="59" customWidth="1"/>
    <col min="3779" max="3789" width="0" style="59" hidden="1" customWidth="1"/>
    <col min="3790" max="3790" width="8.875" style="59"/>
    <col min="3791" max="3799" width="6.5" style="59" customWidth="1"/>
    <col min="3800" max="3800" width="9.375" style="59" customWidth="1"/>
    <col min="3801" max="4024" width="8.875" style="59"/>
    <col min="4025" max="4025" width="7.375" style="59" customWidth="1"/>
    <col min="4026" max="4033" width="9.5" style="59" customWidth="1"/>
    <col min="4034" max="4034" width="4.25" style="59" customWidth="1"/>
    <col min="4035" max="4045" width="0" style="59" hidden="1" customWidth="1"/>
    <col min="4046" max="4046" width="8.875" style="59"/>
    <col min="4047" max="4055" width="6.5" style="59" customWidth="1"/>
    <col min="4056" max="4056" width="9.375" style="59" customWidth="1"/>
    <col min="4057" max="4280" width="8.875" style="59"/>
    <col min="4281" max="4281" width="7.375" style="59" customWidth="1"/>
    <col min="4282" max="4289" width="9.5" style="59" customWidth="1"/>
    <col min="4290" max="4290" width="4.25" style="59" customWidth="1"/>
    <col min="4291" max="4301" width="0" style="59" hidden="1" customWidth="1"/>
    <col min="4302" max="4302" width="8.875" style="59"/>
    <col min="4303" max="4311" width="6.5" style="59" customWidth="1"/>
    <col min="4312" max="4312" width="9.375" style="59" customWidth="1"/>
    <col min="4313" max="4536" width="8.875" style="59"/>
    <col min="4537" max="4537" width="7.375" style="59" customWidth="1"/>
    <col min="4538" max="4545" width="9.5" style="59" customWidth="1"/>
    <col min="4546" max="4546" width="4.25" style="59" customWidth="1"/>
    <col min="4547" max="4557" width="0" style="59" hidden="1" customWidth="1"/>
    <col min="4558" max="4558" width="8.875" style="59"/>
    <col min="4559" max="4567" width="6.5" style="59" customWidth="1"/>
    <col min="4568" max="4568" width="9.375" style="59" customWidth="1"/>
    <col min="4569" max="4792" width="8.875" style="59"/>
    <col min="4793" max="4793" width="7.375" style="59" customWidth="1"/>
    <col min="4794" max="4801" width="9.5" style="59" customWidth="1"/>
    <col min="4802" max="4802" width="4.25" style="59" customWidth="1"/>
    <col min="4803" max="4813" width="0" style="59" hidden="1" customWidth="1"/>
    <col min="4814" max="4814" width="8.875" style="59"/>
    <col min="4815" max="4823" width="6.5" style="59" customWidth="1"/>
    <col min="4824" max="4824" width="9.375" style="59" customWidth="1"/>
    <col min="4825" max="5048" width="8.875" style="59"/>
    <col min="5049" max="5049" width="7.375" style="59" customWidth="1"/>
    <col min="5050" max="5057" width="9.5" style="59" customWidth="1"/>
    <col min="5058" max="5058" width="4.25" style="59" customWidth="1"/>
    <col min="5059" max="5069" width="0" style="59" hidden="1" customWidth="1"/>
    <col min="5070" max="5070" width="8.875" style="59"/>
    <col min="5071" max="5079" width="6.5" style="59" customWidth="1"/>
    <col min="5080" max="5080" width="9.375" style="59" customWidth="1"/>
    <col min="5081" max="5304" width="8.875" style="59"/>
    <col min="5305" max="5305" width="7.375" style="59" customWidth="1"/>
    <col min="5306" max="5313" width="9.5" style="59" customWidth="1"/>
    <col min="5314" max="5314" width="4.25" style="59" customWidth="1"/>
    <col min="5315" max="5325" width="0" style="59" hidden="1" customWidth="1"/>
    <col min="5326" max="5326" width="8.875" style="59"/>
    <col min="5327" max="5335" width="6.5" style="59" customWidth="1"/>
    <col min="5336" max="5336" width="9.375" style="59" customWidth="1"/>
    <col min="5337" max="5560" width="8.875" style="59"/>
    <col min="5561" max="5561" width="7.375" style="59" customWidth="1"/>
    <col min="5562" max="5569" width="9.5" style="59" customWidth="1"/>
    <col min="5570" max="5570" width="4.25" style="59" customWidth="1"/>
    <col min="5571" max="5581" width="0" style="59" hidden="1" customWidth="1"/>
    <col min="5582" max="5582" width="8.875" style="59"/>
    <col min="5583" max="5591" width="6.5" style="59" customWidth="1"/>
    <col min="5592" max="5592" width="9.375" style="59" customWidth="1"/>
    <col min="5593" max="5816" width="8.875" style="59"/>
    <col min="5817" max="5817" width="7.375" style="59" customWidth="1"/>
    <col min="5818" max="5825" width="9.5" style="59" customWidth="1"/>
    <col min="5826" max="5826" width="4.25" style="59" customWidth="1"/>
    <col min="5827" max="5837" width="0" style="59" hidden="1" customWidth="1"/>
    <col min="5838" max="5838" width="8.875" style="59"/>
    <col min="5839" max="5847" width="6.5" style="59" customWidth="1"/>
    <col min="5848" max="5848" width="9.375" style="59" customWidth="1"/>
    <col min="5849" max="6072" width="8.875" style="59"/>
    <col min="6073" max="6073" width="7.375" style="59" customWidth="1"/>
    <col min="6074" max="6081" width="9.5" style="59" customWidth="1"/>
    <col min="6082" max="6082" width="4.25" style="59" customWidth="1"/>
    <col min="6083" max="6093" width="0" style="59" hidden="1" customWidth="1"/>
    <col min="6094" max="6094" width="8.875" style="59"/>
    <col min="6095" max="6103" width="6.5" style="59" customWidth="1"/>
    <col min="6104" max="6104" width="9.375" style="59" customWidth="1"/>
    <col min="6105" max="6328" width="8.875" style="59"/>
    <col min="6329" max="6329" width="7.375" style="59" customWidth="1"/>
    <col min="6330" max="6337" width="9.5" style="59" customWidth="1"/>
    <col min="6338" max="6338" width="4.25" style="59" customWidth="1"/>
    <col min="6339" max="6349" width="0" style="59" hidden="1" customWidth="1"/>
    <col min="6350" max="6350" width="8.875" style="59"/>
    <col min="6351" max="6359" width="6.5" style="59" customWidth="1"/>
    <col min="6360" max="6360" width="9.375" style="59" customWidth="1"/>
    <col min="6361" max="6584" width="8.875" style="59"/>
    <col min="6585" max="6585" width="7.375" style="59" customWidth="1"/>
    <col min="6586" max="6593" width="9.5" style="59" customWidth="1"/>
    <col min="6594" max="6594" width="4.25" style="59" customWidth="1"/>
    <col min="6595" max="6605" width="0" style="59" hidden="1" customWidth="1"/>
    <col min="6606" max="6606" width="8.875" style="59"/>
    <col min="6607" max="6615" width="6.5" style="59" customWidth="1"/>
    <col min="6616" max="6616" width="9.375" style="59" customWidth="1"/>
    <col min="6617" max="6840" width="8.875" style="59"/>
    <col min="6841" max="6841" width="7.375" style="59" customWidth="1"/>
    <col min="6842" max="6849" width="9.5" style="59" customWidth="1"/>
    <col min="6850" max="6850" width="4.25" style="59" customWidth="1"/>
    <col min="6851" max="6861" width="0" style="59" hidden="1" customWidth="1"/>
    <col min="6862" max="6862" width="8.875" style="59"/>
    <col min="6863" max="6871" width="6.5" style="59" customWidth="1"/>
    <col min="6872" max="6872" width="9.375" style="59" customWidth="1"/>
    <col min="6873" max="7096" width="8.875" style="59"/>
    <col min="7097" max="7097" width="7.375" style="59" customWidth="1"/>
    <col min="7098" max="7105" width="9.5" style="59" customWidth="1"/>
    <col min="7106" max="7106" width="4.25" style="59" customWidth="1"/>
    <col min="7107" max="7117" width="0" style="59" hidden="1" customWidth="1"/>
    <col min="7118" max="7118" width="8.875" style="59"/>
    <col min="7119" max="7127" width="6.5" style="59" customWidth="1"/>
    <col min="7128" max="7128" width="9.375" style="59" customWidth="1"/>
    <col min="7129" max="7352" width="8.875" style="59"/>
    <col min="7353" max="7353" width="7.375" style="59" customWidth="1"/>
    <col min="7354" max="7361" width="9.5" style="59" customWidth="1"/>
    <col min="7362" max="7362" width="4.25" style="59" customWidth="1"/>
    <col min="7363" max="7373" width="0" style="59" hidden="1" customWidth="1"/>
    <col min="7374" max="7374" width="8.875" style="59"/>
    <col min="7375" max="7383" width="6.5" style="59" customWidth="1"/>
    <col min="7384" max="7384" width="9.375" style="59" customWidth="1"/>
    <col min="7385" max="7608" width="8.875" style="59"/>
    <col min="7609" max="7609" width="7.375" style="59" customWidth="1"/>
    <col min="7610" max="7617" width="9.5" style="59" customWidth="1"/>
    <col min="7618" max="7618" width="4.25" style="59" customWidth="1"/>
    <col min="7619" max="7629" width="0" style="59" hidden="1" customWidth="1"/>
    <col min="7630" max="7630" width="8.875" style="59"/>
    <col min="7631" max="7639" width="6.5" style="59" customWidth="1"/>
    <col min="7640" max="7640" width="9.375" style="59" customWidth="1"/>
    <col min="7641" max="7864" width="8.875" style="59"/>
    <col min="7865" max="7865" width="7.375" style="59" customWidth="1"/>
    <col min="7866" max="7873" width="9.5" style="59" customWidth="1"/>
    <col min="7874" max="7874" width="4.25" style="59" customWidth="1"/>
    <col min="7875" max="7885" width="0" style="59" hidden="1" customWidth="1"/>
    <col min="7886" max="7886" width="8.875" style="59"/>
    <col min="7887" max="7895" width="6.5" style="59" customWidth="1"/>
    <col min="7896" max="7896" width="9.375" style="59" customWidth="1"/>
    <col min="7897" max="8120" width="8.875" style="59"/>
    <col min="8121" max="8121" width="7.375" style="59" customWidth="1"/>
    <col min="8122" max="8129" width="9.5" style="59" customWidth="1"/>
    <col min="8130" max="8130" width="4.25" style="59" customWidth="1"/>
    <col min="8131" max="8141" width="0" style="59" hidden="1" customWidth="1"/>
    <col min="8142" max="8142" width="8.875" style="59"/>
    <col min="8143" max="8151" width="6.5" style="59" customWidth="1"/>
    <col min="8152" max="8152" width="9.375" style="59" customWidth="1"/>
    <col min="8153" max="8376" width="8.875" style="59"/>
    <col min="8377" max="8377" width="7.375" style="59" customWidth="1"/>
    <col min="8378" max="8385" width="9.5" style="59" customWidth="1"/>
    <col min="8386" max="8386" width="4.25" style="59" customWidth="1"/>
    <col min="8387" max="8397" width="0" style="59" hidden="1" customWidth="1"/>
    <col min="8398" max="8398" width="8.875" style="59"/>
    <col min="8399" max="8407" width="6.5" style="59" customWidth="1"/>
    <col min="8408" max="8408" width="9.375" style="59" customWidth="1"/>
    <col min="8409" max="8632" width="8.875" style="59"/>
    <col min="8633" max="8633" width="7.375" style="59" customWidth="1"/>
    <col min="8634" max="8641" width="9.5" style="59" customWidth="1"/>
    <col min="8642" max="8642" width="4.25" style="59" customWidth="1"/>
    <col min="8643" max="8653" width="0" style="59" hidden="1" customWidth="1"/>
    <col min="8654" max="8654" width="8.875" style="59"/>
    <col min="8655" max="8663" width="6.5" style="59" customWidth="1"/>
    <col min="8664" max="8664" width="9.375" style="59" customWidth="1"/>
    <col min="8665" max="8888" width="8.875" style="59"/>
    <col min="8889" max="8889" width="7.375" style="59" customWidth="1"/>
    <col min="8890" max="8897" width="9.5" style="59" customWidth="1"/>
    <col min="8898" max="8898" width="4.25" style="59" customWidth="1"/>
    <col min="8899" max="8909" width="0" style="59" hidden="1" customWidth="1"/>
    <col min="8910" max="8910" width="8.875" style="59"/>
    <col min="8911" max="8919" width="6.5" style="59" customWidth="1"/>
    <col min="8920" max="8920" width="9.375" style="59" customWidth="1"/>
    <col min="8921" max="9144" width="8.875" style="59"/>
    <col min="9145" max="9145" width="7.375" style="59" customWidth="1"/>
    <col min="9146" max="9153" width="9.5" style="59" customWidth="1"/>
    <col min="9154" max="9154" width="4.25" style="59" customWidth="1"/>
    <col min="9155" max="9165" width="0" style="59" hidden="1" customWidth="1"/>
    <col min="9166" max="9166" width="8.875" style="59"/>
    <col min="9167" max="9175" width="6.5" style="59" customWidth="1"/>
    <col min="9176" max="9176" width="9.375" style="59" customWidth="1"/>
    <col min="9177" max="9400" width="8.875" style="59"/>
    <col min="9401" max="9401" width="7.375" style="59" customWidth="1"/>
    <col min="9402" max="9409" width="9.5" style="59" customWidth="1"/>
    <col min="9410" max="9410" width="4.25" style="59" customWidth="1"/>
    <col min="9411" max="9421" width="0" style="59" hidden="1" customWidth="1"/>
    <col min="9422" max="9422" width="8.875" style="59"/>
    <col min="9423" max="9431" width="6.5" style="59" customWidth="1"/>
    <col min="9432" max="9432" width="9.375" style="59" customWidth="1"/>
    <col min="9433" max="9656" width="8.875" style="59"/>
    <col min="9657" max="9657" width="7.375" style="59" customWidth="1"/>
    <col min="9658" max="9665" width="9.5" style="59" customWidth="1"/>
    <col min="9666" max="9666" width="4.25" style="59" customWidth="1"/>
    <col min="9667" max="9677" width="0" style="59" hidden="1" customWidth="1"/>
    <col min="9678" max="9678" width="8.875" style="59"/>
    <col min="9679" max="9687" width="6.5" style="59" customWidth="1"/>
    <col min="9688" max="9688" width="9.375" style="59" customWidth="1"/>
    <col min="9689" max="9912" width="8.875" style="59"/>
    <col min="9913" max="9913" width="7.375" style="59" customWidth="1"/>
    <col min="9914" max="9921" width="9.5" style="59" customWidth="1"/>
    <col min="9922" max="9922" width="4.25" style="59" customWidth="1"/>
    <col min="9923" max="9933" width="0" style="59" hidden="1" customWidth="1"/>
    <col min="9934" max="9934" width="8.875" style="59"/>
    <col min="9935" max="9943" width="6.5" style="59" customWidth="1"/>
    <col min="9944" max="9944" width="9.375" style="59" customWidth="1"/>
    <col min="9945" max="10168" width="8.875" style="59"/>
    <col min="10169" max="10169" width="7.375" style="59" customWidth="1"/>
    <col min="10170" max="10177" width="9.5" style="59" customWidth="1"/>
    <col min="10178" max="10178" width="4.25" style="59" customWidth="1"/>
    <col min="10179" max="10189" width="0" style="59" hidden="1" customWidth="1"/>
    <col min="10190" max="10190" width="8.875" style="59"/>
    <col min="10191" max="10199" width="6.5" style="59" customWidth="1"/>
    <col min="10200" max="10200" width="9.375" style="59" customWidth="1"/>
    <col min="10201" max="10424" width="8.875" style="59"/>
    <col min="10425" max="10425" width="7.375" style="59" customWidth="1"/>
    <col min="10426" max="10433" width="9.5" style="59" customWidth="1"/>
    <col min="10434" max="10434" width="4.25" style="59" customWidth="1"/>
    <col min="10435" max="10445" width="0" style="59" hidden="1" customWidth="1"/>
    <col min="10446" max="10446" width="8.875" style="59"/>
    <col min="10447" max="10455" width="6.5" style="59" customWidth="1"/>
    <col min="10456" max="10456" width="9.375" style="59" customWidth="1"/>
    <col min="10457" max="10680" width="8.875" style="59"/>
    <col min="10681" max="10681" width="7.375" style="59" customWidth="1"/>
    <col min="10682" max="10689" width="9.5" style="59" customWidth="1"/>
    <col min="10690" max="10690" width="4.25" style="59" customWidth="1"/>
    <col min="10691" max="10701" width="0" style="59" hidden="1" customWidth="1"/>
    <col min="10702" max="10702" width="8.875" style="59"/>
    <col min="10703" max="10711" width="6.5" style="59" customWidth="1"/>
    <col min="10712" max="10712" width="9.375" style="59" customWidth="1"/>
    <col min="10713" max="10936" width="8.875" style="59"/>
    <col min="10937" max="10937" width="7.375" style="59" customWidth="1"/>
    <col min="10938" max="10945" width="9.5" style="59" customWidth="1"/>
    <col min="10946" max="10946" width="4.25" style="59" customWidth="1"/>
    <col min="10947" max="10957" width="0" style="59" hidden="1" customWidth="1"/>
    <col min="10958" max="10958" width="8.875" style="59"/>
    <col min="10959" max="10967" width="6.5" style="59" customWidth="1"/>
    <col min="10968" max="10968" width="9.375" style="59" customWidth="1"/>
    <col min="10969" max="11192" width="8.875" style="59"/>
    <col min="11193" max="11193" width="7.375" style="59" customWidth="1"/>
    <col min="11194" max="11201" width="9.5" style="59" customWidth="1"/>
    <col min="11202" max="11202" width="4.25" style="59" customWidth="1"/>
    <col min="11203" max="11213" width="0" style="59" hidden="1" customWidth="1"/>
    <col min="11214" max="11214" width="8.875" style="59"/>
    <col min="11215" max="11223" width="6.5" style="59" customWidth="1"/>
    <col min="11224" max="11224" width="9.375" style="59" customWidth="1"/>
    <col min="11225" max="11448" width="8.875" style="59"/>
    <col min="11449" max="11449" width="7.375" style="59" customWidth="1"/>
    <col min="11450" max="11457" width="9.5" style="59" customWidth="1"/>
    <col min="11458" max="11458" width="4.25" style="59" customWidth="1"/>
    <col min="11459" max="11469" width="0" style="59" hidden="1" customWidth="1"/>
    <col min="11470" max="11470" width="8.875" style="59"/>
    <col min="11471" max="11479" width="6.5" style="59" customWidth="1"/>
    <col min="11480" max="11480" width="9.375" style="59" customWidth="1"/>
    <col min="11481" max="11704" width="8.875" style="59"/>
    <col min="11705" max="11705" width="7.375" style="59" customWidth="1"/>
    <col min="11706" max="11713" width="9.5" style="59" customWidth="1"/>
    <col min="11714" max="11714" width="4.25" style="59" customWidth="1"/>
    <col min="11715" max="11725" width="0" style="59" hidden="1" customWidth="1"/>
    <col min="11726" max="11726" width="8.875" style="59"/>
    <col min="11727" max="11735" width="6.5" style="59" customWidth="1"/>
    <col min="11736" max="11736" width="9.375" style="59" customWidth="1"/>
    <col min="11737" max="11960" width="8.875" style="59"/>
    <col min="11961" max="11961" width="7.375" style="59" customWidth="1"/>
    <col min="11962" max="11969" width="9.5" style="59" customWidth="1"/>
    <col min="11970" max="11970" width="4.25" style="59" customWidth="1"/>
    <col min="11971" max="11981" width="0" style="59" hidden="1" customWidth="1"/>
    <col min="11982" max="11982" width="8.875" style="59"/>
    <col min="11983" max="11991" width="6.5" style="59" customWidth="1"/>
    <col min="11992" max="11992" width="9.375" style="59" customWidth="1"/>
    <col min="11993" max="12216" width="8.875" style="59"/>
    <col min="12217" max="12217" width="7.375" style="59" customWidth="1"/>
    <col min="12218" max="12225" width="9.5" style="59" customWidth="1"/>
    <col min="12226" max="12226" width="4.25" style="59" customWidth="1"/>
    <col min="12227" max="12237" width="0" style="59" hidden="1" customWidth="1"/>
    <col min="12238" max="12238" width="8.875" style="59"/>
    <col min="12239" max="12247" width="6.5" style="59" customWidth="1"/>
    <col min="12248" max="12248" width="9.375" style="59" customWidth="1"/>
    <col min="12249" max="12472" width="8.875" style="59"/>
    <col min="12473" max="12473" width="7.375" style="59" customWidth="1"/>
    <col min="12474" max="12481" width="9.5" style="59" customWidth="1"/>
    <col min="12482" max="12482" width="4.25" style="59" customWidth="1"/>
    <col min="12483" max="12493" width="0" style="59" hidden="1" customWidth="1"/>
    <col min="12494" max="12494" width="8.875" style="59"/>
    <col min="12495" max="12503" width="6.5" style="59" customWidth="1"/>
    <col min="12504" max="12504" width="9.375" style="59" customWidth="1"/>
    <col min="12505" max="12728" width="8.875" style="59"/>
    <col min="12729" max="12729" width="7.375" style="59" customWidth="1"/>
    <col min="12730" max="12737" width="9.5" style="59" customWidth="1"/>
    <col min="12738" max="12738" width="4.25" style="59" customWidth="1"/>
    <col min="12739" max="12749" width="0" style="59" hidden="1" customWidth="1"/>
    <col min="12750" max="12750" width="8.875" style="59"/>
    <col min="12751" max="12759" width="6.5" style="59" customWidth="1"/>
    <col min="12760" max="12760" width="9.375" style="59" customWidth="1"/>
    <col min="12761" max="12984" width="8.875" style="59"/>
    <col min="12985" max="12985" width="7.375" style="59" customWidth="1"/>
    <col min="12986" max="12993" width="9.5" style="59" customWidth="1"/>
    <col min="12994" max="12994" width="4.25" style="59" customWidth="1"/>
    <col min="12995" max="13005" width="0" style="59" hidden="1" customWidth="1"/>
    <col min="13006" max="13006" width="8.875" style="59"/>
    <col min="13007" max="13015" width="6.5" style="59" customWidth="1"/>
    <col min="13016" max="13016" width="9.375" style="59" customWidth="1"/>
    <col min="13017" max="13240" width="8.875" style="59"/>
    <col min="13241" max="13241" width="7.375" style="59" customWidth="1"/>
    <col min="13242" max="13249" width="9.5" style="59" customWidth="1"/>
    <col min="13250" max="13250" width="4.25" style="59" customWidth="1"/>
    <col min="13251" max="13261" width="0" style="59" hidden="1" customWidth="1"/>
    <col min="13262" max="13262" width="8.875" style="59"/>
    <col min="13263" max="13271" width="6.5" style="59" customWidth="1"/>
    <col min="13272" max="13272" width="9.375" style="59" customWidth="1"/>
    <col min="13273" max="13496" width="8.875" style="59"/>
    <col min="13497" max="13497" width="7.375" style="59" customWidth="1"/>
    <col min="13498" max="13505" width="9.5" style="59" customWidth="1"/>
    <col min="13506" max="13506" width="4.25" style="59" customWidth="1"/>
    <col min="13507" max="13517" width="0" style="59" hidden="1" customWidth="1"/>
    <col min="13518" max="13518" width="8.875" style="59"/>
    <col min="13519" max="13527" width="6.5" style="59" customWidth="1"/>
    <col min="13528" max="13528" width="9.375" style="59" customWidth="1"/>
    <col min="13529" max="13752" width="8.875" style="59"/>
    <col min="13753" max="13753" width="7.375" style="59" customWidth="1"/>
    <col min="13754" max="13761" width="9.5" style="59" customWidth="1"/>
    <col min="13762" max="13762" width="4.25" style="59" customWidth="1"/>
    <col min="13763" max="13773" width="0" style="59" hidden="1" customWidth="1"/>
    <col min="13774" max="13774" width="8.875" style="59"/>
    <col min="13775" max="13783" width="6.5" style="59" customWidth="1"/>
    <col min="13784" max="13784" width="9.375" style="59" customWidth="1"/>
    <col min="13785" max="14008" width="8.875" style="59"/>
    <col min="14009" max="14009" width="7.375" style="59" customWidth="1"/>
    <col min="14010" max="14017" width="9.5" style="59" customWidth="1"/>
    <col min="14018" max="14018" width="4.25" style="59" customWidth="1"/>
    <col min="14019" max="14029" width="0" style="59" hidden="1" customWidth="1"/>
    <col min="14030" max="14030" width="8.875" style="59"/>
    <col min="14031" max="14039" width="6.5" style="59" customWidth="1"/>
    <col min="14040" max="14040" width="9.375" style="59" customWidth="1"/>
    <col min="14041" max="14264" width="8.875" style="59"/>
    <col min="14265" max="14265" width="7.375" style="59" customWidth="1"/>
    <col min="14266" max="14273" width="9.5" style="59" customWidth="1"/>
    <col min="14274" max="14274" width="4.25" style="59" customWidth="1"/>
    <col min="14275" max="14285" width="0" style="59" hidden="1" customWidth="1"/>
    <col min="14286" max="14286" width="8.875" style="59"/>
    <col min="14287" max="14295" width="6.5" style="59" customWidth="1"/>
    <col min="14296" max="14296" width="9.375" style="59" customWidth="1"/>
    <col min="14297" max="14520" width="8.875" style="59"/>
    <col min="14521" max="14521" width="7.375" style="59" customWidth="1"/>
    <col min="14522" max="14529" width="9.5" style="59" customWidth="1"/>
    <col min="14530" max="14530" width="4.25" style="59" customWidth="1"/>
    <col min="14531" max="14541" width="0" style="59" hidden="1" customWidth="1"/>
    <col min="14542" max="14542" width="8.875" style="59"/>
    <col min="14543" max="14551" width="6.5" style="59" customWidth="1"/>
    <col min="14552" max="14552" width="9.375" style="59" customWidth="1"/>
    <col min="14553" max="14776" width="8.875" style="59"/>
    <col min="14777" max="14777" width="7.375" style="59" customWidth="1"/>
    <col min="14778" max="14785" width="9.5" style="59" customWidth="1"/>
    <col min="14786" max="14786" width="4.25" style="59" customWidth="1"/>
    <col min="14787" max="14797" width="0" style="59" hidden="1" customWidth="1"/>
    <col min="14798" max="14798" width="8.875" style="59"/>
    <col min="14799" max="14807" width="6.5" style="59" customWidth="1"/>
    <col min="14808" max="14808" width="9.375" style="59" customWidth="1"/>
    <col min="14809" max="15032" width="8.875" style="59"/>
    <col min="15033" max="15033" width="7.375" style="59" customWidth="1"/>
    <col min="15034" max="15041" width="9.5" style="59" customWidth="1"/>
    <col min="15042" max="15042" width="4.25" style="59" customWidth="1"/>
    <col min="15043" max="15053" width="0" style="59" hidden="1" customWidth="1"/>
    <col min="15054" max="15054" width="8.875" style="59"/>
    <col min="15055" max="15063" width="6.5" style="59" customWidth="1"/>
    <col min="15064" max="15064" width="9.375" style="59" customWidth="1"/>
    <col min="15065" max="15288" width="8.875" style="59"/>
    <col min="15289" max="15289" width="7.375" style="59" customWidth="1"/>
    <col min="15290" max="15297" width="9.5" style="59" customWidth="1"/>
    <col min="15298" max="15298" width="4.25" style="59" customWidth="1"/>
    <col min="15299" max="15309" width="0" style="59" hidden="1" customWidth="1"/>
    <col min="15310" max="15310" width="8.875" style="59"/>
    <col min="15311" max="15319" width="6.5" style="59" customWidth="1"/>
    <col min="15320" max="15320" width="9.375" style="59" customWidth="1"/>
    <col min="15321" max="15544" width="8.875" style="59"/>
    <col min="15545" max="15545" width="7.375" style="59" customWidth="1"/>
    <col min="15546" max="15553" width="9.5" style="59" customWidth="1"/>
    <col min="15554" max="15554" width="4.25" style="59" customWidth="1"/>
    <col min="15555" max="15565" width="0" style="59" hidden="1" customWidth="1"/>
    <col min="15566" max="15566" width="8.875" style="59"/>
    <col min="15567" max="15575" width="6.5" style="59" customWidth="1"/>
    <col min="15576" max="15576" width="9.375" style="59" customWidth="1"/>
    <col min="15577" max="15800" width="8.875" style="59"/>
    <col min="15801" max="15801" width="7.375" style="59" customWidth="1"/>
    <col min="15802" max="15809" width="9.5" style="59" customWidth="1"/>
    <col min="15810" max="15810" width="4.25" style="59" customWidth="1"/>
    <col min="15811" max="15821" width="0" style="59" hidden="1" customWidth="1"/>
    <col min="15822" max="15822" width="8.875" style="59"/>
    <col min="15823" max="15831" width="6.5" style="59" customWidth="1"/>
    <col min="15832" max="15832" width="9.375" style="59" customWidth="1"/>
    <col min="15833" max="16056" width="8.875" style="59"/>
    <col min="16057" max="16057" width="7.375" style="59" customWidth="1"/>
    <col min="16058" max="16065" width="9.5" style="59" customWidth="1"/>
    <col min="16066" max="16066" width="4.25" style="59" customWidth="1"/>
    <col min="16067" max="16077" width="0" style="59" hidden="1" customWidth="1"/>
    <col min="16078" max="16078" width="8.875" style="59"/>
    <col min="16079" max="16087" width="6.5" style="59" customWidth="1"/>
    <col min="16088" max="16088" width="9.375" style="59" customWidth="1"/>
    <col min="16089" max="16384" width="8.875" style="59"/>
  </cols>
  <sheetData>
    <row r="1" spans="1:11" ht="19.5" customHeight="1">
      <c r="A1" s="248" t="s">
        <v>248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9.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s="52" customFormat="1" ht="19.5" customHeight="1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s="52" customFormat="1" ht="19.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s="52" customFormat="1" ht="19.5" customHeight="1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s="52" customFormat="1" ht="19.5" customHeight="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s="52" customFormat="1" ht="19.5" customHeight="1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s="52" customFormat="1" ht="19.5" customHeight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s="52" customFormat="1" ht="19.5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</row>
    <row r="10" spans="1:11" s="52" customFormat="1" ht="19.5" customHeight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 s="52" customFormat="1" ht="19.5" customHeight="1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</row>
    <row r="12" spans="1:11" s="52" customFormat="1" ht="19.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</row>
    <row r="13" spans="1:11" s="52" customFormat="1" ht="19.5" customHeight="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</row>
    <row r="14" spans="1:11" s="52" customFormat="1" ht="19.5" customHeigh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</row>
    <row r="15" spans="1:11" s="52" customFormat="1" ht="19.5" customHeight="1">
      <c r="A15" s="128"/>
      <c r="B15" s="155"/>
      <c r="C15" s="128"/>
      <c r="D15" s="128"/>
      <c r="E15" s="128"/>
      <c r="F15" s="128"/>
      <c r="G15" s="128"/>
      <c r="H15" s="128"/>
      <c r="I15" s="249" t="s">
        <v>35</v>
      </c>
      <c r="J15" s="128"/>
      <c r="K15" s="128"/>
    </row>
    <row r="16" spans="1:11" s="52" customFormat="1" ht="22.5" customHeight="1">
      <c r="A16" s="305"/>
      <c r="B16" s="55" t="s">
        <v>30</v>
      </c>
      <c r="C16" s="55" t="s">
        <v>31</v>
      </c>
      <c r="D16" s="55" t="s">
        <v>32</v>
      </c>
      <c r="E16" s="55" t="s">
        <v>249</v>
      </c>
      <c r="F16" s="55" t="s">
        <v>33</v>
      </c>
      <c r="G16" s="55" t="s">
        <v>250</v>
      </c>
      <c r="H16" s="55" t="s">
        <v>251</v>
      </c>
      <c r="I16" s="55" t="s">
        <v>34</v>
      </c>
    </row>
    <row r="17" spans="1:12" s="52" customFormat="1" ht="22.5" customHeight="1">
      <c r="A17" s="57" t="s">
        <v>252</v>
      </c>
      <c r="B17" s="58">
        <v>21</v>
      </c>
      <c r="C17" s="58">
        <v>39.4</v>
      </c>
      <c r="D17" s="58">
        <v>7.8</v>
      </c>
      <c r="E17" s="58">
        <v>5.6</v>
      </c>
      <c r="F17" s="58">
        <v>4.5999999999999996</v>
      </c>
      <c r="G17" s="58">
        <v>2.4</v>
      </c>
      <c r="H17" s="58">
        <v>2.2999999999999998</v>
      </c>
      <c r="I17" s="58">
        <v>16.899999999999999</v>
      </c>
      <c r="J17" s="54"/>
      <c r="K17" s="54"/>
    </row>
    <row r="18" spans="1:12" s="52" customFormat="1" ht="22.5" customHeight="1">
      <c r="A18" s="57" t="s">
        <v>253</v>
      </c>
      <c r="B18" s="77">
        <v>21</v>
      </c>
      <c r="C18" s="77">
        <v>39.200000000000003</v>
      </c>
      <c r="D18" s="77">
        <v>7.8</v>
      </c>
      <c r="E18" s="77">
        <v>5.0999999999999996</v>
      </c>
      <c r="F18" s="77">
        <v>4.5</v>
      </c>
      <c r="G18" s="77">
        <v>2</v>
      </c>
      <c r="H18" s="77">
        <v>1.6</v>
      </c>
      <c r="I18" s="77">
        <v>18.7</v>
      </c>
      <c r="J18" s="56"/>
      <c r="K18" s="56"/>
    </row>
    <row r="19" spans="1:12" s="52" customFormat="1" ht="22.5" customHeight="1">
      <c r="J19" s="56"/>
      <c r="K19" s="56"/>
    </row>
    <row r="20" spans="1:12" s="52" customFormat="1" ht="22.5" customHeight="1">
      <c r="A20" s="250" t="s">
        <v>268</v>
      </c>
      <c r="J20" s="56"/>
      <c r="K20" s="56"/>
    </row>
    <row r="21" spans="1:12" s="52" customFormat="1" ht="22.5" customHeight="1">
      <c r="A21" s="153" t="s">
        <v>269</v>
      </c>
      <c r="B21" s="61"/>
      <c r="C21" s="61"/>
      <c r="D21" s="61"/>
      <c r="E21" s="61"/>
      <c r="F21" s="61"/>
      <c r="G21" s="61"/>
      <c r="H21" s="61"/>
      <c r="I21" s="61"/>
      <c r="J21" s="61"/>
      <c r="K21" s="75"/>
    </row>
    <row r="22" spans="1:12" s="52" customFormat="1" ht="22.5" customHeight="1">
      <c r="A22" s="154" t="s">
        <v>254</v>
      </c>
      <c r="B22" s="61"/>
      <c r="C22" s="61"/>
      <c r="D22" s="61"/>
      <c r="E22" s="61"/>
      <c r="F22" s="61"/>
      <c r="G22" s="61"/>
      <c r="H22" s="61"/>
      <c r="I22" s="61"/>
      <c r="J22" s="61"/>
      <c r="K22" s="59"/>
    </row>
    <row r="23" spans="1:12" s="52" customFormat="1" ht="22.5" customHeight="1">
      <c r="A23" s="168" t="s">
        <v>255</v>
      </c>
      <c r="C23" s="59"/>
      <c r="D23" s="59"/>
      <c r="E23" s="59"/>
      <c r="F23" s="59"/>
      <c r="G23" s="59"/>
      <c r="H23" s="59"/>
      <c r="I23" s="59"/>
      <c r="J23" s="59"/>
      <c r="K23" s="59"/>
    </row>
    <row r="24" spans="1:12" s="52" customFormat="1" ht="22.5" customHeight="1">
      <c r="A24" s="162" t="s">
        <v>256</v>
      </c>
      <c r="C24" s="59"/>
      <c r="D24" s="59"/>
      <c r="E24" s="59"/>
      <c r="F24" s="59"/>
      <c r="G24" s="59"/>
      <c r="H24" s="59"/>
      <c r="I24" s="59"/>
      <c r="J24" s="59"/>
      <c r="K24" s="61"/>
    </row>
    <row r="25" spans="1:12" s="52" customFormat="1" ht="22.5" customHeight="1">
      <c r="A25" s="162" t="s">
        <v>257</v>
      </c>
      <c r="C25" s="59"/>
      <c r="D25" s="59"/>
      <c r="E25" s="59"/>
      <c r="F25" s="59"/>
      <c r="G25" s="59"/>
      <c r="H25" s="59"/>
      <c r="I25" s="59"/>
      <c r="J25" s="59"/>
      <c r="K25" s="61"/>
    </row>
    <row r="26" spans="1:12" s="52" customFormat="1" ht="22.5" customHeight="1">
      <c r="A26" s="162" t="s">
        <v>258</v>
      </c>
      <c r="C26" s="59"/>
      <c r="D26" s="59"/>
      <c r="E26" s="59"/>
      <c r="F26" s="59"/>
      <c r="G26" s="59"/>
      <c r="H26" s="59"/>
      <c r="I26" s="59"/>
      <c r="J26" s="59"/>
      <c r="K26" s="61"/>
    </row>
    <row r="27" spans="1:12" s="52" customFormat="1" ht="22.5" customHeight="1">
      <c r="A27" s="163" t="s">
        <v>259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2" s="52" customFormat="1" ht="22.5" customHeight="1">
      <c r="A28" s="163" t="s">
        <v>260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2" ht="22.5" customHeight="1">
      <c r="A29" s="163"/>
    </row>
    <row r="30" spans="1:12" ht="19.5" customHeight="1">
      <c r="A30" s="251" t="s">
        <v>261</v>
      </c>
      <c r="B30" s="52"/>
    </row>
    <row r="31" spans="1:12" ht="19.5" customHeight="1">
      <c r="A31" s="152"/>
      <c r="B31" s="52"/>
      <c r="I31" s="423" t="s">
        <v>262</v>
      </c>
      <c r="J31" s="423"/>
      <c r="K31" s="423"/>
    </row>
    <row r="32" spans="1:12" s="61" customFormat="1" ht="19.5" customHeight="1">
      <c r="A32" s="252" t="s">
        <v>23</v>
      </c>
      <c r="B32" s="430" t="s">
        <v>263</v>
      </c>
      <c r="C32" s="431"/>
      <c r="D32" s="426" t="s">
        <v>264</v>
      </c>
      <c r="E32" s="427"/>
      <c r="F32" s="426" t="s">
        <v>265</v>
      </c>
      <c r="G32" s="427"/>
      <c r="H32" s="426" t="s">
        <v>266</v>
      </c>
      <c r="I32" s="427"/>
      <c r="J32" s="426" t="s">
        <v>267</v>
      </c>
      <c r="K32" s="427"/>
      <c r="L32" s="254"/>
    </row>
    <row r="33" spans="1:12" ht="19.5" customHeight="1">
      <c r="A33" s="253" t="s">
        <v>247</v>
      </c>
      <c r="B33" s="428">
        <v>2627</v>
      </c>
      <c r="C33" s="429"/>
      <c r="D33" s="428">
        <v>1590</v>
      </c>
      <c r="E33" s="429"/>
      <c r="F33" s="428">
        <v>1037</v>
      </c>
      <c r="G33" s="429"/>
      <c r="H33" s="421">
        <v>60.5</v>
      </c>
      <c r="I33" s="422"/>
      <c r="J33" s="421">
        <v>39.5</v>
      </c>
      <c r="K33" s="422"/>
      <c r="L33" s="254"/>
    </row>
    <row r="34" spans="1:12" ht="19.5" customHeight="1">
      <c r="A34" s="253">
        <v>23</v>
      </c>
      <c r="B34" s="428">
        <v>2758</v>
      </c>
      <c r="C34" s="429"/>
      <c r="D34" s="428">
        <v>1698</v>
      </c>
      <c r="E34" s="429"/>
      <c r="F34" s="428">
        <v>1060</v>
      </c>
      <c r="G34" s="429"/>
      <c r="H34" s="421">
        <v>61.6</v>
      </c>
      <c r="I34" s="422"/>
      <c r="J34" s="421">
        <v>38.4</v>
      </c>
      <c r="K34" s="422"/>
      <c r="L34" s="254"/>
    </row>
    <row r="35" spans="1:12" ht="19.5" customHeight="1">
      <c r="A35" s="253">
        <v>24</v>
      </c>
      <c r="B35" s="428">
        <v>2616</v>
      </c>
      <c r="C35" s="429"/>
      <c r="D35" s="428">
        <v>1575</v>
      </c>
      <c r="E35" s="429"/>
      <c r="F35" s="428">
        <v>1041</v>
      </c>
      <c r="G35" s="429"/>
      <c r="H35" s="421">
        <v>60.2</v>
      </c>
      <c r="I35" s="422"/>
      <c r="J35" s="421">
        <v>39.799999999999997</v>
      </c>
      <c r="K35" s="422"/>
      <c r="L35" s="254"/>
    </row>
    <row r="36" spans="1:12" ht="19.5" customHeight="1">
      <c r="A36" s="253">
        <v>25</v>
      </c>
      <c r="B36" s="428">
        <v>2639</v>
      </c>
      <c r="C36" s="429"/>
      <c r="D36" s="428">
        <v>1536</v>
      </c>
      <c r="E36" s="429"/>
      <c r="F36" s="428">
        <v>1103</v>
      </c>
      <c r="G36" s="429"/>
      <c r="H36" s="421">
        <v>58.2</v>
      </c>
      <c r="I36" s="422"/>
      <c r="J36" s="421">
        <v>41.8</v>
      </c>
      <c r="K36" s="422"/>
      <c r="L36" s="254"/>
    </row>
    <row r="37" spans="1:12" ht="19.5" customHeight="1">
      <c r="A37" s="253">
        <v>26</v>
      </c>
      <c r="B37" s="428">
        <v>2664</v>
      </c>
      <c r="C37" s="429"/>
      <c r="D37" s="428">
        <v>1564</v>
      </c>
      <c r="E37" s="429"/>
      <c r="F37" s="428">
        <v>1100</v>
      </c>
      <c r="G37" s="429"/>
      <c r="H37" s="421">
        <v>58.7</v>
      </c>
      <c r="I37" s="422"/>
      <c r="J37" s="421">
        <v>41.3</v>
      </c>
      <c r="K37" s="422"/>
      <c r="L37" s="254"/>
    </row>
    <row r="38" spans="1:12" ht="19.5" customHeight="1">
      <c r="A38" s="253">
        <v>27</v>
      </c>
      <c r="B38" s="428">
        <v>2638</v>
      </c>
      <c r="C38" s="429"/>
      <c r="D38" s="428">
        <v>1564</v>
      </c>
      <c r="E38" s="429"/>
      <c r="F38" s="428">
        <v>1074</v>
      </c>
      <c r="G38" s="429"/>
      <c r="H38" s="421">
        <v>59.3</v>
      </c>
      <c r="I38" s="422"/>
      <c r="J38" s="421">
        <v>40.700000000000003</v>
      </c>
      <c r="K38" s="422"/>
      <c r="L38" s="254"/>
    </row>
    <row r="39" spans="1:12" ht="19.5" customHeight="1">
      <c r="A39" s="253">
        <v>28</v>
      </c>
      <c r="B39" s="428">
        <v>2638</v>
      </c>
      <c r="C39" s="429"/>
      <c r="D39" s="428">
        <v>1471</v>
      </c>
      <c r="E39" s="429"/>
      <c r="F39" s="428">
        <v>1167</v>
      </c>
      <c r="G39" s="429"/>
      <c r="H39" s="421">
        <v>55.8</v>
      </c>
      <c r="I39" s="422"/>
      <c r="J39" s="421">
        <v>44.2</v>
      </c>
      <c r="K39" s="422"/>
      <c r="L39" s="254"/>
    </row>
    <row r="40" spans="1:12" ht="18" customHeight="1">
      <c r="A40" s="253">
        <v>29</v>
      </c>
      <c r="B40" s="428">
        <v>2655</v>
      </c>
      <c r="C40" s="429"/>
      <c r="D40" s="428">
        <v>1566</v>
      </c>
      <c r="E40" s="429"/>
      <c r="F40" s="428">
        <v>1089</v>
      </c>
      <c r="G40" s="429"/>
      <c r="H40" s="424">
        <v>59</v>
      </c>
      <c r="I40" s="425"/>
      <c r="J40" s="424">
        <v>41</v>
      </c>
      <c r="K40" s="425"/>
      <c r="L40" s="255"/>
    </row>
    <row r="41" spans="1:12" ht="19.5" customHeight="1">
      <c r="A41" s="253">
        <v>30</v>
      </c>
      <c r="B41" s="428">
        <v>2608</v>
      </c>
      <c r="C41" s="429"/>
      <c r="D41" s="428">
        <v>1524</v>
      </c>
      <c r="E41" s="429"/>
      <c r="F41" s="428">
        <v>1084</v>
      </c>
      <c r="G41" s="429"/>
      <c r="H41" s="421">
        <v>58.4</v>
      </c>
      <c r="I41" s="422"/>
      <c r="J41" s="421">
        <v>41.6</v>
      </c>
      <c r="K41" s="422"/>
      <c r="L41" s="254"/>
    </row>
    <row r="42" spans="1:12" ht="19.5" customHeight="1">
      <c r="A42" s="253" t="s">
        <v>114</v>
      </c>
      <c r="B42" s="428">
        <v>2594</v>
      </c>
      <c r="C42" s="429"/>
      <c r="D42" s="428">
        <v>1475</v>
      </c>
      <c r="E42" s="429"/>
      <c r="F42" s="428">
        <v>1119</v>
      </c>
      <c r="G42" s="429"/>
      <c r="H42" s="421">
        <v>56.9</v>
      </c>
      <c r="I42" s="422"/>
      <c r="J42" s="421">
        <v>43.1</v>
      </c>
      <c r="K42" s="422"/>
      <c r="L42" s="254"/>
    </row>
    <row r="43" spans="1:12" ht="19.5" customHeight="1">
      <c r="A43" s="253">
        <v>2</v>
      </c>
      <c r="B43" s="428">
        <v>2614</v>
      </c>
      <c r="C43" s="429"/>
      <c r="D43" s="428">
        <v>1588</v>
      </c>
      <c r="E43" s="429"/>
      <c r="F43" s="428">
        <v>1026</v>
      </c>
      <c r="G43" s="429"/>
      <c r="H43" s="421">
        <v>60.7</v>
      </c>
      <c r="I43" s="422"/>
      <c r="J43" s="421">
        <v>39.299999999999997</v>
      </c>
      <c r="K43" s="422"/>
      <c r="L43" s="254"/>
    </row>
    <row r="44" spans="1:12" ht="19.5" customHeight="1"/>
    <row r="45" spans="1:12" ht="19.5" customHeight="1"/>
    <row r="46" spans="1:12" ht="19.5" customHeight="1"/>
    <row r="47" spans="1:12" ht="19.5" customHeight="1"/>
    <row r="48" spans="1:12" ht="19.5" customHeight="1"/>
    <row r="49" ht="19.5" customHeight="1"/>
    <row r="50" ht="19.5" customHeight="1"/>
    <row r="51" ht="19.5" customHeight="1"/>
    <row r="52" ht="19.5" customHeight="1"/>
    <row r="53" ht="19.5" customHeight="1"/>
  </sheetData>
  <mergeCells count="61">
    <mergeCell ref="J37:K37"/>
    <mergeCell ref="B38:C38"/>
    <mergeCell ref="B32:C32"/>
    <mergeCell ref="D32:E32"/>
    <mergeCell ref="F32:G32"/>
    <mergeCell ref="D34:E34"/>
    <mergeCell ref="D35:E35"/>
    <mergeCell ref="D36:E36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  <mergeCell ref="D43:E43"/>
    <mergeCell ref="F33:G33"/>
    <mergeCell ref="F34:G34"/>
    <mergeCell ref="F35:G35"/>
    <mergeCell ref="F36:G36"/>
    <mergeCell ref="F37:G37"/>
    <mergeCell ref="F38:G38"/>
    <mergeCell ref="F39:G39"/>
    <mergeCell ref="F40:G40"/>
    <mergeCell ref="D37:E37"/>
    <mergeCell ref="D38:E38"/>
    <mergeCell ref="D39:E39"/>
    <mergeCell ref="D40:E40"/>
    <mergeCell ref="D41:E41"/>
    <mergeCell ref="D42:E42"/>
    <mergeCell ref="D33:E33"/>
    <mergeCell ref="F42:G42"/>
    <mergeCell ref="F43:G43"/>
    <mergeCell ref="H33:I33"/>
    <mergeCell ref="H34:I34"/>
    <mergeCell ref="H35:I35"/>
    <mergeCell ref="H36:I36"/>
    <mergeCell ref="H37:I37"/>
    <mergeCell ref="H38:I38"/>
    <mergeCell ref="F41:G41"/>
    <mergeCell ref="H42:I42"/>
    <mergeCell ref="H43:I43"/>
    <mergeCell ref="J42:K42"/>
    <mergeCell ref="J43:K43"/>
    <mergeCell ref="I31:K31"/>
    <mergeCell ref="J38:K38"/>
    <mergeCell ref="J39:K39"/>
    <mergeCell ref="J40:K40"/>
    <mergeCell ref="J41:K41"/>
    <mergeCell ref="H39:I39"/>
    <mergeCell ref="H40:I40"/>
    <mergeCell ref="H41:I41"/>
    <mergeCell ref="H32:I32"/>
    <mergeCell ref="J32:K32"/>
    <mergeCell ref="J33:K33"/>
    <mergeCell ref="J34:K34"/>
    <mergeCell ref="J35:K35"/>
    <mergeCell ref="J36:K36"/>
  </mergeCells>
  <phoneticPr fontId="4"/>
  <conditionalFormatting sqref="X52:GB65534 A1:K15 A21:K25 L52:W65523 J16:K20 A16:I18 L1:FY25 A44:J65525 L44:FY51 K44:K65526 A32:B43 D32:D43 F32:F43 H32:H43 M32:FY43 A26:FY30 L31:FY31 J32:J43 A31:I31">
    <cfRule type="expression" dxfId="29" priority="124" stopIfTrue="1">
      <formula>FIND("=",shiki(A1))&gt;0</formula>
    </cfRule>
  </conditionalFormatting>
  <pageMargins left="0.7" right="0.7" top="0.75" bottom="0.75" header="0.3" footer="0.3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  <pageSetUpPr fitToPage="1"/>
  </sheetPr>
  <dimension ref="A1:L126"/>
  <sheetViews>
    <sheetView zoomScale="80" zoomScaleNormal="80" workbookViewId="0">
      <selection activeCell="K4" sqref="K4"/>
    </sheetView>
  </sheetViews>
  <sheetFormatPr defaultColWidth="8.875" defaultRowHeight="14.25"/>
  <cols>
    <col min="1" max="1" width="9.875" style="92" customWidth="1"/>
    <col min="2" max="11" width="9.5" style="92" customWidth="1"/>
    <col min="12" max="12" width="10.875" style="62" customWidth="1"/>
    <col min="13" max="216" width="8.875" style="62"/>
    <col min="217" max="217" width="4.5" style="62" customWidth="1"/>
    <col min="218" max="228" width="7.25" style="62" customWidth="1"/>
    <col min="229" max="229" width="1.5" style="62" customWidth="1"/>
    <col min="230" max="232" width="6" style="62" customWidth="1"/>
    <col min="233" max="472" width="8.875" style="62"/>
    <col min="473" max="473" width="4.5" style="62" customWidth="1"/>
    <col min="474" max="484" width="7.25" style="62" customWidth="1"/>
    <col min="485" max="485" width="1.5" style="62" customWidth="1"/>
    <col min="486" max="488" width="6" style="62" customWidth="1"/>
    <col min="489" max="728" width="8.875" style="62"/>
    <col min="729" max="729" width="4.5" style="62" customWidth="1"/>
    <col min="730" max="740" width="7.25" style="62" customWidth="1"/>
    <col min="741" max="741" width="1.5" style="62" customWidth="1"/>
    <col min="742" max="744" width="6" style="62" customWidth="1"/>
    <col min="745" max="984" width="8.875" style="62"/>
    <col min="985" max="985" width="4.5" style="62" customWidth="1"/>
    <col min="986" max="996" width="7.25" style="62" customWidth="1"/>
    <col min="997" max="997" width="1.5" style="62" customWidth="1"/>
    <col min="998" max="1000" width="6" style="62" customWidth="1"/>
    <col min="1001" max="1240" width="8.875" style="62"/>
    <col min="1241" max="1241" width="4.5" style="62" customWidth="1"/>
    <col min="1242" max="1252" width="7.25" style="62" customWidth="1"/>
    <col min="1253" max="1253" width="1.5" style="62" customWidth="1"/>
    <col min="1254" max="1256" width="6" style="62" customWidth="1"/>
    <col min="1257" max="1496" width="8.875" style="62"/>
    <col min="1497" max="1497" width="4.5" style="62" customWidth="1"/>
    <col min="1498" max="1508" width="7.25" style="62" customWidth="1"/>
    <col min="1509" max="1509" width="1.5" style="62" customWidth="1"/>
    <col min="1510" max="1512" width="6" style="62" customWidth="1"/>
    <col min="1513" max="1752" width="8.875" style="62"/>
    <col min="1753" max="1753" width="4.5" style="62" customWidth="1"/>
    <col min="1754" max="1764" width="7.25" style="62" customWidth="1"/>
    <col min="1765" max="1765" width="1.5" style="62" customWidth="1"/>
    <col min="1766" max="1768" width="6" style="62" customWidth="1"/>
    <col min="1769" max="2008" width="8.875" style="62"/>
    <col min="2009" max="2009" width="4.5" style="62" customWidth="1"/>
    <col min="2010" max="2020" width="7.25" style="62" customWidth="1"/>
    <col min="2021" max="2021" width="1.5" style="62" customWidth="1"/>
    <col min="2022" max="2024" width="6" style="62" customWidth="1"/>
    <col min="2025" max="2264" width="8.875" style="62"/>
    <col min="2265" max="2265" width="4.5" style="62" customWidth="1"/>
    <col min="2266" max="2276" width="7.25" style="62" customWidth="1"/>
    <col min="2277" max="2277" width="1.5" style="62" customWidth="1"/>
    <col min="2278" max="2280" width="6" style="62" customWidth="1"/>
    <col min="2281" max="2520" width="8.875" style="62"/>
    <col min="2521" max="2521" width="4.5" style="62" customWidth="1"/>
    <col min="2522" max="2532" width="7.25" style="62" customWidth="1"/>
    <col min="2533" max="2533" width="1.5" style="62" customWidth="1"/>
    <col min="2534" max="2536" width="6" style="62" customWidth="1"/>
    <col min="2537" max="2776" width="8.875" style="62"/>
    <col min="2777" max="2777" width="4.5" style="62" customWidth="1"/>
    <col min="2778" max="2788" width="7.25" style="62" customWidth="1"/>
    <col min="2789" max="2789" width="1.5" style="62" customWidth="1"/>
    <col min="2790" max="2792" width="6" style="62" customWidth="1"/>
    <col min="2793" max="3032" width="8.875" style="62"/>
    <col min="3033" max="3033" width="4.5" style="62" customWidth="1"/>
    <col min="3034" max="3044" width="7.25" style="62" customWidth="1"/>
    <col min="3045" max="3045" width="1.5" style="62" customWidth="1"/>
    <col min="3046" max="3048" width="6" style="62" customWidth="1"/>
    <col min="3049" max="3288" width="8.875" style="62"/>
    <col min="3289" max="3289" width="4.5" style="62" customWidth="1"/>
    <col min="3290" max="3300" width="7.25" style="62" customWidth="1"/>
    <col min="3301" max="3301" width="1.5" style="62" customWidth="1"/>
    <col min="3302" max="3304" width="6" style="62" customWidth="1"/>
    <col min="3305" max="3544" width="8.875" style="62"/>
    <col min="3545" max="3545" width="4.5" style="62" customWidth="1"/>
    <col min="3546" max="3556" width="7.25" style="62" customWidth="1"/>
    <col min="3557" max="3557" width="1.5" style="62" customWidth="1"/>
    <col min="3558" max="3560" width="6" style="62" customWidth="1"/>
    <col min="3561" max="3800" width="8.875" style="62"/>
    <col min="3801" max="3801" width="4.5" style="62" customWidth="1"/>
    <col min="3802" max="3812" width="7.25" style="62" customWidth="1"/>
    <col min="3813" max="3813" width="1.5" style="62" customWidth="1"/>
    <col min="3814" max="3816" width="6" style="62" customWidth="1"/>
    <col min="3817" max="4056" width="8.875" style="62"/>
    <col min="4057" max="4057" width="4.5" style="62" customWidth="1"/>
    <col min="4058" max="4068" width="7.25" style="62" customWidth="1"/>
    <col min="4069" max="4069" width="1.5" style="62" customWidth="1"/>
    <col min="4070" max="4072" width="6" style="62" customWidth="1"/>
    <col min="4073" max="4312" width="8.875" style="62"/>
    <col min="4313" max="4313" width="4.5" style="62" customWidth="1"/>
    <col min="4314" max="4324" width="7.25" style="62" customWidth="1"/>
    <col min="4325" max="4325" width="1.5" style="62" customWidth="1"/>
    <col min="4326" max="4328" width="6" style="62" customWidth="1"/>
    <col min="4329" max="4568" width="8.875" style="62"/>
    <col min="4569" max="4569" width="4.5" style="62" customWidth="1"/>
    <col min="4570" max="4580" width="7.25" style="62" customWidth="1"/>
    <col min="4581" max="4581" width="1.5" style="62" customWidth="1"/>
    <col min="4582" max="4584" width="6" style="62" customWidth="1"/>
    <col min="4585" max="4824" width="8.875" style="62"/>
    <col min="4825" max="4825" width="4.5" style="62" customWidth="1"/>
    <col min="4826" max="4836" width="7.25" style="62" customWidth="1"/>
    <col min="4837" max="4837" width="1.5" style="62" customWidth="1"/>
    <col min="4838" max="4840" width="6" style="62" customWidth="1"/>
    <col min="4841" max="5080" width="8.875" style="62"/>
    <col min="5081" max="5081" width="4.5" style="62" customWidth="1"/>
    <col min="5082" max="5092" width="7.25" style="62" customWidth="1"/>
    <col min="5093" max="5093" width="1.5" style="62" customWidth="1"/>
    <col min="5094" max="5096" width="6" style="62" customWidth="1"/>
    <col min="5097" max="5336" width="8.875" style="62"/>
    <col min="5337" max="5337" width="4.5" style="62" customWidth="1"/>
    <col min="5338" max="5348" width="7.25" style="62" customWidth="1"/>
    <col min="5349" max="5349" width="1.5" style="62" customWidth="1"/>
    <col min="5350" max="5352" width="6" style="62" customWidth="1"/>
    <col min="5353" max="5592" width="8.875" style="62"/>
    <col min="5593" max="5593" width="4.5" style="62" customWidth="1"/>
    <col min="5594" max="5604" width="7.25" style="62" customWidth="1"/>
    <col min="5605" max="5605" width="1.5" style="62" customWidth="1"/>
    <col min="5606" max="5608" width="6" style="62" customWidth="1"/>
    <col min="5609" max="5848" width="8.875" style="62"/>
    <col min="5849" max="5849" width="4.5" style="62" customWidth="1"/>
    <col min="5850" max="5860" width="7.25" style="62" customWidth="1"/>
    <col min="5861" max="5861" width="1.5" style="62" customWidth="1"/>
    <col min="5862" max="5864" width="6" style="62" customWidth="1"/>
    <col min="5865" max="6104" width="8.875" style="62"/>
    <col min="6105" max="6105" width="4.5" style="62" customWidth="1"/>
    <col min="6106" max="6116" width="7.25" style="62" customWidth="1"/>
    <col min="6117" max="6117" width="1.5" style="62" customWidth="1"/>
    <col min="6118" max="6120" width="6" style="62" customWidth="1"/>
    <col min="6121" max="6360" width="8.875" style="62"/>
    <col min="6361" max="6361" width="4.5" style="62" customWidth="1"/>
    <col min="6362" max="6372" width="7.25" style="62" customWidth="1"/>
    <col min="6373" max="6373" width="1.5" style="62" customWidth="1"/>
    <col min="6374" max="6376" width="6" style="62" customWidth="1"/>
    <col min="6377" max="6616" width="8.875" style="62"/>
    <col min="6617" max="6617" width="4.5" style="62" customWidth="1"/>
    <col min="6618" max="6628" width="7.25" style="62" customWidth="1"/>
    <col min="6629" max="6629" width="1.5" style="62" customWidth="1"/>
    <col min="6630" max="6632" width="6" style="62" customWidth="1"/>
    <col min="6633" max="6872" width="8.875" style="62"/>
    <col min="6873" max="6873" width="4.5" style="62" customWidth="1"/>
    <col min="6874" max="6884" width="7.25" style="62" customWidth="1"/>
    <col min="6885" max="6885" width="1.5" style="62" customWidth="1"/>
    <col min="6886" max="6888" width="6" style="62" customWidth="1"/>
    <col min="6889" max="7128" width="8.875" style="62"/>
    <col min="7129" max="7129" width="4.5" style="62" customWidth="1"/>
    <col min="7130" max="7140" width="7.25" style="62" customWidth="1"/>
    <col min="7141" max="7141" width="1.5" style="62" customWidth="1"/>
    <col min="7142" max="7144" width="6" style="62" customWidth="1"/>
    <col min="7145" max="7384" width="8.875" style="62"/>
    <col min="7385" max="7385" width="4.5" style="62" customWidth="1"/>
    <col min="7386" max="7396" width="7.25" style="62" customWidth="1"/>
    <col min="7397" max="7397" width="1.5" style="62" customWidth="1"/>
    <col min="7398" max="7400" width="6" style="62" customWidth="1"/>
    <col min="7401" max="7640" width="8.875" style="62"/>
    <col min="7641" max="7641" width="4.5" style="62" customWidth="1"/>
    <col min="7642" max="7652" width="7.25" style="62" customWidth="1"/>
    <col min="7653" max="7653" width="1.5" style="62" customWidth="1"/>
    <col min="7654" max="7656" width="6" style="62" customWidth="1"/>
    <col min="7657" max="7896" width="8.875" style="62"/>
    <col min="7897" max="7897" width="4.5" style="62" customWidth="1"/>
    <col min="7898" max="7908" width="7.25" style="62" customWidth="1"/>
    <col min="7909" max="7909" width="1.5" style="62" customWidth="1"/>
    <col min="7910" max="7912" width="6" style="62" customWidth="1"/>
    <col min="7913" max="8152" width="8.875" style="62"/>
    <col min="8153" max="8153" width="4.5" style="62" customWidth="1"/>
    <col min="8154" max="8164" width="7.25" style="62" customWidth="1"/>
    <col min="8165" max="8165" width="1.5" style="62" customWidth="1"/>
    <col min="8166" max="8168" width="6" style="62" customWidth="1"/>
    <col min="8169" max="8408" width="8.875" style="62"/>
    <col min="8409" max="8409" width="4.5" style="62" customWidth="1"/>
    <col min="8410" max="8420" width="7.25" style="62" customWidth="1"/>
    <col min="8421" max="8421" width="1.5" style="62" customWidth="1"/>
    <col min="8422" max="8424" width="6" style="62" customWidth="1"/>
    <col min="8425" max="8664" width="8.875" style="62"/>
    <col min="8665" max="8665" width="4.5" style="62" customWidth="1"/>
    <col min="8666" max="8676" width="7.25" style="62" customWidth="1"/>
    <col min="8677" max="8677" width="1.5" style="62" customWidth="1"/>
    <col min="8678" max="8680" width="6" style="62" customWidth="1"/>
    <col min="8681" max="8920" width="8.875" style="62"/>
    <col min="8921" max="8921" width="4.5" style="62" customWidth="1"/>
    <col min="8922" max="8932" width="7.25" style="62" customWidth="1"/>
    <col min="8933" max="8933" width="1.5" style="62" customWidth="1"/>
    <col min="8934" max="8936" width="6" style="62" customWidth="1"/>
    <col min="8937" max="9176" width="8.875" style="62"/>
    <col min="9177" max="9177" width="4.5" style="62" customWidth="1"/>
    <col min="9178" max="9188" width="7.25" style="62" customWidth="1"/>
    <col min="9189" max="9189" width="1.5" style="62" customWidth="1"/>
    <col min="9190" max="9192" width="6" style="62" customWidth="1"/>
    <col min="9193" max="9432" width="8.875" style="62"/>
    <col min="9433" max="9433" width="4.5" style="62" customWidth="1"/>
    <col min="9434" max="9444" width="7.25" style="62" customWidth="1"/>
    <col min="9445" max="9445" width="1.5" style="62" customWidth="1"/>
    <col min="9446" max="9448" width="6" style="62" customWidth="1"/>
    <col min="9449" max="9688" width="8.875" style="62"/>
    <col min="9689" max="9689" width="4.5" style="62" customWidth="1"/>
    <col min="9690" max="9700" width="7.25" style="62" customWidth="1"/>
    <col min="9701" max="9701" width="1.5" style="62" customWidth="1"/>
    <col min="9702" max="9704" width="6" style="62" customWidth="1"/>
    <col min="9705" max="9944" width="8.875" style="62"/>
    <col min="9945" max="9945" width="4.5" style="62" customWidth="1"/>
    <col min="9946" max="9956" width="7.25" style="62" customWidth="1"/>
    <col min="9957" max="9957" width="1.5" style="62" customWidth="1"/>
    <col min="9958" max="9960" width="6" style="62" customWidth="1"/>
    <col min="9961" max="10200" width="8.875" style="62"/>
    <col min="10201" max="10201" width="4.5" style="62" customWidth="1"/>
    <col min="10202" max="10212" width="7.25" style="62" customWidth="1"/>
    <col min="10213" max="10213" width="1.5" style="62" customWidth="1"/>
    <col min="10214" max="10216" width="6" style="62" customWidth="1"/>
    <col min="10217" max="10456" width="8.875" style="62"/>
    <col min="10457" max="10457" width="4.5" style="62" customWidth="1"/>
    <col min="10458" max="10468" width="7.25" style="62" customWidth="1"/>
    <col min="10469" max="10469" width="1.5" style="62" customWidth="1"/>
    <col min="10470" max="10472" width="6" style="62" customWidth="1"/>
    <col min="10473" max="10712" width="8.875" style="62"/>
    <col min="10713" max="10713" width="4.5" style="62" customWidth="1"/>
    <col min="10714" max="10724" width="7.25" style="62" customWidth="1"/>
    <col min="10725" max="10725" width="1.5" style="62" customWidth="1"/>
    <col min="10726" max="10728" width="6" style="62" customWidth="1"/>
    <col min="10729" max="10968" width="8.875" style="62"/>
    <col min="10969" max="10969" width="4.5" style="62" customWidth="1"/>
    <col min="10970" max="10980" width="7.25" style="62" customWidth="1"/>
    <col min="10981" max="10981" width="1.5" style="62" customWidth="1"/>
    <col min="10982" max="10984" width="6" style="62" customWidth="1"/>
    <col min="10985" max="11224" width="8.875" style="62"/>
    <col min="11225" max="11225" width="4.5" style="62" customWidth="1"/>
    <col min="11226" max="11236" width="7.25" style="62" customWidth="1"/>
    <col min="11237" max="11237" width="1.5" style="62" customWidth="1"/>
    <col min="11238" max="11240" width="6" style="62" customWidth="1"/>
    <col min="11241" max="11480" width="8.875" style="62"/>
    <col min="11481" max="11481" width="4.5" style="62" customWidth="1"/>
    <col min="11482" max="11492" width="7.25" style="62" customWidth="1"/>
    <col min="11493" max="11493" width="1.5" style="62" customWidth="1"/>
    <col min="11494" max="11496" width="6" style="62" customWidth="1"/>
    <col min="11497" max="11736" width="8.875" style="62"/>
    <col min="11737" max="11737" width="4.5" style="62" customWidth="1"/>
    <col min="11738" max="11748" width="7.25" style="62" customWidth="1"/>
    <col min="11749" max="11749" width="1.5" style="62" customWidth="1"/>
    <col min="11750" max="11752" width="6" style="62" customWidth="1"/>
    <col min="11753" max="11992" width="8.875" style="62"/>
    <col min="11993" max="11993" width="4.5" style="62" customWidth="1"/>
    <col min="11994" max="12004" width="7.25" style="62" customWidth="1"/>
    <col min="12005" max="12005" width="1.5" style="62" customWidth="1"/>
    <col min="12006" max="12008" width="6" style="62" customWidth="1"/>
    <col min="12009" max="12248" width="8.875" style="62"/>
    <col min="12249" max="12249" width="4.5" style="62" customWidth="1"/>
    <col min="12250" max="12260" width="7.25" style="62" customWidth="1"/>
    <col min="12261" max="12261" width="1.5" style="62" customWidth="1"/>
    <col min="12262" max="12264" width="6" style="62" customWidth="1"/>
    <col min="12265" max="12504" width="8.875" style="62"/>
    <col min="12505" max="12505" width="4.5" style="62" customWidth="1"/>
    <col min="12506" max="12516" width="7.25" style="62" customWidth="1"/>
    <col min="12517" max="12517" width="1.5" style="62" customWidth="1"/>
    <col min="12518" max="12520" width="6" style="62" customWidth="1"/>
    <col min="12521" max="12760" width="8.875" style="62"/>
    <col min="12761" max="12761" width="4.5" style="62" customWidth="1"/>
    <col min="12762" max="12772" width="7.25" style="62" customWidth="1"/>
    <col min="12773" max="12773" width="1.5" style="62" customWidth="1"/>
    <col min="12774" max="12776" width="6" style="62" customWidth="1"/>
    <col min="12777" max="13016" width="8.875" style="62"/>
    <col min="13017" max="13017" width="4.5" style="62" customWidth="1"/>
    <col min="13018" max="13028" width="7.25" style="62" customWidth="1"/>
    <col min="13029" max="13029" width="1.5" style="62" customWidth="1"/>
    <col min="13030" max="13032" width="6" style="62" customWidth="1"/>
    <col min="13033" max="13272" width="8.875" style="62"/>
    <col min="13273" max="13273" width="4.5" style="62" customWidth="1"/>
    <col min="13274" max="13284" width="7.25" style="62" customWidth="1"/>
    <col min="13285" max="13285" width="1.5" style="62" customWidth="1"/>
    <col min="13286" max="13288" width="6" style="62" customWidth="1"/>
    <col min="13289" max="13528" width="8.875" style="62"/>
    <col min="13529" max="13529" width="4.5" style="62" customWidth="1"/>
    <col min="13530" max="13540" width="7.25" style="62" customWidth="1"/>
    <col min="13541" max="13541" width="1.5" style="62" customWidth="1"/>
    <col min="13542" max="13544" width="6" style="62" customWidth="1"/>
    <col min="13545" max="13784" width="8.875" style="62"/>
    <col min="13785" max="13785" width="4.5" style="62" customWidth="1"/>
    <col min="13786" max="13796" width="7.25" style="62" customWidth="1"/>
    <col min="13797" max="13797" width="1.5" style="62" customWidth="1"/>
    <col min="13798" max="13800" width="6" style="62" customWidth="1"/>
    <col min="13801" max="14040" width="8.875" style="62"/>
    <col min="14041" max="14041" width="4.5" style="62" customWidth="1"/>
    <col min="14042" max="14052" width="7.25" style="62" customWidth="1"/>
    <col min="14053" max="14053" width="1.5" style="62" customWidth="1"/>
    <col min="14054" max="14056" width="6" style="62" customWidth="1"/>
    <col min="14057" max="14296" width="8.875" style="62"/>
    <col min="14297" max="14297" width="4.5" style="62" customWidth="1"/>
    <col min="14298" max="14308" width="7.25" style="62" customWidth="1"/>
    <col min="14309" max="14309" width="1.5" style="62" customWidth="1"/>
    <col min="14310" max="14312" width="6" style="62" customWidth="1"/>
    <col min="14313" max="14552" width="8.875" style="62"/>
    <col min="14553" max="14553" width="4.5" style="62" customWidth="1"/>
    <col min="14554" max="14564" width="7.25" style="62" customWidth="1"/>
    <col min="14565" max="14565" width="1.5" style="62" customWidth="1"/>
    <col min="14566" max="14568" width="6" style="62" customWidth="1"/>
    <col min="14569" max="14808" width="8.875" style="62"/>
    <col min="14809" max="14809" width="4.5" style="62" customWidth="1"/>
    <col min="14810" max="14820" width="7.25" style="62" customWidth="1"/>
    <col min="14821" max="14821" width="1.5" style="62" customWidth="1"/>
    <col min="14822" max="14824" width="6" style="62" customWidth="1"/>
    <col min="14825" max="15064" width="8.875" style="62"/>
    <col min="15065" max="15065" width="4.5" style="62" customWidth="1"/>
    <col min="15066" max="15076" width="7.25" style="62" customWidth="1"/>
    <col min="15077" max="15077" width="1.5" style="62" customWidth="1"/>
    <col min="15078" max="15080" width="6" style="62" customWidth="1"/>
    <col min="15081" max="15320" width="8.875" style="62"/>
    <col min="15321" max="15321" width="4.5" style="62" customWidth="1"/>
    <col min="15322" max="15332" width="7.25" style="62" customWidth="1"/>
    <col min="15333" max="15333" width="1.5" style="62" customWidth="1"/>
    <col min="15334" max="15336" width="6" style="62" customWidth="1"/>
    <col min="15337" max="15576" width="8.875" style="62"/>
    <col min="15577" max="15577" width="4.5" style="62" customWidth="1"/>
    <col min="15578" max="15588" width="7.25" style="62" customWidth="1"/>
    <col min="15589" max="15589" width="1.5" style="62" customWidth="1"/>
    <col min="15590" max="15592" width="6" style="62" customWidth="1"/>
    <col min="15593" max="15832" width="8.875" style="62"/>
    <col min="15833" max="15833" width="4.5" style="62" customWidth="1"/>
    <col min="15834" max="15844" width="7.25" style="62" customWidth="1"/>
    <col min="15845" max="15845" width="1.5" style="62" customWidth="1"/>
    <col min="15846" max="15848" width="6" style="62" customWidth="1"/>
    <col min="15849" max="16088" width="8.875" style="62"/>
    <col min="16089" max="16089" width="4.5" style="62" customWidth="1"/>
    <col min="16090" max="16100" width="7.25" style="62" customWidth="1"/>
    <col min="16101" max="16101" width="1.5" style="62" customWidth="1"/>
    <col min="16102" max="16104" width="6" style="62" customWidth="1"/>
    <col min="16105" max="16384" width="8.875" style="62"/>
  </cols>
  <sheetData>
    <row r="1" spans="1:12" ht="33" customHeight="1">
      <c r="A1" s="169" t="s">
        <v>270</v>
      </c>
      <c r="B1" s="80"/>
      <c r="C1" s="80"/>
      <c r="D1" s="80"/>
      <c r="E1" s="80"/>
      <c r="F1" s="80"/>
      <c r="G1" s="80"/>
      <c r="H1" s="80"/>
      <c r="I1" s="80"/>
      <c r="J1" s="80"/>
      <c r="K1" s="299" t="s">
        <v>135</v>
      </c>
      <c r="L1" s="80"/>
    </row>
    <row r="2" spans="1:12" ht="28.5" customHeight="1">
      <c r="A2" s="432" t="s">
        <v>58</v>
      </c>
      <c r="B2" s="432" t="s">
        <v>1</v>
      </c>
      <c r="C2" s="439" t="s">
        <v>271</v>
      </c>
      <c r="D2" s="432" t="s">
        <v>59</v>
      </c>
      <c r="E2" s="432" t="s">
        <v>60</v>
      </c>
      <c r="F2" s="432" t="s">
        <v>272</v>
      </c>
      <c r="G2" s="432" t="s">
        <v>273</v>
      </c>
      <c r="H2" s="432" t="s">
        <v>274</v>
      </c>
      <c r="I2" s="432" t="s">
        <v>61</v>
      </c>
      <c r="J2" s="432" t="s">
        <v>275</v>
      </c>
      <c r="K2" s="432" t="s">
        <v>276</v>
      </c>
    </row>
    <row r="3" spans="1:12" ht="21.75" customHeight="1">
      <c r="A3" s="433"/>
      <c r="B3" s="433"/>
      <c r="C3" s="440"/>
      <c r="D3" s="433"/>
      <c r="E3" s="433"/>
      <c r="F3" s="433"/>
      <c r="G3" s="433"/>
      <c r="H3" s="433"/>
      <c r="I3" s="433"/>
      <c r="J3" s="433"/>
      <c r="K3" s="433"/>
    </row>
    <row r="4" spans="1:12" ht="19.5" customHeight="1">
      <c r="A4" s="287" t="s">
        <v>1</v>
      </c>
      <c r="B4" s="302">
        <v>2614</v>
      </c>
      <c r="C4" s="303">
        <v>199</v>
      </c>
      <c r="D4" s="303">
        <v>321</v>
      </c>
      <c r="E4" s="303">
        <v>129</v>
      </c>
      <c r="F4" s="303">
        <v>347</v>
      </c>
      <c r="G4" s="303">
        <v>129</v>
      </c>
      <c r="H4" s="303">
        <v>16</v>
      </c>
      <c r="I4" s="303">
        <v>2</v>
      </c>
      <c r="J4" s="302">
        <v>1091</v>
      </c>
      <c r="K4" s="303">
        <v>65</v>
      </c>
    </row>
    <row r="5" spans="1:12" ht="21.75" customHeight="1">
      <c r="A5" s="101" t="s">
        <v>62</v>
      </c>
      <c r="B5" s="260">
        <v>303</v>
      </c>
      <c r="C5" s="260">
        <v>16</v>
      </c>
      <c r="D5" s="260">
        <v>30</v>
      </c>
      <c r="E5" s="260">
        <v>30</v>
      </c>
      <c r="F5" s="260">
        <v>52</v>
      </c>
      <c r="G5" s="260">
        <v>46</v>
      </c>
      <c r="H5" s="260">
        <v>3</v>
      </c>
      <c r="I5" s="260">
        <v>1</v>
      </c>
      <c r="J5" s="260">
        <v>81</v>
      </c>
      <c r="K5" s="260">
        <v>2</v>
      </c>
    </row>
    <row r="6" spans="1:12" ht="21.75" customHeight="1">
      <c r="A6" s="102" t="s">
        <v>63</v>
      </c>
      <c r="B6" s="261">
        <v>278</v>
      </c>
      <c r="C6" s="261">
        <v>21</v>
      </c>
      <c r="D6" s="261">
        <v>16</v>
      </c>
      <c r="E6" s="261">
        <v>13</v>
      </c>
      <c r="F6" s="261">
        <v>40</v>
      </c>
      <c r="G6" s="261">
        <v>10</v>
      </c>
      <c r="H6" s="261">
        <v>7</v>
      </c>
      <c r="I6" s="261" t="s">
        <v>2</v>
      </c>
      <c r="J6" s="261">
        <v>132</v>
      </c>
      <c r="K6" s="261">
        <v>6</v>
      </c>
    </row>
    <row r="7" spans="1:12" ht="21.75" customHeight="1">
      <c r="A7" s="102" t="s">
        <v>64</v>
      </c>
      <c r="B7" s="261">
        <v>990</v>
      </c>
      <c r="C7" s="261">
        <v>134</v>
      </c>
      <c r="D7" s="261">
        <v>25</v>
      </c>
      <c r="E7" s="261">
        <v>9</v>
      </c>
      <c r="F7" s="261">
        <v>26</v>
      </c>
      <c r="G7" s="261">
        <v>45</v>
      </c>
      <c r="H7" s="261">
        <v>3</v>
      </c>
      <c r="I7" s="261">
        <v>1</v>
      </c>
      <c r="J7" s="261">
        <v>523</v>
      </c>
      <c r="K7" s="261">
        <v>46</v>
      </c>
    </row>
    <row r="8" spans="1:12" ht="21.75" customHeight="1">
      <c r="A8" s="102" t="s">
        <v>65</v>
      </c>
      <c r="B8" s="261">
        <v>633</v>
      </c>
      <c r="C8" s="261">
        <v>20</v>
      </c>
      <c r="D8" s="261">
        <v>197</v>
      </c>
      <c r="E8" s="261">
        <v>39</v>
      </c>
      <c r="F8" s="261">
        <v>112</v>
      </c>
      <c r="G8" s="261">
        <v>19</v>
      </c>
      <c r="H8" s="261">
        <v>2</v>
      </c>
      <c r="I8" s="261" t="s">
        <v>2</v>
      </c>
      <c r="J8" s="261">
        <v>194</v>
      </c>
      <c r="K8" s="261">
        <v>10</v>
      </c>
    </row>
    <row r="9" spans="1:12" ht="21.75" customHeight="1">
      <c r="A9" s="102" t="s">
        <v>66</v>
      </c>
      <c r="B9" s="261" t="s">
        <v>2</v>
      </c>
      <c r="C9" s="261" t="s">
        <v>2</v>
      </c>
      <c r="D9" s="261" t="s">
        <v>2</v>
      </c>
      <c r="E9" s="261" t="s">
        <v>2</v>
      </c>
      <c r="F9" s="261" t="s">
        <v>2</v>
      </c>
      <c r="G9" s="261" t="s">
        <v>2</v>
      </c>
      <c r="H9" s="261" t="s">
        <v>2</v>
      </c>
      <c r="I9" s="261" t="s">
        <v>2</v>
      </c>
      <c r="J9" s="261" t="s">
        <v>2</v>
      </c>
      <c r="K9" s="261" t="s">
        <v>2</v>
      </c>
    </row>
    <row r="10" spans="1:12" ht="21.75" customHeight="1">
      <c r="A10" s="102" t="s">
        <v>67</v>
      </c>
      <c r="B10" s="261">
        <v>156</v>
      </c>
      <c r="C10" s="261">
        <v>1</v>
      </c>
      <c r="D10" s="261">
        <v>21</v>
      </c>
      <c r="E10" s="261">
        <v>18</v>
      </c>
      <c r="F10" s="261">
        <v>67</v>
      </c>
      <c r="G10" s="261">
        <v>1</v>
      </c>
      <c r="H10" s="261" t="s">
        <v>2</v>
      </c>
      <c r="I10" s="261" t="s">
        <v>2</v>
      </c>
      <c r="J10" s="261">
        <v>41</v>
      </c>
      <c r="K10" s="261">
        <v>1</v>
      </c>
    </row>
    <row r="11" spans="1:12" ht="21.75" customHeight="1">
      <c r="A11" s="102" t="s">
        <v>68</v>
      </c>
      <c r="B11" s="261" t="s">
        <v>2</v>
      </c>
      <c r="C11" s="261" t="s">
        <v>2</v>
      </c>
      <c r="D11" s="261" t="s">
        <v>2</v>
      </c>
      <c r="E11" s="261" t="s">
        <v>2</v>
      </c>
      <c r="F11" s="261" t="s">
        <v>2</v>
      </c>
      <c r="G11" s="261" t="s">
        <v>2</v>
      </c>
      <c r="H11" s="261" t="s">
        <v>2</v>
      </c>
      <c r="I11" s="261" t="s">
        <v>2</v>
      </c>
      <c r="J11" s="261" t="s">
        <v>2</v>
      </c>
      <c r="K11" s="261" t="s">
        <v>2</v>
      </c>
    </row>
    <row r="12" spans="1:12" ht="21.75" customHeight="1">
      <c r="A12" s="102" t="s">
        <v>69</v>
      </c>
      <c r="B12" s="261" t="s">
        <v>2</v>
      </c>
      <c r="C12" s="261" t="s">
        <v>2</v>
      </c>
      <c r="D12" s="261" t="s">
        <v>2</v>
      </c>
      <c r="E12" s="261" t="s">
        <v>2</v>
      </c>
      <c r="F12" s="261" t="s">
        <v>2</v>
      </c>
      <c r="G12" s="261" t="s">
        <v>2</v>
      </c>
      <c r="H12" s="261" t="s">
        <v>2</v>
      </c>
      <c r="I12" s="261" t="s">
        <v>2</v>
      </c>
      <c r="J12" s="261" t="s">
        <v>2</v>
      </c>
      <c r="K12" s="261" t="s">
        <v>2</v>
      </c>
    </row>
    <row r="13" spans="1:12" ht="21.75" customHeight="1">
      <c r="A13" s="102" t="s">
        <v>70</v>
      </c>
      <c r="B13" s="261">
        <v>10</v>
      </c>
      <c r="C13" s="261">
        <v>2</v>
      </c>
      <c r="D13" s="261" t="s">
        <v>2</v>
      </c>
      <c r="E13" s="261" t="s">
        <v>2</v>
      </c>
      <c r="F13" s="261">
        <v>6</v>
      </c>
      <c r="G13" s="261">
        <v>1</v>
      </c>
      <c r="H13" s="261" t="s">
        <v>2</v>
      </c>
      <c r="I13" s="261" t="s">
        <v>2</v>
      </c>
      <c r="J13" s="261">
        <v>1</v>
      </c>
      <c r="K13" s="261" t="s">
        <v>2</v>
      </c>
    </row>
    <row r="14" spans="1:12" ht="21.75" customHeight="1">
      <c r="A14" s="258" t="s">
        <v>277</v>
      </c>
      <c r="B14" s="261">
        <v>1</v>
      </c>
      <c r="C14" s="261" t="s">
        <v>2</v>
      </c>
      <c r="D14" s="261" t="s">
        <v>2</v>
      </c>
      <c r="E14" s="261" t="s">
        <v>2</v>
      </c>
      <c r="F14" s="261" t="s">
        <v>2</v>
      </c>
      <c r="G14" s="261">
        <v>1</v>
      </c>
      <c r="H14" s="261" t="s">
        <v>2</v>
      </c>
      <c r="I14" s="261" t="s">
        <v>2</v>
      </c>
      <c r="J14" s="261" t="s">
        <v>2</v>
      </c>
      <c r="K14" s="261" t="s">
        <v>2</v>
      </c>
    </row>
    <row r="15" spans="1:12" ht="21.75" customHeight="1">
      <c r="A15" s="259" t="s">
        <v>72</v>
      </c>
      <c r="B15" s="262">
        <v>243</v>
      </c>
      <c r="C15" s="262">
        <v>5</v>
      </c>
      <c r="D15" s="262">
        <v>32</v>
      </c>
      <c r="E15" s="262">
        <v>20</v>
      </c>
      <c r="F15" s="262">
        <v>44</v>
      </c>
      <c r="G15" s="262">
        <v>6</v>
      </c>
      <c r="H15" s="262">
        <v>1</v>
      </c>
      <c r="I15" s="262" t="s">
        <v>2</v>
      </c>
      <c r="J15" s="262">
        <v>119</v>
      </c>
      <c r="K15" s="262" t="s">
        <v>2</v>
      </c>
    </row>
    <row r="16" spans="1:12" ht="28.5" customHeight="1">
      <c r="A16" s="434" t="s">
        <v>58</v>
      </c>
      <c r="B16" s="436" t="s">
        <v>278</v>
      </c>
      <c r="C16" s="436" t="s">
        <v>279</v>
      </c>
      <c r="D16" s="437" t="s">
        <v>280</v>
      </c>
      <c r="E16" s="257"/>
      <c r="F16" s="257"/>
      <c r="G16" s="257"/>
      <c r="H16" s="257"/>
      <c r="I16" s="257"/>
      <c r="J16" s="257"/>
      <c r="K16" s="257"/>
    </row>
    <row r="17" spans="1:4" ht="21.75" customHeight="1">
      <c r="A17" s="435"/>
      <c r="B17" s="436"/>
      <c r="C17" s="436"/>
      <c r="D17" s="438"/>
    </row>
    <row r="18" spans="1:4" ht="19.5" customHeight="1">
      <c r="A18" s="256" t="s">
        <v>1</v>
      </c>
      <c r="B18" s="304">
        <v>189</v>
      </c>
      <c r="C18" s="304">
        <v>103</v>
      </c>
      <c r="D18" s="304">
        <v>23</v>
      </c>
    </row>
    <row r="19" spans="1:4" ht="21.75" customHeight="1">
      <c r="A19" s="101" t="s">
        <v>62</v>
      </c>
      <c r="B19" s="260">
        <v>17</v>
      </c>
      <c r="C19" s="260">
        <v>14</v>
      </c>
      <c r="D19" s="260">
        <v>11</v>
      </c>
    </row>
    <row r="20" spans="1:4" ht="21.75" customHeight="1">
      <c r="A20" s="263" t="s">
        <v>63</v>
      </c>
      <c r="B20" s="264">
        <v>25</v>
      </c>
      <c r="C20" s="264">
        <v>1</v>
      </c>
      <c r="D20" s="264">
        <v>7</v>
      </c>
    </row>
    <row r="21" spans="1:4" ht="21.75" customHeight="1">
      <c r="A21" s="102" t="s">
        <v>64</v>
      </c>
      <c r="B21" s="261">
        <v>136</v>
      </c>
      <c r="C21" s="261">
        <v>42</v>
      </c>
      <c r="D21" s="261" t="s">
        <v>2</v>
      </c>
    </row>
    <row r="22" spans="1:4" ht="21.75" customHeight="1">
      <c r="A22" s="102" t="s">
        <v>65</v>
      </c>
      <c r="B22" s="261">
        <v>6</v>
      </c>
      <c r="C22" s="261">
        <v>30</v>
      </c>
      <c r="D22" s="261">
        <v>4</v>
      </c>
    </row>
    <row r="23" spans="1:4" ht="21.75" customHeight="1">
      <c r="A23" s="102" t="s">
        <v>66</v>
      </c>
      <c r="B23" s="261" t="s">
        <v>2</v>
      </c>
      <c r="C23" s="261" t="s">
        <v>2</v>
      </c>
      <c r="D23" s="261" t="s">
        <v>2</v>
      </c>
    </row>
    <row r="24" spans="1:4" ht="21.75" customHeight="1">
      <c r="A24" s="102" t="s">
        <v>67</v>
      </c>
      <c r="B24" s="261">
        <v>1</v>
      </c>
      <c r="C24" s="261">
        <v>5</v>
      </c>
      <c r="D24" s="261" t="s">
        <v>2</v>
      </c>
    </row>
    <row r="25" spans="1:4" ht="21.75" customHeight="1">
      <c r="A25" s="102" t="s">
        <v>68</v>
      </c>
      <c r="B25" s="261" t="s">
        <v>2</v>
      </c>
      <c r="C25" s="261" t="s">
        <v>2</v>
      </c>
      <c r="D25" s="261" t="s">
        <v>2</v>
      </c>
    </row>
    <row r="26" spans="1:4" ht="21.75" customHeight="1">
      <c r="A26" s="102" t="s">
        <v>69</v>
      </c>
      <c r="B26" s="261" t="s">
        <v>2</v>
      </c>
      <c r="C26" s="261" t="s">
        <v>2</v>
      </c>
      <c r="D26" s="261" t="s">
        <v>2</v>
      </c>
    </row>
    <row r="27" spans="1:4" ht="21.75" customHeight="1">
      <c r="A27" s="102" t="s">
        <v>70</v>
      </c>
      <c r="B27" s="261" t="s">
        <v>2</v>
      </c>
      <c r="C27" s="261" t="s">
        <v>2</v>
      </c>
      <c r="D27" s="261" t="s">
        <v>2</v>
      </c>
    </row>
    <row r="28" spans="1:4" ht="21.75" customHeight="1">
      <c r="A28" s="258" t="s">
        <v>277</v>
      </c>
      <c r="B28" s="261" t="s">
        <v>2</v>
      </c>
      <c r="C28" s="261" t="s">
        <v>2</v>
      </c>
      <c r="D28" s="261" t="s">
        <v>2</v>
      </c>
    </row>
    <row r="29" spans="1:4" ht="21.75" customHeight="1">
      <c r="A29" s="259" t="s">
        <v>72</v>
      </c>
      <c r="B29" s="262">
        <v>4</v>
      </c>
      <c r="C29" s="262">
        <v>11</v>
      </c>
      <c r="D29" s="262">
        <v>1</v>
      </c>
    </row>
    <row r="30" spans="1:4" ht="21.75" customHeight="1">
      <c r="A30" s="300"/>
      <c r="B30" s="301"/>
      <c r="C30" s="301"/>
      <c r="D30" s="301"/>
    </row>
    <row r="31" spans="1:4" ht="15" customHeight="1">
      <c r="A31" s="100"/>
      <c r="B31" s="95"/>
      <c r="C31" s="96"/>
    </row>
    <row r="32" spans="1: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1:11" ht="15" customHeight="1"/>
    <row r="82" spans="1:11" ht="15" customHeight="1"/>
    <row r="83" spans="1:11" ht="15" customHeight="1"/>
    <row r="84" spans="1:11" ht="15" customHeight="1"/>
    <row r="85" spans="1:11" ht="15" customHeight="1"/>
    <row r="86" spans="1:11" ht="15" customHeight="1"/>
    <row r="87" spans="1:11" ht="15" customHeight="1"/>
    <row r="88" spans="1:11" ht="15" customHeight="1"/>
    <row r="89" spans="1:11" ht="15" customHeight="1"/>
    <row r="90" spans="1:11" ht="15" customHeight="1"/>
    <row r="91" spans="1:11" ht="15" customHeight="1"/>
    <row r="92" spans="1:11" ht="15" customHeight="1"/>
    <row r="93" spans="1:11" ht="15" customHeight="1"/>
    <row r="94" spans="1:11" ht="15" customHeight="1"/>
    <row r="95" spans="1:11" ht="15" customHeight="1"/>
    <row r="96" spans="1:11" s="4" customFormat="1" ht="16.899999999999999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s="4" customFormat="1" ht="20.2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s="63" customFormat="1" ht="20.2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</row>
    <row r="99" spans="1:11" s="63" customFormat="1" ht="28.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</row>
    <row r="100" spans="1:11" s="4" customFormat="1" ht="18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s="4" customFormat="1" ht="18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s="4" customFormat="1" ht="18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s="4" customFormat="1" ht="18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s="4" customFormat="1" ht="18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s="4" customFormat="1" ht="18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s="4" customFormat="1" ht="18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s="4" customFormat="1" ht="18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s="4" customFormat="1" ht="18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s="4" customFormat="1" ht="18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s="4" customFormat="1" ht="18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s="4" customFormat="1" ht="12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s="4" customFormat="1" ht="18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s="4" customFormat="1" ht="18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s="4" customFormat="1" ht="18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s="4" customFormat="1" ht="2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s="4" customFormat="1" ht="1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4" customFormat="1" ht="14.4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 spans="1:11" s="4" customFormat="1" ht="14.4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 spans="1:11" s="4" customFormat="1" ht="14.4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 spans="1:11" s="4" customFormat="1" ht="14.4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 spans="1:11" s="4" customFormat="1" ht="14.4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 spans="1:11" s="4" customFormat="1" ht="14.4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s="4" customFormat="1" ht="14.4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s="4" customFormat="1" ht="14.4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 s="4" customFormat="1" ht="14.4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 spans="1:11" s="4" customFormat="1" ht="14.4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</sheetData>
  <mergeCells count="15">
    <mergeCell ref="K2:K3"/>
    <mergeCell ref="A16:A17"/>
    <mergeCell ref="B16:B17"/>
    <mergeCell ref="C16:C17"/>
    <mergeCell ref="D16:D17"/>
    <mergeCell ref="J2:J3"/>
    <mergeCell ref="I2:I3"/>
    <mergeCell ref="A2:A3"/>
    <mergeCell ref="B2:B3"/>
    <mergeCell ref="D2:D3"/>
    <mergeCell ref="E2:E3"/>
    <mergeCell ref="H2:H3"/>
    <mergeCell ref="C2:C3"/>
    <mergeCell ref="F2:F3"/>
    <mergeCell ref="G2:G3"/>
  </mergeCells>
  <phoneticPr fontId="4"/>
  <conditionalFormatting sqref="A5:K16 B19:D30 A2:K2 A31:L31 A133:L65607 E17:L30 A18:A30 A1:L1 M1:HH65607">
    <cfRule type="expression" dxfId="28" priority="19" stopIfTrue="1">
      <formula>FIND("=",shiki(A1))&gt;0</formula>
    </cfRule>
  </conditionalFormatting>
  <pageMargins left="0.7" right="0.7" top="0.75" bottom="0.75" header="0.3" footer="0.3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FF"/>
    <pageSetUpPr fitToPage="1"/>
  </sheetPr>
  <dimension ref="A1:M84"/>
  <sheetViews>
    <sheetView zoomScaleNormal="100" workbookViewId="0">
      <selection activeCell="H22" sqref="H22"/>
    </sheetView>
  </sheetViews>
  <sheetFormatPr defaultRowHeight="18.75"/>
  <cols>
    <col min="12" max="12" width="4" customWidth="1"/>
    <col min="13" max="13" width="1.5" customWidth="1"/>
  </cols>
  <sheetData>
    <row r="1" spans="1:13" ht="18" customHeight="1">
      <c r="A1" s="98" t="s">
        <v>103</v>
      </c>
      <c r="B1" s="80"/>
      <c r="C1" s="80"/>
      <c r="D1" s="80"/>
      <c r="E1" s="80"/>
      <c r="F1" s="80"/>
      <c r="G1" s="80"/>
      <c r="H1" s="80"/>
      <c r="I1" s="80"/>
      <c r="J1" s="80"/>
      <c r="K1" s="191" t="s">
        <v>91</v>
      </c>
      <c r="L1" s="62"/>
      <c r="M1" s="62"/>
    </row>
    <row r="2" spans="1:13" ht="18" customHeight="1">
      <c r="A2" s="441" t="s">
        <v>58</v>
      </c>
      <c r="B2" s="441" t="s">
        <v>1</v>
      </c>
      <c r="C2" s="441" t="s">
        <v>92</v>
      </c>
      <c r="D2" s="441" t="s">
        <v>61</v>
      </c>
      <c r="E2" s="441" t="s">
        <v>93</v>
      </c>
      <c r="F2" s="441" t="s">
        <v>73</v>
      </c>
      <c r="G2" s="441" t="s">
        <v>74</v>
      </c>
      <c r="H2" s="441" t="s">
        <v>75</v>
      </c>
      <c r="I2" s="441" t="s">
        <v>76</v>
      </c>
      <c r="J2" s="441" t="s">
        <v>94</v>
      </c>
      <c r="K2" s="441" t="s">
        <v>95</v>
      </c>
      <c r="L2" s="81"/>
      <c r="M2" s="62"/>
    </row>
    <row r="3" spans="1:13" ht="18" customHeight="1">
      <c r="A3" s="441"/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81"/>
      <c r="M3" s="62"/>
    </row>
    <row r="4" spans="1:13" ht="18" customHeight="1">
      <c r="A4" s="441"/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81"/>
      <c r="M4" s="62"/>
    </row>
    <row r="5" spans="1:13" ht="18" customHeight="1">
      <c r="A5" s="82" t="s">
        <v>1</v>
      </c>
      <c r="B5" s="136">
        <v>2614</v>
      </c>
      <c r="C5" s="136">
        <v>15</v>
      </c>
      <c r="D5" s="136">
        <v>5</v>
      </c>
      <c r="E5" s="265">
        <v>1</v>
      </c>
      <c r="F5" s="136">
        <v>290</v>
      </c>
      <c r="G5" s="136">
        <v>1153</v>
      </c>
      <c r="H5" s="136">
        <v>33</v>
      </c>
      <c r="I5" s="136">
        <v>32</v>
      </c>
      <c r="J5" s="136">
        <v>98</v>
      </c>
      <c r="K5" s="136">
        <v>223</v>
      </c>
      <c r="L5" s="81"/>
      <c r="M5" s="62"/>
    </row>
    <row r="6" spans="1:13" ht="18" customHeight="1">
      <c r="A6" s="83" t="s">
        <v>62</v>
      </c>
      <c r="B6" s="137">
        <v>303</v>
      </c>
      <c r="C6" s="137">
        <v>5</v>
      </c>
      <c r="D6" s="140">
        <v>4</v>
      </c>
      <c r="E6" s="140">
        <v>1</v>
      </c>
      <c r="F6" s="137">
        <v>15</v>
      </c>
      <c r="G6" s="137">
        <v>82</v>
      </c>
      <c r="H6" s="137">
        <v>6</v>
      </c>
      <c r="I6" s="137">
        <v>5</v>
      </c>
      <c r="J6" s="137">
        <v>12</v>
      </c>
      <c r="K6" s="137">
        <v>27</v>
      </c>
      <c r="L6" s="81"/>
      <c r="M6" s="62"/>
    </row>
    <row r="7" spans="1:13" ht="18" customHeight="1">
      <c r="A7" s="84" t="s">
        <v>63</v>
      </c>
      <c r="B7" s="138">
        <v>278</v>
      </c>
      <c r="C7" s="138">
        <v>4</v>
      </c>
      <c r="D7" s="141" t="s">
        <v>2</v>
      </c>
      <c r="E7" s="141" t="s">
        <v>2</v>
      </c>
      <c r="F7" s="138">
        <v>38</v>
      </c>
      <c r="G7" s="138">
        <v>125</v>
      </c>
      <c r="H7" s="141">
        <v>3</v>
      </c>
      <c r="I7" s="138">
        <v>1</v>
      </c>
      <c r="J7" s="138">
        <v>9</v>
      </c>
      <c r="K7" s="138">
        <v>24</v>
      </c>
      <c r="L7" s="81"/>
      <c r="M7" s="62"/>
    </row>
    <row r="8" spans="1:13" ht="18" customHeight="1">
      <c r="A8" s="84" t="s">
        <v>64</v>
      </c>
      <c r="B8" s="138">
        <v>990</v>
      </c>
      <c r="C8" s="138">
        <v>3</v>
      </c>
      <c r="D8" s="138" t="s">
        <v>2</v>
      </c>
      <c r="E8" s="141" t="s">
        <v>2</v>
      </c>
      <c r="F8" s="138">
        <v>202</v>
      </c>
      <c r="G8" s="138">
        <v>527</v>
      </c>
      <c r="H8" s="138">
        <v>19</v>
      </c>
      <c r="I8" s="138">
        <v>18</v>
      </c>
      <c r="J8" s="138">
        <v>26</v>
      </c>
      <c r="K8" s="138">
        <v>41</v>
      </c>
      <c r="L8" s="81"/>
      <c r="M8" s="62"/>
    </row>
    <row r="9" spans="1:13" ht="18" customHeight="1">
      <c r="A9" s="84" t="s">
        <v>65</v>
      </c>
      <c r="B9" s="138">
        <v>633</v>
      </c>
      <c r="C9" s="138">
        <v>2</v>
      </c>
      <c r="D9" s="141" t="s">
        <v>2</v>
      </c>
      <c r="E9" s="141" t="s">
        <v>2</v>
      </c>
      <c r="F9" s="138">
        <v>21</v>
      </c>
      <c r="G9" s="138">
        <v>251</v>
      </c>
      <c r="H9" s="138">
        <v>3</v>
      </c>
      <c r="I9" s="138">
        <v>4</v>
      </c>
      <c r="J9" s="138">
        <v>39</v>
      </c>
      <c r="K9" s="138">
        <v>77</v>
      </c>
      <c r="L9" s="81"/>
      <c r="M9" s="62"/>
    </row>
    <row r="10" spans="1:13" ht="18" customHeight="1">
      <c r="A10" s="84" t="s">
        <v>66</v>
      </c>
      <c r="B10" s="141" t="s">
        <v>2</v>
      </c>
      <c r="C10" s="141" t="s">
        <v>2</v>
      </c>
      <c r="D10" s="141" t="s">
        <v>2</v>
      </c>
      <c r="E10" s="141" t="s">
        <v>2</v>
      </c>
      <c r="F10" s="141" t="s">
        <v>2</v>
      </c>
      <c r="G10" s="141" t="s">
        <v>2</v>
      </c>
      <c r="H10" s="141" t="s">
        <v>2</v>
      </c>
      <c r="I10" s="141" t="s">
        <v>2</v>
      </c>
      <c r="J10" s="141" t="s">
        <v>2</v>
      </c>
      <c r="K10" s="141" t="s">
        <v>2</v>
      </c>
      <c r="L10" s="81"/>
      <c r="M10" s="62"/>
    </row>
    <row r="11" spans="1:13" ht="18" customHeight="1">
      <c r="A11" s="84" t="s">
        <v>67</v>
      </c>
      <c r="B11" s="138">
        <v>156</v>
      </c>
      <c r="C11" s="141" t="s">
        <v>2</v>
      </c>
      <c r="D11" s="138" t="s">
        <v>2</v>
      </c>
      <c r="E11" s="141" t="s">
        <v>2</v>
      </c>
      <c r="F11" s="138">
        <v>6</v>
      </c>
      <c r="G11" s="138">
        <v>43</v>
      </c>
      <c r="H11" s="141" t="s">
        <v>2</v>
      </c>
      <c r="I11" s="141">
        <v>2</v>
      </c>
      <c r="J11" s="138">
        <v>3</v>
      </c>
      <c r="K11" s="138">
        <v>29</v>
      </c>
      <c r="L11" s="81"/>
      <c r="M11" s="62"/>
    </row>
    <row r="12" spans="1:13" ht="18" customHeight="1">
      <c r="A12" s="84" t="s">
        <v>68</v>
      </c>
      <c r="B12" s="141" t="s">
        <v>2</v>
      </c>
      <c r="C12" s="141" t="s">
        <v>2</v>
      </c>
      <c r="D12" s="141" t="s">
        <v>2</v>
      </c>
      <c r="E12" s="141" t="s">
        <v>2</v>
      </c>
      <c r="F12" s="141" t="s">
        <v>2</v>
      </c>
      <c r="G12" s="141" t="s">
        <v>2</v>
      </c>
      <c r="H12" s="141" t="s">
        <v>2</v>
      </c>
      <c r="I12" s="141" t="s">
        <v>2</v>
      </c>
      <c r="J12" s="141" t="s">
        <v>2</v>
      </c>
      <c r="K12" s="141" t="s">
        <v>2</v>
      </c>
      <c r="L12" s="81"/>
      <c r="M12" s="62"/>
    </row>
    <row r="13" spans="1:13" ht="18" customHeight="1">
      <c r="A13" s="84" t="s">
        <v>69</v>
      </c>
      <c r="B13" s="141" t="s">
        <v>2</v>
      </c>
      <c r="C13" s="141" t="s">
        <v>2</v>
      </c>
      <c r="D13" s="141" t="s">
        <v>2</v>
      </c>
      <c r="E13" s="141" t="s">
        <v>2</v>
      </c>
      <c r="F13" s="141" t="s">
        <v>2</v>
      </c>
      <c r="G13" s="141" t="s">
        <v>2</v>
      </c>
      <c r="H13" s="141" t="s">
        <v>2</v>
      </c>
      <c r="I13" s="141" t="s">
        <v>2</v>
      </c>
      <c r="J13" s="141" t="s">
        <v>2</v>
      </c>
      <c r="K13" s="141" t="s">
        <v>2</v>
      </c>
      <c r="L13" s="81"/>
      <c r="M13" s="62"/>
    </row>
    <row r="14" spans="1:13" ht="18" customHeight="1">
      <c r="A14" s="84" t="s">
        <v>70</v>
      </c>
      <c r="B14" s="138">
        <v>10</v>
      </c>
      <c r="C14" s="141" t="s">
        <v>2</v>
      </c>
      <c r="D14" s="141" t="s">
        <v>2</v>
      </c>
      <c r="E14" s="141" t="s">
        <v>2</v>
      </c>
      <c r="F14" s="141" t="s">
        <v>2</v>
      </c>
      <c r="G14" s="138">
        <v>1</v>
      </c>
      <c r="H14" s="141" t="s">
        <v>2</v>
      </c>
      <c r="I14" s="141" t="s">
        <v>2</v>
      </c>
      <c r="J14" s="141" t="s">
        <v>2</v>
      </c>
      <c r="K14" s="138" t="s">
        <v>2</v>
      </c>
      <c r="L14" s="81"/>
      <c r="M14" s="62"/>
    </row>
    <row r="15" spans="1:13" ht="18" customHeight="1">
      <c r="A15" s="85" t="s">
        <v>71</v>
      </c>
      <c r="B15" s="138">
        <v>1</v>
      </c>
      <c r="C15" s="141" t="s">
        <v>2</v>
      </c>
      <c r="D15" s="141" t="s">
        <v>2</v>
      </c>
      <c r="E15" s="141" t="s">
        <v>2</v>
      </c>
      <c r="F15" s="141" t="s">
        <v>2</v>
      </c>
      <c r="G15" s="141" t="s">
        <v>2</v>
      </c>
      <c r="H15" s="141" t="s">
        <v>2</v>
      </c>
      <c r="I15" s="141" t="s">
        <v>2</v>
      </c>
      <c r="J15" s="141" t="s">
        <v>2</v>
      </c>
      <c r="K15" s="141" t="s">
        <v>2</v>
      </c>
      <c r="L15" s="81"/>
      <c r="M15" s="62"/>
    </row>
    <row r="16" spans="1:13" ht="18" customHeight="1">
      <c r="A16" s="86" t="s">
        <v>72</v>
      </c>
      <c r="B16" s="139">
        <v>243</v>
      </c>
      <c r="C16" s="139">
        <v>1</v>
      </c>
      <c r="D16" s="139">
        <v>1</v>
      </c>
      <c r="E16" s="142" t="s">
        <v>2</v>
      </c>
      <c r="F16" s="139">
        <v>8</v>
      </c>
      <c r="G16" s="139">
        <v>124</v>
      </c>
      <c r="H16" s="142">
        <v>2</v>
      </c>
      <c r="I16" s="142">
        <v>2</v>
      </c>
      <c r="J16" s="139">
        <v>9</v>
      </c>
      <c r="K16" s="139">
        <v>25</v>
      </c>
      <c r="L16" s="81"/>
      <c r="M16" s="62"/>
    </row>
    <row r="17" spans="1:13" ht="18" customHeight="1">
      <c r="A17" s="441" t="s">
        <v>58</v>
      </c>
      <c r="B17" s="441" t="s">
        <v>96</v>
      </c>
      <c r="C17" s="441" t="s">
        <v>97</v>
      </c>
      <c r="D17" s="441" t="s">
        <v>98</v>
      </c>
      <c r="E17" s="441" t="s">
        <v>99</v>
      </c>
      <c r="F17" s="441" t="s">
        <v>100</v>
      </c>
      <c r="G17" s="441" t="s">
        <v>101</v>
      </c>
      <c r="H17" s="441" t="s">
        <v>102</v>
      </c>
      <c r="I17" s="441" t="s">
        <v>77</v>
      </c>
      <c r="J17" s="441" t="s">
        <v>78</v>
      </c>
      <c r="K17" s="441" t="s">
        <v>79</v>
      </c>
      <c r="M17" s="62"/>
    </row>
    <row r="18" spans="1:13" ht="18" customHeight="1">
      <c r="A18" s="441"/>
      <c r="B18" s="441"/>
      <c r="C18" s="441"/>
      <c r="D18" s="441"/>
      <c r="E18" s="441"/>
      <c r="F18" s="441"/>
      <c r="G18" s="441"/>
      <c r="H18" s="441"/>
      <c r="I18" s="441"/>
      <c r="J18" s="441"/>
      <c r="K18" s="441"/>
      <c r="M18" s="62"/>
    </row>
    <row r="19" spans="1:13" ht="18" customHeight="1">
      <c r="A19" s="441"/>
      <c r="B19" s="441"/>
      <c r="C19" s="441"/>
      <c r="D19" s="441"/>
      <c r="E19" s="441"/>
      <c r="F19" s="441"/>
      <c r="G19" s="441"/>
      <c r="H19" s="441"/>
      <c r="I19" s="441"/>
      <c r="J19" s="441"/>
      <c r="K19" s="441"/>
      <c r="M19" s="62"/>
    </row>
    <row r="20" spans="1:13" ht="18" customHeight="1">
      <c r="A20" s="82" t="s">
        <v>1</v>
      </c>
      <c r="B20" s="136">
        <v>31</v>
      </c>
      <c r="C20" s="136">
        <v>29</v>
      </c>
      <c r="D20" s="136">
        <v>38</v>
      </c>
      <c r="E20" s="136">
        <v>109</v>
      </c>
      <c r="F20" s="136">
        <v>91</v>
      </c>
      <c r="G20" s="136">
        <v>3</v>
      </c>
      <c r="H20" s="136">
        <v>158</v>
      </c>
      <c r="I20" s="136">
        <v>55</v>
      </c>
      <c r="J20" s="136">
        <v>96</v>
      </c>
      <c r="K20" s="136">
        <v>146</v>
      </c>
      <c r="M20" s="62"/>
    </row>
    <row r="21" spans="1:13" ht="18" customHeight="1">
      <c r="A21" s="83" t="s">
        <v>62</v>
      </c>
      <c r="B21" s="137">
        <v>4</v>
      </c>
      <c r="C21" s="137">
        <v>4</v>
      </c>
      <c r="D21" s="140">
        <v>1</v>
      </c>
      <c r="E21" s="137">
        <v>18</v>
      </c>
      <c r="F21" s="137">
        <v>8</v>
      </c>
      <c r="G21" s="137">
        <v>2</v>
      </c>
      <c r="H21" s="137">
        <v>38</v>
      </c>
      <c r="I21" s="137">
        <v>4</v>
      </c>
      <c r="J21" s="137">
        <v>10</v>
      </c>
      <c r="K21" s="137">
        <v>56</v>
      </c>
      <c r="M21" s="62"/>
    </row>
    <row r="22" spans="1:13" ht="18" customHeight="1">
      <c r="A22" s="84" t="s">
        <v>63</v>
      </c>
      <c r="B22" s="141" t="s">
        <v>2</v>
      </c>
      <c r="C22" s="138">
        <v>1</v>
      </c>
      <c r="D22" s="138">
        <v>4</v>
      </c>
      <c r="E22" s="138">
        <v>15</v>
      </c>
      <c r="F22" s="138">
        <v>8</v>
      </c>
      <c r="G22" s="138" t="s">
        <v>2</v>
      </c>
      <c r="H22" s="138">
        <v>15</v>
      </c>
      <c r="I22" s="138">
        <v>7</v>
      </c>
      <c r="J22" s="138">
        <v>5</v>
      </c>
      <c r="K22" s="138">
        <v>14</v>
      </c>
      <c r="M22" s="62"/>
    </row>
    <row r="23" spans="1:13" ht="18" customHeight="1">
      <c r="A23" s="84" t="s">
        <v>64</v>
      </c>
      <c r="B23" s="141" t="s">
        <v>2</v>
      </c>
      <c r="C23" s="138">
        <v>4</v>
      </c>
      <c r="D23" s="138">
        <v>25</v>
      </c>
      <c r="E23" s="138">
        <v>6</v>
      </c>
      <c r="F23" s="138">
        <v>14</v>
      </c>
      <c r="G23" s="141" t="s">
        <v>2</v>
      </c>
      <c r="H23" s="138">
        <v>4</v>
      </c>
      <c r="I23" s="138">
        <v>3</v>
      </c>
      <c r="J23" s="138">
        <v>53</v>
      </c>
      <c r="K23" s="138">
        <v>44</v>
      </c>
      <c r="M23" s="62"/>
    </row>
    <row r="24" spans="1:13" ht="18" customHeight="1">
      <c r="A24" s="84" t="s">
        <v>65</v>
      </c>
      <c r="B24" s="138">
        <v>21</v>
      </c>
      <c r="C24" s="138">
        <v>15</v>
      </c>
      <c r="D24" s="138">
        <v>6</v>
      </c>
      <c r="E24" s="138">
        <v>27</v>
      </c>
      <c r="F24" s="138">
        <v>46</v>
      </c>
      <c r="G24" s="138">
        <v>1</v>
      </c>
      <c r="H24" s="138">
        <v>47</v>
      </c>
      <c r="I24" s="138">
        <v>26</v>
      </c>
      <c r="J24" s="138">
        <v>24</v>
      </c>
      <c r="K24" s="138">
        <v>22</v>
      </c>
      <c r="M24" s="62"/>
    </row>
    <row r="25" spans="1:13" ht="18" customHeight="1">
      <c r="A25" s="84" t="s">
        <v>66</v>
      </c>
      <c r="B25" s="141" t="s">
        <v>2</v>
      </c>
      <c r="C25" s="141" t="s">
        <v>2</v>
      </c>
      <c r="D25" s="141" t="s">
        <v>2</v>
      </c>
      <c r="E25" s="141" t="s">
        <v>2</v>
      </c>
      <c r="F25" s="141" t="s">
        <v>2</v>
      </c>
      <c r="G25" s="141" t="s">
        <v>2</v>
      </c>
      <c r="H25" s="141" t="s">
        <v>2</v>
      </c>
      <c r="I25" s="141" t="s">
        <v>2</v>
      </c>
      <c r="J25" s="141" t="s">
        <v>2</v>
      </c>
      <c r="K25" s="141" t="s">
        <v>2</v>
      </c>
      <c r="M25" s="62"/>
    </row>
    <row r="26" spans="1:13" ht="18" customHeight="1">
      <c r="A26" s="84" t="s">
        <v>67</v>
      </c>
      <c r="B26" s="138">
        <v>1</v>
      </c>
      <c r="C26" s="141">
        <v>3</v>
      </c>
      <c r="D26" s="138" t="s">
        <v>2</v>
      </c>
      <c r="E26" s="138">
        <v>33</v>
      </c>
      <c r="F26" s="138">
        <v>7</v>
      </c>
      <c r="G26" s="141" t="s">
        <v>2</v>
      </c>
      <c r="H26" s="138">
        <v>21</v>
      </c>
      <c r="I26" s="138">
        <v>4</v>
      </c>
      <c r="J26" s="138">
        <v>3</v>
      </c>
      <c r="K26" s="138">
        <v>1</v>
      </c>
      <c r="M26" s="62"/>
    </row>
    <row r="27" spans="1:13" ht="18" customHeight="1">
      <c r="A27" s="84" t="s">
        <v>68</v>
      </c>
      <c r="B27" s="141" t="s">
        <v>2</v>
      </c>
      <c r="C27" s="141" t="s">
        <v>2</v>
      </c>
      <c r="D27" s="141" t="s">
        <v>2</v>
      </c>
      <c r="E27" s="141" t="s">
        <v>2</v>
      </c>
      <c r="F27" s="141" t="s">
        <v>2</v>
      </c>
      <c r="G27" s="141" t="s">
        <v>2</v>
      </c>
      <c r="H27" s="141" t="s">
        <v>2</v>
      </c>
      <c r="I27" s="141" t="s">
        <v>2</v>
      </c>
      <c r="J27" s="141" t="s">
        <v>2</v>
      </c>
      <c r="K27" s="141" t="s">
        <v>2</v>
      </c>
      <c r="M27" s="62"/>
    </row>
    <row r="28" spans="1:13" ht="18" customHeight="1">
      <c r="A28" s="84" t="s">
        <v>69</v>
      </c>
      <c r="B28" s="141" t="s">
        <v>2</v>
      </c>
      <c r="C28" s="141" t="s">
        <v>2</v>
      </c>
      <c r="D28" s="141" t="s">
        <v>2</v>
      </c>
      <c r="E28" s="141" t="s">
        <v>2</v>
      </c>
      <c r="F28" s="141" t="s">
        <v>2</v>
      </c>
      <c r="G28" s="141" t="s">
        <v>2</v>
      </c>
      <c r="H28" s="141" t="s">
        <v>2</v>
      </c>
      <c r="I28" s="141" t="s">
        <v>2</v>
      </c>
      <c r="J28" s="141" t="s">
        <v>2</v>
      </c>
      <c r="K28" s="141" t="s">
        <v>2</v>
      </c>
      <c r="M28" s="62"/>
    </row>
    <row r="29" spans="1:13" ht="18" customHeight="1">
      <c r="A29" s="84" t="s">
        <v>70</v>
      </c>
      <c r="B29" s="141" t="s">
        <v>2</v>
      </c>
      <c r="C29" s="141" t="s">
        <v>2</v>
      </c>
      <c r="D29" s="141" t="s">
        <v>2</v>
      </c>
      <c r="E29" s="141" t="s">
        <v>2</v>
      </c>
      <c r="F29" s="138" t="s">
        <v>2</v>
      </c>
      <c r="G29" s="141" t="s">
        <v>2</v>
      </c>
      <c r="H29" s="138">
        <v>8</v>
      </c>
      <c r="I29" s="141" t="s">
        <v>2</v>
      </c>
      <c r="J29" s="141" t="s">
        <v>2</v>
      </c>
      <c r="K29" s="141">
        <v>1</v>
      </c>
      <c r="M29" s="62"/>
    </row>
    <row r="30" spans="1:13" ht="18" customHeight="1">
      <c r="A30" s="85" t="s">
        <v>71</v>
      </c>
      <c r="B30" s="141" t="s">
        <v>2</v>
      </c>
      <c r="C30" s="141" t="s">
        <v>2</v>
      </c>
      <c r="D30" s="141" t="s">
        <v>2</v>
      </c>
      <c r="E30" s="141" t="s">
        <v>2</v>
      </c>
      <c r="F30" s="141" t="s">
        <v>2</v>
      </c>
      <c r="G30" s="141" t="s">
        <v>2</v>
      </c>
      <c r="H30" s="141" t="s">
        <v>2</v>
      </c>
      <c r="I30" s="141" t="s">
        <v>2</v>
      </c>
      <c r="J30" s="141" t="s">
        <v>2</v>
      </c>
      <c r="K30" s="138">
        <v>1</v>
      </c>
      <c r="M30" s="62"/>
    </row>
    <row r="31" spans="1:13" ht="18" customHeight="1">
      <c r="A31" s="86" t="s">
        <v>72</v>
      </c>
      <c r="B31" s="139">
        <v>5</v>
      </c>
      <c r="C31" s="142">
        <v>2</v>
      </c>
      <c r="D31" s="139">
        <v>2</v>
      </c>
      <c r="E31" s="139">
        <v>10</v>
      </c>
      <c r="F31" s="139">
        <v>8</v>
      </c>
      <c r="G31" s="142" t="s">
        <v>2</v>
      </c>
      <c r="H31" s="139">
        <v>25</v>
      </c>
      <c r="I31" s="139">
        <v>11</v>
      </c>
      <c r="J31" s="139">
        <v>1</v>
      </c>
      <c r="K31" s="139">
        <v>7</v>
      </c>
      <c r="M31" s="62"/>
    </row>
    <row r="32" spans="1:13" ht="18" customHeight="1">
      <c r="A32" s="441" t="s">
        <v>58</v>
      </c>
      <c r="B32" s="441" t="s">
        <v>90</v>
      </c>
      <c r="C32" s="65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2" ht="18" customHeight="1">
      <c r="A33" s="441"/>
      <c r="B33" s="441"/>
    </row>
    <row r="34" spans="1:2" ht="18" customHeight="1">
      <c r="A34" s="441"/>
      <c r="B34" s="441"/>
    </row>
    <row r="35" spans="1:2" ht="18" customHeight="1">
      <c r="A35" s="82" t="s">
        <v>1</v>
      </c>
      <c r="B35" s="136">
        <v>8</v>
      </c>
    </row>
    <row r="36" spans="1:2" ht="18" customHeight="1">
      <c r="A36" s="83" t="s">
        <v>62</v>
      </c>
      <c r="B36" s="137">
        <v>1</v>
      </c>
    </row>
    <row r="37" spans="1:2" ht="18" customHeight="1">
      <c r="A37" s="84" t="s">
        <v>63</v>
      </c>
      <c r="B37" s="141">
        <v>5</v>
      </c>
    </row>
    <row r="38" spans="1:2" ht="18" customHeight="1">
      <c r="A38" s="84" t="s">
        <v>64</v>
      </c>
      <c r="B38" s="138">
        <v>1</v>
      </c>
    </row>
    <row r="39" spans="1:2" ht="18" customHeight="1">
      <c r="A39" s="84" t="s">
        <v>65</v>
      </c>
      <c r="B39" s="141">
        <v>1</v>
      </c>
    </row>
    <row r="40" spans="1:2" ht="18" customHeight="1">
      <c r="A40" s="84" t="s">
        <v>66</v>
      </c>
      <c r="B40" s="141" t="s">
        <v>2</v>
      </c>
    </row>
    <row r="41" spans="1:2" ht="18" customHeight="1">
      <c r="A41" s="84" t="s">
        <v>67</v>
      </c>
      <c r="B41" s="141" t="s">
        <v>2</v>
      </c>
    </row>
    <row r="42" spans="1:2" ht="18" customHeight="1">
      <c r="A42" s="84" t="s">
        <v>68</v>
      </c>
      <c r="B42" s="141" t="s">
        <v>2</v>
      </c>
    </row>
    <row r="43" spans="1:2" ht="18" customHeight="1">
      <c r="A43" s="84" t="s">
        <v>69</v>
      </c>
      <c r="B43" s="141" t="s">
        <v>2</v>
      </c>
    </row>
    <row r="44" spans="1:2" ht="18" customHeight="1">
      <c r="A44" s="84" t="s">
        <v>70</v>
      </c>
      <c r="B44" s="141" t="s">
        <v>2</v>
      </c>
    </row>
    <row r="45" spans="1:2" ht="18" customHeight="1">
      <c r="A45" s="85" t="s">
        <v>71</v>
      </c>
      <c r="B45" s="141" t="s">
        <v>2</v>
      </c>
    </row>
    <row r="46" spans="1:2" ht="18" customHeight="1">
      <c r="A46" s="86" t="s">
        <v>72</v>
      </c>
      <c r="B46" s="142" t="s">
        <v>2</v>
      </c>
    </row>
    <row r="47" spans="1:2" ht="15" customHeight="1"/>
    <row r="48" spans="1:2" ht="15.75" customHeight="1"/>
    <row r="49" ht="15.75" customHeight="1"/>
    <row r="50" ht="15.75" customHeight="1"/>
    <row r="51" s="73" customFormat="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" customHeight="1"/>
    <row r="64" ht="15" customHeight="1"/>
    <row r="65" ht="15" customHeight="1"/>
    <row r="83" spans="1:13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</row>
    <row r="84" spans="1:13">
      <c r="M84" s="62"/>
    </row>
  </sheetData>
  <mergeCells count="24">
    <mergeCell ref="J17:J19"/>
    <mergeCell ref="K17:K19"/>
    <mergeCell ref="J2:J4"/>
    <mergeCell ref="K2:K4"/>
    <mergeCell ref="I2:I4"/>
    <mergeCell ref="I17:I19"/>
    <mergeCell ref="H17:H19"/>
    <mergeCell ref="F17:F19"/>
    <mergeCell ref="H2:H4"/>
    <mergeCell ref="D2:D4"/>
    <mergeCell ref="E2:E4"/>
    <mergeCell ref="F2:F4"/>
    <mergeCell ref="D17:D19"/>
    <mergeCell ref="E17:E19"/>
    <mergeCell ref="A32:A34"/>
    <mergeCell ref="B32:B34"/>
    <mergeCell ref="A2:A4"/>
    <mergeCell ref="G17:G19"/>
    <mergeCell ref="G2:G4"/>
    <mergeCell ref="A17:A19"/>
    <mergeCell ref="B17:B19"/>
    <mergeCell ref="C17:C19"/>
    <mergeCell ref="B2:B4"/>
    <mergeCell ref="C2:C4"/>
  </mergeCells>
  <phoneticPr fontId="4"/>
  <conditionalFormatting sqref="A83:L83 C32:M32 A17:K19 B32:B34 A1:J1 M17:M31 A5:A16 A20:A31 M83:M84 L1:M1 A2:M4 L5:M16">
    <cfRule type="expression" dxfId="27" priority="26" stopIfTrue="1">
      <formula>FIND("=",shiki(A1))&gt;0</formula>
    </cfRule>
  </conditionalFormatting>
  <conditionalFormatting sqref="A32:A46">
    <cfRule type="expression" dxfId="26" priority="21" stopIfTrue="1">
      <formula>FIND("=",shiki(A32))&gt;0</formula>
    </cfRule>
  </conditionalFormatting>
  <conditionalFormatting sqref="K1">
    <cfRule type="expression" dxfId="25" priority="19" stopIfTrue="1">
      <formula>FIND("=",shiki(K1))&gt;0</formula>
    </cfRule>
  </conditionalFormatting>
  <conditionalFormatting sqref="B5">
    <cfRule type="expression" dxfId="24" priority="13" stopIfTrue="1">
      <formula>FIND("=",shiki(B5))&gt;0</formula>
    </cfRule>
  </conditionalFormatting>
  <conditionalFormatting sqref="C5:E5">
    <cfRule type="expression" dxfId="23" priority="12" stopIfTrue="1">
      <formula>FIND("=",shiki(C5))&gt;0</formula>
    </cfRule>
  </conditionalFormatting>
  <conditionalFormatting sqref="F5:H5">
    <cfRule type="expression" dxfId="22" priority="11" stopIfTrue="1">
      <formula>FIND("=",shiki(F5))&gt;0</formula>
    </cfRule>
  </conditionalFormatting>
  <conditionalFormatting sqref="I5:K5">
    <cfRule type="expression" dxfId="21" priority="10" stopIfTrue="1">
      <formula>FIND("=",shiki(I5))&gt;0</formula>
    </cfRule>
  </conditionalFormatting>
  <conditionalFormatting sqref="B6:B16">
    <cfRule type="expression" dxfId="20" priority="9" stopIfTrue="1">
      <formula>FIND("=",shiki(B6))&gt;0</formula>
    </cfRule>
  </conditionalFormatting>
  <conditionalFormatting sqref="C6:E16">
    <cfRule type="expression" dxfId="19" priority="8" stopIfTrue="1">
      <formula>FIND("=",shiki(C6))&gt;0</formula>
    </cfRule>
  </conditionalFormatting>
  <conditionalFormatting sqref="F6:H16">
    <cfRule type="expression" dxfId="18" priority="7" stopIfTrue="1">
      <formula>FIND("=",shiki(F6))&gt;0</formula>
    </cfRule>
  </conditionalFormatting>
  <conditionalFormatting sqref="I6:K16">
    <cfRule type="expression" dxfId="17" priority="6" stopIfTrue="1">
      <formula>FIND("=",shiki(I6))&gt;0</formula>
    </cfRule>
  </conditionalFormatting>
  <conditionalFormatting sqref="B20:B31">
    <cfRule type="expression" dxfId="16" priority="5" stopIfTrue="1">
      <formula>FIND("=",shiki(B20))&gt;0</formula>
    </cfRule>
  </conditionalFormatting>
  <conditionalFormatting sqref="C20:E31">
    <cfRule type="expression" dxfId="15" priority="4" stopIfTrue="1">
      <formula>FIND("=",shiki(C20))&gt;0</formula>
    </cfRule>
  </conditionalFormatting>
  <conditionalFormatting sqref="F20:H31">
    <cfRule type="expression" dxfId="14" priority="3" stopIfTrue="1">
      <formula>FIND("=",shiki(F20))&gt;0</formula>
    </cfRule>
  </conditionalFormatting>
  <conditionalFormatting sqref="I20:K31">
    <cfRule type="expression" dxfId="13" priority="2" stopIfTrue="1">
      <formula>FIND("=",shiki(I20))&gt;0</formula>
    </cfRule>
  </conditionalFormatting>
  <conditionalFormatting sqref="B35:B46">
    <cfRule type="expression" dxfId="12" priority="1" stopIfTrue="1">
      <formula>FIND("=",shiki(B35))&gt;0</formula>
    </cfRule>
  </conditionalFormatting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- 38 -</vt:lpstr>
      <vt:lpstr>- 39 -</vt:lpstr>
      <vt:lpstr>- 40 -</vt:lpstr>
      <vt:lpstr>- 41 -</vt:lpstr>
      <vt:lpstr>- 42 -</vt:lpstr>
      <vt:lpstr>- 43 -</vt:lpstr>
      <vt:lpstr>- 44 -</vt:lpstr>
      <vt:lpstr>- 45 -</vt:lpstr>
      <vt:lpstr>- 46 -</vt:lpstr>
      <vt:lpstr>- 47 -</vt:lpstr>
      <vt:lpstr>- 48 -</vt:lpstr>
      <vt:lpstr>'- 38 -'!Print_Area</vt:lpstr>
      <vt:lpstr>'- 39 -'!Print_Area</vt:lpstr>
      <vt:lpstr>'- 40 -'!Print_Area</vt:lpstr>
      <vt:lpstr>'- 41 -'!Print_Area</vt:lpstr>
      <vt:lpstr>'- 42 -'!Print_Area</vt:lpstr>
      <vt:lpstr>'- 43 -'!Print_Area</vt:lpstr>
      <vt:lpstr>'- 44 -'!Print_Area</vt:lpstr>
      <vt:lpstr>'- 45 -'!Print_Area</vt:lpstr>
      <vt:lpstr>'- 46 -'!Print_Area</vt:lpstr>
      <vt:lpstr>'- 47 -'!Print_Area</vt:lpstr>
      <vt:lpstr>'- 48 -'!Print_Area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2021-01-27T01:50:10Z</cp:lastPrinted>
  <dcterms:created xsi:type="dcterms:W3CDTF">2018-10-15T06:47:51Z</dcterms:created>
  <dcterms:modified xsi:type="dcterms:W3CDTF">2021-02-02T23:54:46Z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