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9A7CC1F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２\14確報\印刷用\Excel\"/>
    </mc:Choice>
  </mc:AlternateContent>
  <xr:revisionPtr revIDLastSave="0" documentId="13_ncr:101_{DC835F78-2597-44A8-9B50-A5BAE08FBAAA}" xr6:coauthVersionLast="44" xr6:coauthVersionMax="44" xr10:uidLastSave="{00000000-0000-0000-0000-000000000000}"/>
  <bookViews>
    <workbookView xWindow="-120" yWindow="-120" windowWidth="29040" windowHeight="15840" tabRatio="766" xr2:uid="{00000000-000D-0000-FFFF-FFFF00000000}"/>
  </bookViews>
  <sheets>
    <sheet name="- 23 -" sheetId="1" r:id="rId1"/>
    <sheet name="- 24 -" sheetId="2" r:id="rId2"/>
  </sheets>
  <definedNames>
    <definedName name="_xlnm.Print_Area" localSheetId="0">'- 23 -'!$A$1:$K$41</definedName>
    <definedName name="_xlnm.Print_Area" localSheetId="1">'- 24 -'!$A$1:$S$38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<sst xmlns="http://schemas.openxmlformats.org/spreadsheetml/2006/main" count="134" uniqueCount="51">
  <si>
    <t>計</t>
  </si>
  <si>
    <t>男</t>
  </si>
  <si>
    <t>女</t>
  </si>
  <si>
    <t>年度</t>
  </si>
  <si>
    <t>合計</t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</si>
  <si>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</si>
  <si>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</si>
  <si>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</si>
  <si>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</si>
  <si>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</si>
  <si>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</si>
  <si>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</si>
  <si>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</si>
  <si>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内   訳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</si>
  <si>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</si>
  <si>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</si>
  <si>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</si>
  <si>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</si>
  <si>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</si>
  <si>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</si>
  <si>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</si>
  <si>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</si>
  <si>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その他</t>
  </si>
  <si>
    <t>11 短期大学</t>
  </si>
  <si>
    <t xml:space="preserve"> (1) 学校数は3校（私立のみ）で、前年度と同数となっている。</t>
  </si>
  <si>
    <t xml:space="preserve"> (2) 学生数は836人(男92人、女744人)で、前年度より8人(0.9％)減少している。女性の割合は</t>
  </si>
  <si>
    <t>　 89.0％で、前年度より0.8ポイント増加している。</t>
  </si>
  <si>
    <t>表-38  短期大学の学生数の推移</t>
  </si>
  <si>
    <t>(単位：人・％)</t>
  </si>
  <si>
    <t>女性の
割合</t>
  </si>
  <si>
    <t>H22</t>
  </si>
  <si>
    <t>R元</t>
  </si>
  <si>
    <t>（注）学生数には、本科学生のほか専攻科及び別科の学生並びに聴講生等を含む。</t>
  </si>
  <si>
    <t xml:space="preserve"> (3) 学生のうち、本科の学生は812人(男89人、女723人)で、前年度より2人(0.2％)増加している。</t>
  </si>
  <si>
    <t>　 女性の割合は89.0％で、前年度より0.9ポイント増加している。</t>
  </si>
  <si>
    <t xml:space="preserve"> (4) 教員数(本務者)は74人(男35人、女39人)で、前年度より1人(1.3%）減少している。女性の割合</t>
  </si>
  <si>
    <t>　 は52.7%で、前年度より0.6ポイント減少している。</t>
  </si>
  <si>
    <t>表-39　短期大学の本科学生数の推移</t>
  </si>
  <si>
    <t>表-40　短期大学の教員数(本務者)の推移</t>
  </si>
  <si>
    <t xml:space="preserve"> (5) 県内所在の短期大学への入学者(過年度卒を含む)は388人で、これを出身高校の所在地別にみる</t>
  </si>
  <si>
    <t xml:space="preserve">   と、県内236人、九州地方(佐賀県を除く)81人、中国地方4人、近畿地方2人、関東地方1人、</t>
  </si>
  <si>
    <t>　 その他64人となっている｡昨年度と比較して、県内高校出身者は17人減少している。</t>
  </si>
  <si>
    <t>表-41  出身高校の所在地別県内所在短期大学への入学者(過年度卒含む)の推移</t>
  </si>
  <si>
    <t>(単位：人)</t>
  </si>
  <si>
    <t>-</t>
  </si>
  <si>
    <t xml:space="preserve"> (6) 県内高校出身者の短期大学への入学者(過年度卒を含む)は383人で、これを短期大学所在地別に</t>
  </si>
  <si>
    <t xml:space="preserve"> 　みると、県内236人、九州地方(佐賀県を除く)129人、関東地方9人、近畿地方3人、中国地方3人、</t>
  </si>
  <si>
    <t>表-42  県内高校出身者の短期大学所在地別入学者(過年度卒含む)の推移</t>
  </si>
  <si>
    <t>（単位：人）</t>
  </si>
  <si>
    <t>(うち
佐賀)</t>
  </si>
  <si>
    <t xml:space="preserve"> 　北海道2人となっている。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</si>
</sst>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___\ ;_ * \-#,##0_ ;_ * &quot;-&quot;_ ;_ @_ "/>
    <numFmt numFmtId="177" formatCode="0.0_);[Red]\(0.0\)"/>
    <numFmt numFmtId="178" formatCode="#,##0.0_);[Red]\(#,##0.0\)"/>
    <numFmt numFmtId="179" formatCode="#,##0.0;[Red]\-#,##0.0"/>
    <numFmt numFmtId="180" formatCode="#,###;\-#,###;&quot;-&quot;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b/>
      <sz val="12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5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7" fillId="0" borderId="0"/>
    <xf numFmtId="0" fontId="1" fillId="0" borderId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quotePrefix="1" applyFont="1" applyAlignment="1">
      <alignment horizontal="right" vertical="center"/>
    </xf>
    <xf numFmtId="0" fontId="4" fillId="0" borderId="1" xfId="2" applyFont="1" applyBorder="1" applyAlignment="1">
      <alignment horizontal="centerContinuous" vertical="center"/>
    </xf>
    <xf numFmtId="0" fontId="4" fillId="0" borderId="0" xfId="2" applyFont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7" fontId="4" fillId="0" borderId="0" xfId="2" applyNumberFormat="1" applyFont="1" applyBorder="1" applyAlignment="1">
      <alignment vertical="center"/>
    </xf>
    <xf numFmtId="178" fontId="4" fillId="0" borderId="0" xfId="2" applyNumberFormat="1" applyFont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8" fillId="0" borderId="0" xfId="2" quotePrefix="1" applyFont="1" applyAlignment="1">
      <alignment horizontal="left" vertical="center"/>
    </xf>
    <xf numFmtId="0" fontId="8" fillId="0" borderId="0" xfId="2" applyFont="1" applyAlignment="1">
      <alignment vertical="center"/>
    </xf>
    <xf numFmtId="0" fontId="8" fillId="0" borderId="5" xfId="2" applyFont="1" applyBorder="1" applyAlignment="1">
      <alignment horizontal="center" vertical="center"/>
    </xf>
    <xf numFmtId="0" fontId="8" fillId="0" borderId="0" xfId="2" applyFont="1" applyAlignment="1">
      <alignment vertical="center" wrapText="1"/>
    </xf>
    <xf numFmtId="0" fontId="8" fillId="0" borderId="5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/>
    </xf>
    <xf numFmtId="179" fontId="4" fillId="0" borderId="2" xfId="1" applyNumberFormat="1" applyFont="1" applyFill="1" applyBorder="1" applyAlignment="1">
      <alignment vertical="center"/>
    </xf>
    <xf numFmtId="179" fontId="4" fillId="0" borderId="0" xfId="1" applyNumberFormat="1" applyFont="1" applyFill="1" applyBorder="1" applyAlignment="1">
      <alignment vertical="center"/>
    </xf>
    <xf numFmtId="0" fontId="4" fillId="0" borderId="0" xfId="2" applyFont="1" applyBorder="1" applyAlignment="1">
      <alignment horizontal="centerContinuous" vertical="center"/>
    </xf>
    <xf numFmtId="0" fontId="5" fillId="0" borderId="0" xfId="2" applyFont="1" applyFill="1" applyAlignment="1">
      <alignment vertical="center"/>
    </xf>
    <xf numFmtId="0" fontId="8" fillId="0" borderId="4" xfId="2" applyFont="1" applyBorder="1" applyAlignment="1">
      <alignment horizontal="left" vertical="center" wrapText="1"/>
    </xf>
    <xf numFmtId="0" fontId="9" fillId="0" borderId="0" xfId="2" applyFont="1" applyAlignment="1">
      <alignment vertical="center"/>
    </xf>
    <xf numFmtId="0" fontId="10" fillId="0" borderId="0" xfId="5" quotePrefix="1" applyFont="1" applyFill="1" applyAlignment="1">
      <alignment horizontal="left" vertical="center"/>
    </xf>
    <xf numFmtId="0" fontId="12" fillId="0" borderId="5" xfId="2" applyFont="1" applyBorder="1" applyAlignment="1">
      <alignment horizontal="center" vertical="center" wrapText="1"/>
    </xf>
    <xf numFmtId="180" fontId="2" fillId="0" borderId="5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vertical="center"/>
    </xf>
    <xf numFmtId="180" fontId="4" fillId="0" borderId="5" xfId="1" applyNumberFormat="1" applyFont="1" applyFill="1" applyBorder="1" applyAlignment="1">
      <alignment vertical="center"/>
    </xf>
    <xf numFmtId="180" fontId="4" fillId="0" borderId="2" xfId="1" applyNumberFormat="1" applyFont="1" applyFill="1" applyBorder="1" applyAlignment="1">
      <alignment vertical="center"/>
    </xf>
    <xf numFmtId="0" fontId="13" fillId="0" borderId="0" xfId="2" quotePrefix="1" applyFont="1" applyFill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10" fontId="13" fillId="0" borderId="0" xfId="2" quotePrefix="1" applyNumberFormat="1" applyFont="1" applyFill="1" applyAlignment="1">
      <alignment horizontal="left" vertical="center"/>
    </xf>
    <xf numFmtId="0" fontId="14" fillId="0" borderId="0" xfId="2" applyFont="1" applyAlignment="1">
      <alignment vertical="center"/>
    </xf>
    <xf numFmtId="0" fontId="15" fillId="0" borderId="0" xfId="2" quotePrefix="1" applyFont="1" applyAlignment="1">
      <alignment horizontal="right" vertical="center"/>
    </xf>
    <xf numFmtId="0" fontId="16" fillId="0" borderId="0" xfId="2" quotePrefix="1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7" fillId="0" borderId="0" xfId="2" quotePrefix="1" applyFont="1" applyAlignment="1">
      <alignment horizontal="left" vertical="center"/>
    </xf>
    <xf numFmtId="0" fontId="11" fillId="0" borderId="0" xfId="2" quotePrefix="1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 shrinkToFit="1"/>
    </xf>
    <xf numFmtId="0" fontId="8" fillId="0" borderId="7" xfId="2" applyFont="1" applyBorder="1" applyAlignment="1">
      <alignment horizontal="center" vertical="center" wrapText="1" shrinkToFit="1"/>
    </xf>
    <xf numFmtId="0" fontId="8" fillId="0" borderId="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3" xr:uid="{00000000-0005-0000-0000-000002000000}"/>
    <cellStyle name="標準 2 2" xfId="4" xr:uid="{00000000-0005-0000-0000-000003000000}"/>
    <cellStyle name="標準_gattukoukihonn_2010_09(20-22)" xfId="5" xr:uid="{3BDA1128-3A20-4B2F-B346-877658FB9893}"/>
    <cellStyle name="標準_gattukoukihonn_2010_10(23-24)" xfId="2" xr:uid="{00000000-0005-0000-0000-000005000000}"/>
  </cellStyles>
  <dxfs count="97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AA114"/>
  <sheetViews>
    <sheetView tabSelected="1" zoomScaleNormal="100" workbookViewId="0"/>
  </sheetViews>
  <sheetFormatPr defaultColWidth="7.75" defaultRowHeight="12"/>
  <cols>
    <col min="1" max="1" width="5.375" style="1" customWidth="1"/>
    <col min="2" max="4" width="8.5" style="1" customWidth="1"/>
    <col min="5" max="5" width="9.25" style="1" customWidth="1"/>
    <col min="6" max="6" width="5.25" style="1" customWidth="1"/>
    <col min="7" max="7" width="5.125" style="1" customWidth="1"/>
    <col min="8" max="10" width="8.625" style="1" customWidth="1"/>
    <col min="11" max="11" width="9.25" style="1" customWidth="1"/>
    <col min="12" max="227" width="7.75" style="1"/>
    <col min="228" max="228" width="8" style="1" customWidth="1"/>
    <col min="229" max="237" width="7.625" style="1" customWidth="1"/>
    <col min="238" max="239" width="5.25" style="1" customWidth="1"/>
    <col min="240" max="483" width="7.75" style="1"/>
    <col min="484" max="484" width="8" style="1" customWidth="1"/>
    <col min="485" max="493" width="7.625" style="1" customWidth="1"/>
    <col min="494" max="495" width="5.25" style="1" customWidth="1"/>
    <col min="496" max="739" width="7.75" style="1"/>
    <col min="740" max="740" width="8" style="1" customWidth="1"/>
    <col min="741" max="749" width="7.625" style="1" customWidth="1"/>
    <col min="750" max="751" width="5.25" style="1" customWidth="1"/>
    <col min="752" max="995" width="7.75" style="1"/>
    <col min="996" max="996" width="8" style="1" customWidth="1"/>
    <col min="997" max="1005" width="7.625" style="1" customWidth="1"/>
    <col min="1006" max="1007" width="5.25" style="1" customWidth="1"/>
    <col min="1008" max="1251" width="7.75" style="1"/>
    <col min="1252" max="1252" width="8" style="1" customWidth="1"/>
    <col min="1253" max="1261" width="7.625" style="1" customWidth="1"/>
    <col min="1262" max="1263" width="5.25" style="1" customWidth="1"/>
    <col min="1264" max="1507" width="7.75" style="1"/>
    <col min="1508" max="1508" width="8" style="1" customWidth="1"/>
    <col min="1509" max="1517" width="7.625" style="1" customWidth="1"/>
    <col min="1518" max="1519" width="5.25" style="1" customWidth="1"/>
    <col min="1520" max="1763" width="7.75" style="1"/>
    <col min="1764" max="1764" width="8" style="1" customWidth="1"/>
    <col min="1765" max="1773" width="7.625" style="1" customWidth="1"/>
    <col min="1774" max="1775" width="5.25" style="1" customWidth="1"/>
    <col min="1776" max="2019" width="7.75" style="1"/>
    <col min="2020" max="2020" width="8" style="1" customWidth="1"/>
    <col min="2021" max="2029" width="7.625" style="1" customWidth="1"/>
    <col min="2030" max="2031" width="5.25" style="1" customWidth="1"/>
    <col min="2032" max="2275" width="7.75" style="1"/>
    <col min="2276" max="2276" width="8" style="1" customWidth="1"/>
    <col min="2277" max="2285" width="7.625" style="1" customWidth="1"/>
    <col min="2286" max="2287" width="5.25" style="1" customWidth="1"/>
    <col min="2288" max="2531" width="7.75" style="1"/>
    <col min="2532" max="2532" width="8" style="1" customWidth="1"/>
    <col min="2533" max="2541" width="7.625" style="1" customWidth="1"/>
    <col min="2542" max="2543" width="5.25" style="1" customWidth="1"/>
    <col min="2544" max="2787" width="7.75" style="1"/>
    <col min="2788" max="2788" width="8" style="1" customWidth="1"/>
    <col min="2789" max="2797" width="7.625" style="1" customWidth="1"/>
    <col min="2798" max="2799" width="5.25" style="1" customWidth="1"/>
    <col min="2800" max="3043" width="7.75" style="1"/>
    <col min="3044" max="3044" width="8" style="1" customWidth="1"/>
    <col min="3045" max="3053" width="7.625" style="1" customWidth="1"/>
    <col min="3054" max="3055" width="5.25" style="1" customWidth="1"/>
    <col min="3056" max="3299" width="7.75" style="1"/>
    <col min="3300" max="3300" width="8" style="1" customWidth="1"/>
    <col min="3301" max="3309" width="7.625" style="1" customWidth="1"/>
    <col min="3310" max="3311" width="5.25" style="1" customWidth="1"/>
    <col min="3312" max="3555" width="7.75" style="1"/>
    <col min="3556" max="3556" width="8" style="1" customWidth="1"/>
    <col min="3557" max="3565" width="7.625" style="1" customWidth="1"/>
    <col min="3566" max="3567" width="5.25" style="1" customWidth="1"/>
    <col min="3568" max="3811" width="7.75" style="1"/>
    <col min="3812" max="3812" width="8" style="1" customWidth="1"/>
    <col min="3813" max="3821" width="7.625" style="1" customWidth="1"/>
    <col min="3822" max="3823" width="5.25" style="1" customWidth="1"/>
    <col min="3824" max="4067" width="7.75" style="1"/>
    <col min="4068" max="4068" width="8" style="1" customWidth="1"/>
    <col min="4069" max="4077" width="7.625" style="1" customWidth="1"/>
    <col min="4078" max="4079" width="5.25" style="1" customWidth="1"/>
    <col min="4080" max="4323" width="7.75" style="1"/>
    <col min="4324" max="4324" width="8" style="1" customWidth="1"/>
    <col min="4325" max="4333" width="7.625" style="1" customWidth="1"/>
    <col min="4334" max="4335" width="5.25" style="1" customWidth="1"/>
    <col min="4336" max="4579" width="7.75" style="1"/>
    <col min="4580" max="4580" width="8" style="1" customWidth="1"/>
    <col min="4581" max="4589" width="7.625" style="1" customWidth="1"/>
    <col min="4590" max="4591" width="5.25" style="1" customWidth="1"/>
    <col min="4592" max="4835" width="7.75" style="1"/>
    <col min="4836" max="4836" width="8" style="1" customWidth="1"/>
    <col min="4837" max="4845" width="7.625" style="1" customWidth="1"/>
    <col min="4846" max="4847" width="5.25" style="1" customWidth="1"/>
    <col min="4848" max="5091" width="7.75" style="1"/>
    <col min="5092" max="5092" width="8" style="1" customWidth="1"/>
    <col min="5093" max="5101" width="7.625" style="1" customWidth="1"/>
    <col min="5102" max="5103" width="5.25" style="1" customWidth="1"/>
    <col min="5104" max="5347" width="7.75" style="1"/>
    <col min="5348" max="5348" width="8" style="1" customWidth="1"/>
    <col min="5349" max="5357" width="7.625" style="1" customWidth="1"/>
    <col min="5358" max="5359" width="5.25" style="1" customWidth="1"/>
    <col min="5360" max="5603" width="7.75" style="1"/>
    <col min="5604" max="5604" width="8" style="1" customWidth="1"/>
    <col min="5605" max="5613" width="7.625" style="1" customWidth="1"/>
    <col min="5614" max="5615" width="5.25" style="1" customWidth="1"/>
    <col min="5616" max="5859" width="7.75" style="1"/>
    <col min="5860" max="5860" width="8" style="1" customWidth="1"/>
    <col min="5861" max="5869" width="7.625" style="1" customWidth="1"/>
    <col min="5870" max="5871" width="5.25" style="1" customWidth="1"/>
    <col min="5872" max="6115" width="7.75" style="1"/>
    <col min="6116" max="6116" width="8" style="1" customWidth="1"/>
    <col min="6117" max="6125" width="7.625" style="1" customWidth="1"/>
    <col min="6126" max="6127" width="5.25" style="1" customWidth="1"/>
    <col min="6128" max="6371" width="7.75" style="1"/>
    <col min="6372" max="6372" width="8" style="1" customWidth="1"/>
    <col min="6373" max="6381" width="7.625" style="1" customWidth="1"/>
    <col min="6382" max="6383" width="5.25" style="1" customWidth="1"/>
    <col min="6384" max="6627" width="7.75" style="1"/>
    <col min="6628" max="6628" width="8" style="1" customWidth="1"/>
    <col min="6629" max="6637" width="7.625" style="1" customWidth="1"/>
    <col min="6638" max="6639" width="5.25" style="1" customWidth="1"/>
    <col min="6640" max="6883" width="7.75" style="1"/>
    <col min="6884" max="6884" width="8" style="1" customWidth="1"/>
    <col min="6885" max="6893" width="7.625" style="1" customWidth="1"/>
    <col min="6894" max="6895" width="5.25" style="1" customWidth="1"/>
    <col min="6896" max="7139" width="7.75" style="1"/>
    <col min="7140" max="7140" width="8" style="1" customWidth="1"/>
    <col min="7141" max="7149" width="7.625" style="1" customWidth="1"/>
    <col min="7150" max="7151" width="5.25" style="1" customWidth="1"/>
    <col min="7152" max="7395" width="7.75" style="1"/>
    <col min="7396" max="7396" width="8" style="1" customWidth="1"/>
    <col min="7397" max="7405" width="7.625" style="1" customWidth="1"/>
    <col min="7406" max="7407" width="5.25" style="1" customWidth="1"/>
    <col min="7408" max="7651" width="7.75" style="1"/>
    <col min="7652" max="7652" width="8" style="1" customWidth="1"/>
    <col min="7653" max="7661" width="7.625" style="1" customWidth="1"/>
    <col min="7662" max="7663" width="5.25" style="1" customWidth="1"/>
    <col min="7664" max="7907" width="7.75" style="1"/>
    <col min="7908" max="7908" width="8" style="1" customWidth="1"/>
    <col min="7909" max="7917" width="7.625" style="1" customWidth="1"/>
    <col min="7918" max="7919" width="5.25" style="1" customWidth="1"/>
    <col min="7920" max="8163" width="7.75" style="1"/>
    <col min="8164" max="8164" width="8" style="1" customWidth="1"/>
    <col min="8165" max="8173" width="7.625" style="1" customWidth="1"/>
    <col min="8174" max="8175" width="5.25" style="1" customWidth="1"/>
    <col min="8176" max="8419" width="7.75" style="1"/>
    <col min="8420" max="8420" width="8" style="1" customWidth="1"/>
    <col min="8421" max="8429" width="7.625" style="1" customWidth="1"/>
    <col min="8430" max="8431" width="5.25" style="1" customWidth="1"/>
    <col min="8432" max="8675" width="7.75" style="1"/>
    <col min="8676" max="8676" width="8" style="1" customWidth="1"/>
    <col min="8677" max="8685" width="7.625" style="1" customWidth="1"/>
    <col min="8686" max="8687" width="5.25" style="1" customWidth="1"/>
    <col min="8688" max="8931" width="7.75" style="1"/>
    <col min="8932" max="8932" width="8" style="1" customWidth="1"/>
    <col min="8933" max="8941" width="7.625" style="1" customWidth="1"/>
    <col min="8942" max="8943" width="5.25" style="1" customWidth="1"/>
    <col min="8944" max="9187" width="7.75" style="1"/>
    <col min="9188" max="9188" width="8" style="1" customWidth="1"/>
    <col min="9189" max="9197" width="7.625" style="1" customWidth="1"/>
    <col min="9198" max="9199" width="5.25" style="1" customWidth="1"/>
    <col min="9200" max="9443" width="7.75" style="1"/>
    <col min="9444" max="9444" width="8" style="1" customWidth="1"/>
    <col min="9445" max="9453" width="7.625" style="1" customWidth="1"/>
    <col min="9454" max="9455" width="5.25" style="1" customWidth="1"/>
    <col min="9456" max="9699" width="7.75" style="1"/>
    <col min="9700" max="9700" width="8" style="1" customWidth="1"/>
    <col min="9701" max="9709" width="7.625" style="1" customWidth="1"/>
    <col min="9710" max="9711" width="5.25" style="1" customWidth="1"/>
    <col min="9712" max="9955" width="7.75" style="1"/>
    <col min="9956" max="9956" width="8" style="1" customWidth="1"/>
    <col min="9957" max="9965" width="7.625" style="1" customWidth="1"/>
    <col min="9966" max="9967" width="5.25" style="1" customWidth="1"/>
    <col min="9968" max="10211" width="7.75" style="1"/>
    <col min="10212" max="10212" width="8" style="1" customWidth="1"/>
    <col min="10213" max="10221" width="7.625" style="1" customWidth="1"/>
    <col min="10222" max="10223" width="5.25" style="1" customWidth="1"/>
    <col min="10224" max="10467" width="7.75" style="1"/>
    <col min="10468" max="10468" width="8" style="1" customWidth="1"/>
    <col min="10469" max="10477" width="7.625" style="1" customWidth="1"/>
    <col min="10478" max="10479" width="5.25" style="1" customWidth="1"/>
    <col min="10480" max="10723" width="7.75" style="1"/>
    <col min="10724" max="10724" width="8" style="1" customWidth="1"/>
    <col min="10725" max="10733" width="7.625" style="1" customWidth="1"/>
    <col min="10734" max="10735" width="5.25" style="1" customWidth="1"/>
    <col min="10736" max="10979" width="7.75" style="1"/>
    <col min="10980" max="10980" width="8" style="1" customWidth="1"/>
    <col min="10981" max="10989" width="7.625" style="1" customWidth="1"/>
    <col min="10990" max="10991" width="5.25" style="1" customWidth="1"/>
    <col min="10992" max="11235" width="7.75" style="1"/>
    <col min="11236" max="11236" width="8" style="1" customWidth="1"/>
    <col min="11237" max="11245" width="7.625" style="1" customWidth="1"/>
    <col min="11246" max="11247" width="5.25" style="1" customWidth="1"/>
    <col min="11248" max="11491" width="7.75" style="1"/>
    <col min="11492" max="11492" width="8" style="1" customWidth="1"/>
    <col min="11493" max="11501" width="7.625" style="1" customWidth="1"/>
    <col min="11502" max="11503" width="5.25" style="1" customWidth="1"/>
    <col min="11504" max="11747" width="7.75" style="1"/>
    <col min="11748" max="11748" width="8" style="1" customWidth="1"/>
    <col min="11749" max="11757" width="7.625" style="1" customWidth="1"/>
    <col min="11758" max="11759" width="5.25" style="1" customWidth="1"/>
    <col min="11760" max="12003" width="7.75" style="1"/>
    <col min="12004" max="12004" width="8" style="1" customWidth="1"/>
    <col min="12005" max="12013" width="7.625" style="1" customWidth="1"/>
    <col min="12014" max="12015" width="5.25" style="1" customWidth="1"/>
    <col min="12016" max="12259" width="7.75" style="1"/>
    <col min="12260" max="12260" width="8" style="1" customWidth="1"/>
    <col min="12261" max="12269" width="7.625" style="1" customWidth="1"/>
    <col min="12270" max="12271" width="5.25" style="1" customWidth="1"/>
    <col min="12272" max="12515" width="7.75" style="1"/>
    <col min="12516" max="12516" width="8" style="1" customWidth="1"/>
    <col min="12517" max="12525" width="7.625" style="1" customWidth="1"/>
    <col min="12526" max="12527" width="5.25" style="1" customWidth="1"/>
    <col min="12528" max="12771" width="7.75" style="1"/>
    <col min="12772" max="12772" width="8" style="1" customWidth="1"/>
    <col min="12773" max="12781" width="7.625" style="1" customWidth="1"/>
    <col min="12782" max="12783" width="5.25" style="1" customWidth="1"/>
    <col min="12784" max="13027" width="7.75" style="1"/>
    <col min="13028" max="13028" width="8" style="1" customWidth="1"/>
    <col min="13029" max="13037" width="7.625" style="1" customWidth="1"/>
    <col min="13038" max="13039" width="5.25" style="1" customWidth="1"/>
    <col min="13040" max="13283" width="7.75" style="1"/>
    <col min="13284" max="13284" width="8" style="1" customWidth="1"/>
    <col min="13285" max="13293" width="7.625" style="1" customWidth="1"/>
    <col min="13294" max="13295" width="5.25" style="1" customWidth="1"/>
    <col min="13296" max="13539" width="7.75" style="1"/>
    <col min="13540" max="13540" width="8" style="1" customWidth="1"/>
    <col min="13541" max="13549" width="7.625" style="1" customWidth="1"/>
    <col min="13550" max="13551" width="5.25" style="1" customWidth="1"/>
    <col min="13552" max="13795" width="7.75" style="1"/>
    <col min="13796" max="13796" width="8" style="1" customWidth="1"/>
    <col min="13797" max="13805" width="7.625" style="1" customWidth="1"/>
    <col min="13806" max="13807" width="5.25" style="1" customWidth="1"/>
    <col min="13808" max="14051" width="7.75" style="1"/>
    <col min="14052" max="14052" width="8" style="1" customWidth="1"/>
    <col min="14053" max="14061" width="7.625" style="1" customWidth="1"/>
    <col min="14062" max="14063" width="5.25" style="1" customWidth="1"/>
    <col min="14064" max="14307" width="7.75" style="1"/>
    <col min="14308" max="14308" width="8" style="1" customWidth="1"/>
    <col min="14309" max="14317" width="7.625" style="1" customWidth="1"/>
    <col min="14318" max="14319" width="5.25" style="1" customWidth="1"/>
    <col min="14320" max="14563" width="7.75" style="1"/>
    <col min="14564" max="14564" width="8" style="1" customWidth="1"/>
    <col min="14565" max="14573" width="7.625" style="1" customWidth="1"/>
    <col min="14574" max="14575" width="5.25" style="1" customWidth="1"/>
    <col min="14576" max="14819" width="7.75" style="1"/>
    <col min="14820" max="14820" width="8" style="1" customWidth="1"/>
    <col min="14821" max="14829" width="7.625" style="1" customWidth="1"/>
    <col min="14830" max="14831" width="5.25" style="1" customWidth="1"/>
    <col min="14832" max="15075" width="7.75" style="1"/>
    <col min="15076" max="15076" width="8" style="1" customWidth="1"/>
    <col min="15077" max="15085" width="7.625" style="1" customWidth="1"/>
    <col min="15086" max="15087" width="5.25" style="1" customWidth="1"/>
    <col min="15088" max="15331" width="7.75" style="1"/>
    <col min="15332" max="15332" width="8" style="1" customWidth="1"/>
    <col min="15333" max="15341" width="7.625" style="1" customWidth="1"/>
    <col min="15342" max="15343" width="5.25" style="1" customWidth="1"/>
    <col min="15344" max="15587" width="7.75" style="1"/>
    <col min="15588" max="15588" width="8" style="1" customWidth="1"/>
    <col min="15589" max="15597" width="7.625" style="1" customWidth="1"/>
    <col min="15598" max="15599" width="5.25" style="1" customWidth="1"/>
    <col min="15600" max="15843" width="7.75" style="1"/>
    <col min="15844" max="15844" width="8" style="1" customWidth="1"/>
    <col min="15845" max="15853" width="7.625" style="1" customWidth="1"/>
    <col min="15854" max="15855" width="5.25" style="1" customWidth="1"/>
    <col min="15856" max="16099" width="7.75" style="1"/>
    <col min="16100" max="16100" width="8" style="1" customWidth="1"/>
    <col min="16101" max="16109" width="7.625" style="1" customWidth="1"/>
    <col min="16110" max="16111" width="5.25" style="1" customWidth="1"/>
    <col min="16112" max="16384" width="7.75" style="1"/>
  </cols>
  <sheetData>
    <row r="1" spans="1:27" ht="19.5" customHeight="1">
      <c r="A1" s="40" t="s">
        <v>23</v>
      </c>
      <c r="J1" s="2"/>
    </row>
    <row r="2" spans="1:27" ht="16.5" customHeight="1">
      <c r="A2" s="3"/>
    </row>
    <row r="3" spans="1:27" ht="19.5" customHeight="1">
      <c r="A3" s="37" t="s">
        <v>24</v>
      </c>
      <c r="B3" s="2"/>
      <c r="C3" s="2"/>
      <c r="D3" s="2"/>
      <c r="E3" s="2"/>
      <c r="F3" s="2"/>
      <c r="G3" s="2"/>
    </row>
    <row r="4" spans="1:27" ht="19.5" customHeight="1">
      <c r="A4" s="37" t="s">
        <v>25</v>
      </c>
      <c r="B4" s="2"/>
      <c r="C4" s="2"/>
      <c r="D4" s="2"/>
      <c r="E4" s="2"/>
      <c r="F4" s="2"/>
      <c r="G4" s="2"/>
    </row>
    <row r="5" spans="1:27" ht="19.5" customHeight="1">
      <c r="A5" s="37" t="s">
        <v>26</v>
      </c>
      <c r="B5" s="2"/>
      <c r="C5" s="2"/>
      <c r="D5" s="2"/>
      <c r="E5" s="2"/>
      <c r="F5" s="2"/>
      <c r="G5" s="2"/>
    </row>
    <row r="6" spans="1:27" ht="16.5" customHeight="1"/>
    <row r="7" spans="1:27" ht="19.5" customHeight="1">
      <c r="A7" s="40" t="s">
        <v>27</v>
      </c>
    </row>
    <row r="8" spans="1:27" ht="14.25">
      <c r="A8" s="29"/>
      <c r="E8" s="41" t="s">
        <v>28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9.25" customHeight="1">
      <c r="A9" s="5" t="s">
        <v>3</v>
      </c>
      <c r="B9" s="14" t="s">
        <v>0</v>
      </c>
      <c r="C9" s="5" t="s">
        <v>1</v>
      </c>
      <c r="D9" s="5" t="s">
        <v>2</v>
      </c>
      <c r="E9" s="17" t="s">
        <v>29</v>
      </c>
      <c r="F9" s="26"/>
      <c r="G9" s="26"/>
      <c r="H9" s="26"/>
      <c r="I9" s="26"/>
      <c r="J9" s="26"/>
      <c r="K9" s="26"/>
    </row>
    <row r="10" spans="1:27" ht="19.5" customHeight="1">
      <c r="A10" s="23" t="s">
        <v>30</v>
      </c>
      <c r="B10" s="35">
        <v>1055</v>
      </c>
      <c r="C10" s="36">
        <v>131</v>
      </c>
      <c r="D10" s="36">
        <v>924</v>
      </c>
      <c r="E10" s="24">
        <v>87.6</v>
      </c>
      <c r="F10" s="25"/>
      <c r="G10" s="25"/>
      <c r="H10" s="25"/>
    </row>
    <row r="11" spans="1:27" ht="19.5" customHeight="1">
      <c r="A11" s="23">
        <v>23</v>
      </c>
      <c r="B11" s="35">
        <v>1042</v>
      </c>
      <c r="C11" s="36">
        <v>135</v>
      </c>
      <c r="D11" s="36">
        <v>907</v>
      </c>
      <c r="E11" s="24">
        <v>87</v>
      </c>
      <c r="F11" s="25"/>
      <c r="G11" s="25"/>
      <c r="H11" s="25"/>
    </row>
    <row r="12" spans="1:27" ht="19.5" customHeight="1">
      <c r="A12" s="23">
        <v>24</v>
      </c>
      <c r="B12" s="35">
        <v>1038</v>
      </c>
      <c r="C12" s="36">
        <v>132</v>
      </c>
      <c r="D12" s="36">
        <v>906</v>
      </c>
      <c r="E12" s="24">
        <v>87.3</v>
      </c>
      <c r="F12" s="25"/>
      <c r="G12" s="25"/>
      <c r="H12" s="25"/>
    </row>
    <row r="13" spans="1:27" ht="19.5" customHeight="1">
      <c r="A13" s="23">
        <v>25</v>
      </c>
      <c r="B13" s="35">
        <v>1063</v>
      </c>
      <c r="C13" s="36">
        <v>128</v>
      </c>
      <c r="D13" s="36">
        <v>935</v>
      </c>
      <c r="E13" s="24">
        <v>88</v>
      </c>
      <c r="F13" s="25"/>
      <c r="G13" s="25"/>
      <c r="H13" s="25"/>
    </row>
    <row r="14" spans="1:27" ht="19.5" customHeight="1">
      <c r="A14" s="23">
        <v>26</v>
      </c>
      <c r="B14" s="35">
        <v>972</v>
      </c>
      <c r="C14" s="36">
        <v>113</v>
      </c>
      <c r="D14" s="36">
        <v>859</v>
      </c>
      <c r="E14" s="24">
        <v>88.4</v>
      </c>
      <c r="F14" s="25"/>
      <c r="G14" s="25"/>
      <c r="H14" s="25"/>
    </row>
    <row r="15" spans="1:27" ht="19.5" customHeight="1">
      <c r="A15" s="23">
        <v>27</v>
      </c>
      <c r="B15" s="35">
        <v>872</v>
      </c>
      <c r="C15" s="36">
        <v>106</v>
      </c>
      <c r="D15" s="36">
        <v>766</v>
      </c>
      <c r="E15" s="24">
        <v>87.8</v>
      </c>
      <c r="F15" s="25"/>
      <c r="G15" s="25"/>
      <c r="H15" s="25"/>
    </row>
    <row r="16" spans="1:27" ht="19.5" customHeight="1">
      <c r="A16" s="23">
        <v>28</v>
      </c>
      <c r="B16" s="35">
        <v>890</v>
      </c>
      <c r="C16" s="36">
        <v>112</v>
      </c>
      <c r="D16" s="36">
        <v>778</v>
      </c>
      <c r="E16" s="24">
        <v>87.4</v>
      </c>
      <c r="F16" s="25"/>
      <c r="G16" s="25"/>
      <c r="H16" s="25"/>
    </row>
    <row r="17" spans="1:11" ht="19.5" customHeight="1">
      <c r="A17" s="23">
        <v>29</v>
      </c>
      <c r="B17" s="35">
        <v>896</v>
      </c>
      <c r="C17" s="36">
        <v>100</v>
      </c>
      <c r="D17" s="36">
        <v>796</v>
      </c>
      <c r="E17" s="24">
        <v>88.8</v>
      </c>
      <c r="F17" s="25"/>
      <c r="G17" s="25"/>
      <c r="H17" s="25"/>
    </row>
    <row r="18" spans="1:11" ht="19.5" customHeight="1">
      <c r="A18" s="23">
        <v>30</v>
      </c>
      <c r="B18" s="35">
        <v>864</v>
      </c>
      <c r="C18" s="36">
        <v>93</v>
      </c>
      <c r="D18" s="36">
        <v>771</v>
      </c>
      <c r="E18" s="24">
        <v>89.2</v>
      </c>
      <c r="F18" s="25"/>
      <c r="G18" s="25"/>
      <c r="H18" s="25"/>
    </row>
    <row r="19" spans="1:11" ht="19.5" customHeight="1">
      <c r="A19" s="23" t="s">
        <v>31</v>
      </c>
      <c r="B19" s="35">
        <v>844</v>
      </c>
      <c r="C19" s="36">
        <v>100</v>
      </c>
      <c r="D19" s="36">
        <v>744</v>
      </c>
      <c r="E19" s="24">
        <v>88.2</v>
      </c>
      <c r="F19" s="25"/>
      <c r="G19" s="25"/>
      <c r="H19" s="25"/>
    </row>
    <row r="20" spans="1:11" ht="19.5" customHeight="1">
      <c r="A20" s="23">
        <v>2</v>
      </c>
      <c r="B20" s="35">
        <v>836</v>
      </c>
      <c r="C20" s="36">
        <v>92</v>
      </c>
      <c r="D20" s="36">
        <v>744</v>
      </c>
      <c r="E20" s="24">
        <v>89</v>
      </c>
      <c r="F20" s="25"/>
      <c r="G20" s="25"/>
      <c r="H20" s="25"/>
    </row>
    <row r="21" spans="1:11" ht="19.5" customHeight="1">
      <c r="A21" s="38" t="s">
        <v>32</v>
      </c>
      <c r="B21" s="6"/>
      <c r="C21" s="7"/>
      <c r="D21" s="8"/>
      <c r="E21" s="9"/>
      <c r="F21" s="10"/>
      <c r="G21" s="9"/>
      <c r="H21" s="10"/>
      <c r="I21" s="11"/>
      <c r="J21" s="12"/>
    </row>
    <row r="22" spans="1:11" ht="16.5" customHeight="1">
      <c r="A22" s="38"/>
      <c r="J22" s="13"/>
    </row>
    <row r="23" spans="1:11" ht="19.5" customHeight="1">
      <c r="A23" s="37" t="s">
        <v>33</v>
      </c>
      <c r="B23" s="2"/>
      <c r="C23" s="2"/>
      <c r="D23" s="2"/>
      <c r="E23" s="2"/>
      <c r="F23" s="2"/>
      <c r="G23" s="2"/>
      <c r="H23" s="2"/>
      <c r="J23" s="13"/>
    </row>
    <row r="24" spans="1:11" ht="19.5" customHeight="1">
      <c r="A24" s="37" t="s">
        <v>34</v>
      </c>
      <c r="B24" s="2"/>
      <c r="C24" s="2"/>
      <c r="D24" s="2"/>
      <c r="E24" s="2"/>
      <c r="F24" s="2"/>
      <c r="G24" s="2"/>
    </row>
    <row r="25" spans="1:11" ht="19.5" customHeight="1">
      <c r="A25" s="37" t="s">
        <v>35</v>
      </c>
      <c r="B25" s="2"/>
      <c r="C25" s="2"/>
      <c r="D25" s="2"/>
      <c r="E25" s="2"/>
      <c r="F25" s="2"/>
      <c r="G25" s="2"/>
      <c r="H25" s="2"/>
    </row>
    <row r="26" spans="1:11" ht="19.5" customHeight="1">
      <c r="A26" s="39" t="s">
        <v>36</v>
      </c>
      <c r="B26" s="2"/>
      <c r="C26" s="2"/>
      <c r="D26" s="2"/>
      <c r="E26" s="2"/>
      <c r="F26" s="2"/>
      <c r="G26" s="2"/>
      <c r="H26" s="2"/>
    </row>
    <row r="27" spans="1:11" ht="16.5" customHeight="1"/>
    <row r="28" spans="1:11" ht="19.5" customHeight="1">
      <c r="A28" s="40" t="s">
        <v>37</v>
      </c>
      <c r="G28" s="40" t="s">
        <v>38</v>
      </c>
    </row>
    <row r="29" spans="1:11" ht="19.5" customHeight="1">
      <c r="A29" s="29"/>
      <c r="D29" s="4"/>
      <c r="E29" s="41" t="s">
        <v>28</v>
      </c>
      <c r="G29" s="29"/>
      <c r="J29" s="4"/>
      <c r="K29" s="41" t="s">
        <v>28</v>
      </c>
    </row>
    <row r="30" spans="1:11" ht="29.25" customHeight="1">
      <c r="A30" s="14" t="s">
        <v>3</v>
      </c>
      <c r="B30" s="14" t="s">
        <v>0</v>
      </c>
      <c r="C30" s="14" t="s">
        <v>1</v>
      </c>
      <c r="D30" s="14" t="s">
        <v>2</v>
      </c>
      <c r="E30" s="17" t="s">
        <v>29</v>
      </c>
      <c r="G30" s="14" t="s">
        <v>3</v>
      </c>
      <c r="H30" s="14" t="s">
        <v>0</v>
      </c>
      <c r="I30" s="14" t="s">
        <v>1</v>
      </c>
      <c r="J30" s="14" t="s">
        <v>2</v>
      </c>
      <c r="K30" s="17" t="s">
        <v>29</v>
      </c>
    </row>
    <row r="31" spans="1:11" ht="19.5" customHeight="1">
      <c r="A31" s="14" t="s">
        <v>30</v>
      </c>
      <c r="B31" s="35">
        <v>995</v>
      </c>
      <c r="C31" s="35">
        <v>117</v>
      </c>
      <c r="D31" s="35">
        <v>878</v>
      </c>
      <c r="E31" s="24">
        <v>88.2</v>
      </c>
      <c r="F31" s="2"/>
      <c r="G31" s="15" t="s">
        <v>30</v>
      </c>
      <c r="H31" s="35">
        <v>89</v>
      </c>
      <c r="I31" s="35">
        <v>42</v>
      </c>
      <c r="J31" s="35">
        <v>47</v>
      </c>
      <c r="K31" s="24">
        <v>52.8</v>
      </c>
    </row>
    <row r="32" spans="1:11" ht="19.5" customHeight="1">
      <c r="A32" s="14">
        <v>23</v>
      </c>
      <c r="B32" s="35">
        <v>1008</v>
      </c>
      <c r="C32" s="35">
        <v>125</v>
      </c>
      <c r="D32" s="35">
        <v>883</v>
      </c>
      <c r="E32" s="24">
        <v>87.6</v>
      </c>
      <c r="F32" s="2"/>
      <c r="G32" s="15">
        <v>23</v>
      </c>
      <c r="H32" s="35">
        <v>89</v>
      </c>
      <c r="I32" s="35">
        <v>41</v>
      </c>
      <c r="J32" s="35">
        <v>48</v>
      </c>
      <c r="K32" s="24">
        <v>53.9</v>
      </c>
    </row>
    <row r="33" spans="1:11" ht="19.5" customHeight="1">
      <c r="A33" s="14">
        <v>24</v>
      </c>
      <c r="B33" s="35">
        <v>998</v>
      </c>
      <c r="C33" s="35">
        <v>121</v>
      </c>
      <c r="D33" s="35">
        <v>877</v>
      </c>
      <c r="E33" s="24">
        <v>87.9</v>
      </c>
      <c r="F33" s="2"/>
      <c r="G33" s="15">
        <v>24</v>
      </c>
      <c r="H33" s="35">
        <v>91</v>
      </c>
      <c r="I33" s="35">
        <v>44</v>
      </c>
      <c r="J33" s="35">
        <v>47</v>
      </c>
      <c r="K33" s="24">
        <v>51.6</v>
      </c>
    </row>
    <row r="34" spans="1:11" ht="19.5" customHeight="1">
      <c r="A34" s="14">
        <v>25</v>
      </c>
      <c r="B34" s="35">
        <v>1023</v>
      </c>
      <c r="C34" s="35">
        <v>116</v>
      </c>
      <c r="D34" s="35">
        <v>907</v>
      </c>
      <c r="E34" s="24">
        <v>88.7</v>
      </c>
      <c r="F34" s="2"/>
      <c r="G34" s="15">
        <v>25</v>
      </c>
      <c r="H34" s="35">
        <v>89</v>
      </c>
      <c r="I34" s="35">
        <v>43</v>
      </c>
      <c r="J34" s="35">
        <v>46</v>
      </c>
      <c r="K34" s="24">
        <v>51.7</v>
      </c>
    </row>
    <row r="35" spans="1:11" ht="19.5" customHeight="1">
      <c r="A35" s="14">
        <v>26</v>
      </c>
      <c r="B35" s="35">
        <v>921</v>
      </c>
      <c r="C35" s="35">
        <v>100</v>
      </c>
      <c r="D35" s="35">
        <v>821</v>
      </c>
      <c r="E35" s="24">
        <v>89.1</v>
      </c>
      <c r="F35" s="2"/>
      <c r="G35" s="15">
        <v>26</v>
      </c>
      <c r="H35" s="35">
        <v>88</v>
      </c>
      <c r="I35" s="35">
        <v>41</v>
      </c>
      <c r="J35" s="35">
        <v>47</v>
      </c>
      <c r="K35" s="24">
        <v>53.4</v>
      </c>
    </row>
    <row r="36" spans="1:11" ht="19.5" customHeight="1">
      <c r="A36" s="14">
        <v>27</v>
      </c>
      <c r="B36" s="35">
        <v>840</v>
      </c>
      <c r="C36" s="35">
        <v>100</v>
      </c>
      <c r="D36" s="35">
        <v>740</v>
      </c>
      <c r="E36" s="24">
        <v>88.1</v>
      </c>
      <c r="F36" s="2"/>
      <c r="G36" s="15">
        <v>27</v>
      </c>
      <c r="H36" s="35">
        <v>88</v>
      </c>
      <c r="I36" s="35">
        <v>40</v>
      </c>
      <c r="J36" s="35">
        <v>48</v>
      </c>
      <c r="K36" s="24">
        <v>54.5</v>
      </c>
    </row>
    <row r="37" spans="1:11" ht="19.5" customHeight="1">
      <c r="A37" s="14">
        <v>28</v>
      </c>
      <c r="B37" s="35">
        <v>858</v>
      </c>
      <c r="C37" s="35">
        <v>100</v>
      </c>
      <c r="D37" s="35">
        <v>758</v>
      </c>
      <c r="E37" s="24">
        <v>88.3</v>
      </c>
      <c r="F37" s="2"/>
      <c r="G37" s="15">
        <v>28</v>
      </c>
      <c r="H37" s="35">
        <v>86</v>
      </c>
      <c r="I37" s="35">
        <v>38</v>
      </c>
      <c r="J37" s="35">
        <v>48</v>
      </c>
      <c r="K37" s="24">
        <v>55.8</v>
      </c>
    </row>
    <row r="38" spans="1:11" ht="19.5" customHeight="1">
      <c r="A38" s="14">
        <v>29</v>
      </c>
      <c r="B38" s="35">
        <v>865</v>
      </c>
      <c r="C38" s="35">
        <v>94</v>
      </c>
      <c r="D38" s="35">
        <v>771</v>
      </c>
      <c r="E38" s="24">
        <v>89.1</v>
      </c>
      <c r="F38" s="2"/>
      <c r="G38" s="15">
        <v>29</v>
      </c>
      <c r="H38" s="35">
        <v>83</v>
      </c>
      <c r="I38" s="35">
        <v>35</v>
      </c>
      <c r="J38" s="35">
        <v>48</v>
      </c>
      <c r="K38" s="24">
        <v>57.8</v>
      </c>
    </row>
    <row r="39" spans="1:11" ht="19.5" customHeight="1">
      <c r="A39" s="14">
        <v>30</v>
      </c>
      <c r="B39" s="35">
        <v>834</v>
      </c>
      <c r="C39" s="35">
        <v>84</v>
      </c>
      <c r="D39" s="35">
        <v>750</v>
      </c>
      <c r="E39" s="24">
        <v>89.9</v>
      </c>
      <c r="F39" s="2"/>
      <c r="G39" s="15">
        <v>30</v>
      </c>
      <c r="H39" s="35">
        <v>80</v>
      </c>
      <c r="I39" s="35">
        <v>35</v>
      </c>
      <c r="J39" s="35">
        <v>45</v>
      </c>
      <c r="K39" s="24">
        <v>56.3</v>
      </c>
    </row>
    <row r="40" spans="1:11" ht="19.5" customHeight="1">
      <c r="A40" s="14" t="s">
        <v>31</v>
      </c>
      <c r="B40" s="35">
        <v>810</v>
      </c>
      <c r="C40" s="35">
        <v>96</v>
      </c>
      <c r="D40" s="35">
        <v>714</v>
      </c>
      <c r="E40" s="24">
        <v>88.1</v>
      </c>
      <c r="F40" s="2"/>
      <c r="G40" s="15" t="s">
        <v>31</v>
      </c>
      <c r="H40" s="35">
        <v>75</v>
      </c>
      <c r="I40" s="35">
        <v>35</v>
      </c>
      <c r="J40" s="35">
        <v>40</v>
      </c>
      <c r="K40" s="24">
        <v>53.3</v>
      </c>
    </row>
    <row r="41" spans="1:11" ht="19.5" customHeight="1">
      <c r="A41" s="14">
        <v>2</v>
      </c>
      <c r="B41" s="35">
        <v>812</v>
      </c>
      <c r="C41" s="35">
        <v>89</v>
      </c>
      <c r="D41" s="35">
        <v>723</v>
      </c>
      <c r="E41" s="24">
        <v>89</v>
      </c>
      <c r="F41" s="2"/>
      <c r="G41" s="15">
        <v>2</v>
      </c>
      <c r="H41" s="35">
        <v>74</v>
      </c>
      <c r="I41" s="35">
        <v>35</v>
      </c>
      <c r="J41" s="35">
        <v>39</v>
      </c>
      <c r="K41" s="24">
        <v>52.7</v>
      </c>
    </row>
    <row r="42" spans="1:11" ht="18" customHeight="1"/>
    <row r="114" ht="22.5" customHeight="1"/>
  </sheetData>
  <phoneticPr fontId="3"/>
  <conditionalFormatting sqref="A10:A15 R1:HS7 I10:K20 Q8:HR8 S9:HT9 A9:K9 J8:K8 A8:H8 R10:HS18 O19:HP20 A22:K23 A42:K65534 A29:D41 R22:HS23 R42:HS169 S29:HT41 F29:J41 L29:L41 A1:K7 R25:HS28 A25:K28 L170:HS65535">
    <cfRule type="expression" dxfId="96" priority="42" stopIfTrue="1">
      <formula>FIND("=",shiki(A1))&gt;0</formula>
    </cfRule>
  </conditionalFormatting>
  <conditionalFormatting sqref="A19 A21">
    <cfRule type="expression" dxfId="95" priority="40" stopIfTrue="1">
      <formula>FIND("=",shiki(A19))&gt;0</formula>
    </cfRule>
  </conditionalFormatting>
  <conditionalFormatting sqref="C21:K21 R21:HS21">
    <cfRule type="expression" dxfId="94" priority="39" stopIfTrue="1">
      <formula>FIND("=",shiki(C21))&gt;0</formula>
    </cfRule>
  </conditionalFormatting>
  <conditionalFormatting sqref="A16">
    <cfRule type="expression" dxfId="93" priority="38" stopIfTrue="1">
      <formula>FIND("=",shiki(A16))&gt;0</formula>
    </cfRule>
  </conditionalFormatting>
  <conditionalFormatting sqref="A17">
    <cfRule type="expression" dxfId="92" priority="36" stopIfTrue="1">
      <formula>FIND("=",shiki(A17))&gt;0</formula>
    </cfRule>
  </conditionalFormatting>
  <conditionalFormatting sqref="A18">
    <cfRule type="expression" dxfId="91" priority="34" stopIfTrue="1">
      <formula>FIND("=",shiki(A18))&gt;0</formula>
    </cfRule>
  </conditionalFormatting>
  <conditionalFormatting sqref="A20">
    <cfRule type="expression" dxfId="90" priority="28" stopIfTrue="1">
      <formula>FIND("=",shiki(A20))&gt;0</formula>
    </cfRule>
  </conditionalFormatting>
  <conditionalFormatting sqref="E29:E30">
    <cfRule type="expression" dxfId="89" priority="3" stopIfTrue="1">
      <formula>FIND("=",shiki(E29))&gt;0</formula>
    </cfRule>
  </conditionalFormatting>
  <conditionalFormatting sqref="A24:K24 R24:HS24">
    <cfRule type="expression" dxfId="88" priority="2" stopIfTrue="1">
      <formula>FIND("=",shiki(A24))&gt;0</formula>
    </cfRule>
  </conditionalFormatting>
  <conditionalFormatting sqref="K29:K30">
    <cfRule type="expression" dxfId="87" priority="1" stopIfTrue="1">
      <formula>FIND("=",shiki(K29))&gt;0</formula>
    </cfRule>
  </conditionalFormatting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T107"/>
  <sheetViews>
    <sheetView zoomScale="80" zoomScaleNormal="80" workbookViewId="0">
      <selection activeCell="A23" sqref="A23"/>
    </sheetView>
  </sheetViews>
  <sheetFormatPr defaultColWidth="7.75" defaultRowHeight="12"/>
  <cols>
    <col min="1" max="1" width="4" style="1" customWidth="1"/>
    <col min="2" max="18" width="5.625" style="1" customWidth="1"/>
    <col min="19" max="19" width="6.875" style="1" customWidth="1"/>
    <col min="20" max="20" width="7.75" style="1"/>
    <col min="21" max="23" width="7.625" style="1" customWidth="1"/>
    <col min="24" max="217" width="7.75" style="1"/>
    <col min="218" max="218" width="4" style="1" customWidth="1"/>
    <col min="219" max="219" width="5.125" style="1" customWidth="1"/>
    <col min="220" max="226" width="4.375" style="1" customWidth="1"/>
    <col min="227" max="230" width="5.125" style="1" customWidth="1"/>
    <col min="231" max="235" width="4.375" style="1" customWidth="1"/>
    <col min="236" max="236" width="4.875" style="1" customWidth="1"/>
    <col min="237" max="473" width="7.75" style="1"/>
    <col min="474" max="474" width="4" style="1" customWidth="1"/>
    <col min="475" max="475" width="5.125" style="1" customWidth="1"/>
    <col min="476" max="482" width="4.375" style="1" customWidth="1"/>
    <col min="483" max="486" width="5.125" style="1" customWidth="1"/>
    <col min="487" max="491" width="4.375" style="1" customWidth="1"/>
    <col min="492" max="492" width="4.875" style="1" customWidth="1"/>
    <col min="493" max="729" width="7.75" style="1"/>
    <col min="730" max="730" width="4" style="1" customWidth="1"/>
    <col min="731" max="731" width="5.125" style="1" customWidth="1"/>
    <col min="732" max="738" width="4.375" style="1" customWidth="1"/>
    <col min="739" max="742" width="5.125" style="1" customWidth="1"/>
    <col min="743" max="747" width="4.375" style="1" customWidth="1"/>
    <col min="748" max="748" width="4.875" style="1" customWidth="1"/>
    <col min="749" max="985" width="7.75" style="1"/>
    <col min="986" max="986" width="4" style="1" customWidth="1"/>
    <col min="987" max="987" width="5.125" style="1" customWidth="1"/>
    <col min="988" max="994" width="4.375" style="1" customWidth="1"/>
    <col min="995" max="998" width="5.125" style="1" customWidth="1"/>
    <col min="999" max="1003" width="4.375" style="1" customWidth="1"/>
    <col min="1004" max="1004" width="4.875" style="1" customWidth="1"/>
    <col min="1005" max="1241" width="7.75" style="1"/>
    <col min="1242" max="1242" width="4" style="1" customWidth="1"/>
    <col min="1243" max="1243" width="5.125" style="1" customWidth="1"/>
    <col min="1244" max="1250" width="4.375" style="1" customWidth="1"/>
    <col min="1251" max="1254" width="5.125" style="1" customWidth="1"/>
    <col min="1255" max="1259" width="4.375" style="1" customWidth="1"/>
    <col min="1260" max="1260" width="4.875" style="1" customWidth="1"/>
    <col min="1261" max="1497" width="7.75" style="1"/>
    <col min="1498" max="1498" width="4" style="1" customWidth="1"/>
    <col min="1499" max="1499" width="5.125" style="1" customWidth="1"/>
    <col min="1500" max="1506" width="4.375" style="1" customWidth="1"/>
    <col min="1507" max="1510" width="5.125" style="1" customWidth="1"/>
    <col min="1511" max="1515" width="4.375" style="1" customWidth="1"/>
    <col min="1516" max="1516" width="4.875" style="1" customWidth="1"/>
    <col min="1517" max="1753" width="7.75" style="1"/>
    <col min="1754" max="1754" width="4" style="1" customWidth="1"/>
    <col min="1755" max="1755" width="5.125" style="1" customWidth="1"/>
    <col min="1756" max="1762" width="4.375" style="1" customWidth="1"/>
    <col min="1763" max="1766" width="5.125" style="1" customWidth="1"/>
    <col min="1767" max="1771" width="4.375" style="1" customWidth="1"/>
    <col min="1772" max="1772" width="4.875" style="1" customWidth="1"/>
    <col min="1773" max="2009" width="7.75" style="1"/>
    <col min="2010" max="2010" width="4" style="1" customWidth="1"/>
    <col min="2011" max="2011" width="5.125" style="1" customWidth="1"/>
    <col min="2012" max="2018" width="4.375" style="1" customWidth="1"/>
    <col min="2019" max="2022" width="5.125" style="1" customWidth="1"/>
    <col min="2023" max="2027" width="4.375" style="1" customWidth="1"/>
    <col min="2028" max="2028" width="4.875" style="1" customWidth="1"/>
    <col min="2029" max="2265" width="7.75" style="1"/>
    <col min="2266" max="2266" width="4" style="1" customWidth="1"/>
    <col min="2267" max="2267" width="5.125" style="1" customWidth="1"/>
    <col min="2268" max="2274" width="4.375" style="1" customWidth="1"/>
    <col min="2275" max="2278" width="5.125" style="1" customWidth="1"/>
    <col min="2279" max="2283" width="4.375" style="1" customWidth="1"/>
    <col min="2284" max="2284" width="4.875" style="1" customWidth="1"/>
    <col min="2285" max="2521" width="7.75" style="1"/>
    <col min="2522" max="2522" width="4" style="1" customWidth="1"/>
    <col min="2523" max="2523" width="5.125" style="1" customWidth="1"/>
    <col min="2524" max="2530" width="4.375" style="1" customWidth="1"/>
    <col min="2531" max="2534" width="5.125" style="1" customWidth="1"/>
    <col min="2535" max="2539" width="4.375" style="1" customWidth="1"/>
    <col min="2540" max="2540" width="4.875" style="1" customWidth="1"/>
    <col min="2541" max="2777" width="7.75" style="1"/>
    <col min="2778" max="2778" width="4" style="1" customWidth="1"/>
    <col min="2779" max="2779" width="5.125" style="1" customWidth="1"/>
    <col min="2780" max="2786" width="4.375" style="1" customWidth="1"/>
    <col min="2787" max="2790" width="5.125" style="1" customWidth="1"/>
    <col min="2791" max="2795" width="4.375" style="1" customWidth="1"/>
    <col min="2796" max="2796" width="4.875" style="1" customWidth="1"/>
    <col min="2797" max="3033" width="7.75" style="1"/>
    <col min="3034" max="3034" width="4" style="1" customWidth="1"/>
    <col min="3035" max="3035" width="5.125" style="1" customWidth="1"/>
    <col min="3036" max="3042" width="4.375" style="1" customWidth="1"/>
    <col min="3043" max="3046" width="5.125" style="1" customWidth="1"/>
    <col min="3047" max="3051" width="4.375" style="1" customWidth="1"/>
    <col min="3052" max="3052" width="4.875" style="1" customWidth="1"/>
    <col min="3053" max="3289" width="7.75" style="1"/>
    <col min="3290" max="3290" width="4" style="1" customWidth="1"/>
    <col min="3291" max="3291" width="5.125" style="1" customWidth="1"/>
    <col min="3292" max="3298" width="4.375" style="1" customWidth="1"/>
    <col min="3299" max="3302" width="5.125" style="1" customWidth="1"/>
    <col min="3303" max="3307" width="4.375" style="1" customWidth="1"/>
    <col min="3308" max="3308" width="4.875" style="1" customWidth="1"/>
    <col min="3309" max="3545" width="7.75" style="1"/>
    <col min="3546" max="3546" width="4" style="1" customWidth="1"/>
    <col min="3547" max="3547" width="5.125" style="1" customWidth="1"/>
    <col min="3548" max="3554" width="4.375" style="1" customWidth="1"/>
    <col min="3555" max="3558" width="5.125" style="1" customWidth="1"/>
    <col min="3559" max="3563" width="4.375" style="1" customWidth="1"/>
    <col min="3564" max="3564" width="4.875" style="1" customWidth="1"/>
    <col min="3565" max="3801" width="7.75" style="1"/>
    <col min="3802" max="3802" width="4" style="1" customWidth="1"/>
    <col min="3803" max="3803" width="5.125" style="1" customWidth="1"/>
    <col min="3804" max="3810" width="4.375" style="1" customWidth="1"/>
    <col min="3811" max="3814" width="5.125" style="1" customWidth="1"/>
    <col min="3815" max="3819" width="4.375" style="1" customWidth="1"/>
    <col min="3820" max="3820" width="4.875" style="1" customWidth="1"/>
    <col min="3821" max="4057" width="7.75" style="1"/>
    <col min="4058" max="4058" width="4" style="1" customWidth="1"/>
    <col min="4059" max="4059" width="5.125" style="1" customWidth="1"/>
    <col min="4060" max="4066" width="4.375" style="1" customWidth="1"/>
    <col min="4067" max="4070" width="5.125" style="1" customWidth="1"/>
    <col min="4071" max="4075" width="4.375" style="1" customWidth="1"/>
    <col min="4076" max="4076" width="4.875" style="1" customWidth="1"/>
    <col min="4077" max="4313" width="7.75" style="1"/>
    <col min="4314" max="4314" width="4" style="1" customWidth="1"/>
    <col min="4315" max="4315" width="5.125" style="1" customWidth="1"/>
    <col min="4316" max="4322" width="4.375" style="1" customWidth="1"/>
    <col min="4323" max="4326" width="5.125" style="1" customWidth="1"/>
    <col min="4327" max="4331" width="4.375" style="1" customWidth="1"/>
    <col min="4332" max="4332" width="4.875" style="1" customWidth="1"/>
    <col min="4333" max="4569" width="7.75" style="1"/>
    <col min="4570" max="4570" width="4" style="1" customWidth="1"/>
    <col min="4571" max="4571" width="5.125" style="1" customWidth="1"/>
    <col min="4572" max="4578" width="4.375" style="1" customWidth="1"/>
    <col min="4579" max="4582" width="5.125" style="1" customWidth="1"/>
    <col min="4583" max="4587" width="4.375" style="1" customWidth="1"/>
    <col min="4588" max="4588" width="4.875" style="1" customWidth="1"/>
    <col min="4589" max="4825" width="7.75" style="1"/>
    <col min="4826" max="4826" width="4" style="1" customWidth="1"/>
    <col min="4827" max="4827" width="5.125" style="1" customWidth="1"/>
    <col min="4828" max="4834" width="4.375" style="1" customWidth="1"/>
    <col min="4835" max="4838" width="5.125" style="1" customWidth="1"/>
    <col min="4839" max="4843" width="4.375" style="1" customWidth="1"/>
    <col min="4844" max="4844" width="4.875" style="1" customWidth="1"/>
    <col min="4845" max="5081" width="7.75" style="1"/>
    <col min="5082" max="5082" width="4" style="1" customWidth="1"/>
    <col min="5083" max="5083" width="5.125" style="1" customWidth="1"/>
    <col min="5084" max="5090" width="4.375" style="1" customWidth="1"/>
    <col min="5091" max="5094" width="5.125" style="1" customWidth="1"/>
    <col min="5095" max="5099" width="4.375" style="1" customWidth="1"/>
    <col min="5100" max="5100" width="4.875" style="1" customWidth="1"/>
    <col min="5101" max="5337" width="7.75" style="1"/>
    <col min="5338" max="5338" width="4" style="1" customWidth="1"/>
    <col min="5339" max="5339" width="5.125" style="1" customWidth="1"/>
    <col min="5340" max="5346" width="4.375" style="1" customWidth="1"/>
    <col min="5347" max="5350" width="5.125" style="1" customWidth="1"/>
    <col min="5351" max="5355" width="4.375" style="1" customWidth="1"/>
    <col min="5356" max="5356" width="4.875" style="1" customWidth="1"/>
    <col min="5357" max="5593" width="7.75" style="1"/>
    <col min="5594" max="5594" width="4" style="1" customWidth="1"/>
    <col min="5595" max="5595" width="5.125" style="1" customWidth="1"/>
    <col min="5596" max="5602" width="4.375" style="1" customWidth="1"/>
    <col min="5603" max="5606" width="5.125" style="1" customWidth="1"/>
    <col min="5607" max="5611" width="4.375" style="1" customWidth="1"/>
    <col min="5612" max="5612" width="4.875" style="1" customWidth="1"/>
    <col min="5613" max="5849" width="7.75" style="1"/>
    <col min="5850" max="5850" width="4" style="1" customWidth="1"/>
    <col min="5851" max="5851" width="5.125" style="1" customWidth="1"/>
    <col min="5852" max="5858" width="4.375" style="1" customWidth="1"/>
    <col min="5859" max="5862" width="5.125" style="1" customWidth="1"/>
    <col min="5863" max="5867" width="4.375" style="1" customWidth="1"/>
    <col min="5868" max="5868" width="4.875" style="1" customWidth="1"/>
    <col min="5869" max="6105" width="7.75" style="1"/>
    <col min="6106" max="6106" width="4" style="1" customWidth="1"/>
    <col min="6107" max="6107" width="5.125" style="1" customWidth="1"/>
    <col min="6108" max="6114" width="4.375" style="1" customWidth="1"/>
    <col min="6115" max="6118" width="5.125" style="1" customWidth="1"/>
    <col min="6119" max="6123" width="4.375" style="1" customWidth="1"/>
    <col min="6124" max="6124" width="4.875" style="1" customWidth="1"/>
    <col min="6125" max="6361" width="7.75" style="1"/>
    <col min="6362" max="6362" width="4" style="1" customWidth="1"/>
    <col min="6363" max="6363" width="5.125" style="1" customWidth="1"/>
    <col min="6364" max="6370" width="4.375" style="1" customWidth="1"/>
    <col min="6371" max="6374" width="5.125" style="1" customWidth="1"/>
    <col min="6375" max="6379" width="4.375" style="1" customWidth="1"/>
    <col min="6380" max="6380" width="4.875" style="1" customWidth="1"/>
    <col min="6381" max="6617" width="7.75" style="1"/>
    <col min="6618" max="6618" width="4" style="1" customWidth="1"/>
    <col min="6619" max="6619" width="5.125" style="1" customWidth="1"/>
    <col min="6620" max="6626" width="4.375" style="1" customWidth="1"/>
    <col min="6627" max="6630" width="5.125" style="1" customWidth="1"/>
    <col min="6631" max="6635" width="4.375" style="1" customWidth="1"/>
    <col min="6636" max="6636" width="4.875" style="1" customWidth="1"/>
    <col min="6637" max="6873" width="7.75" style="1"/>
    <col min="6874" max="6874" width="4" style="1" customWidth="1"/>
    <col min="6875" max="6875" width="5.125" style="1" customWidth="1"/>
    <col min="6876" max="6882" width="4.375" style="1" customWidth="1"/>
    <col min="6883" max="6886" width="5.125" style="1" customWidth="1"/>
    <col min="6887" max="6891" width="4.375" style="1" customWidth="1"/>
    <col min="6892" max="6892" width="4.875" style="1" customWidth="1"/>
    <col min="6893" max="7129" width="7.75" style="1"/>
    <col min="7130" max="7130" width="4" style="1" customWidth="1"/>
    <col min="7131" max="7131" width="5.125" style="1" customWidth="1"/>
    <col min="7132" max="7138" width="4.375" style="1" customWidth="1"/>
    <col min="7139" max="7142" width="5.125" style="1" customWidth="1"/>
    <col min="7143" max="7147" width="4.375" style="1" customWidth="1"/>
    <col min="7148" max="7148" width="4.875" style="1" customWidth="1"/>
    <col min="7149" max="7385" width="7.75" style="1"/>
    <col min="7386" max="7386" width="4" style="1" customWidth="1"/>
    <col min="7387" max="7387" width="5.125" style="1" customWidth="1"/>
    <col min="7388" max="7394" width="4.375" style="1" customWidth="1"/>
    <col min="7395" max="7398" width="5.125" style="1" customWidth="1"/>
    <col min="7399" max="7403" width="4.375" style="1" customWidth="1"/>
    <col min="7404" max="7404" width="4.875" style="1" customWidth="1"/>
    <col min="7405" max="7641" width="7.75" style="1"/>
    <col min="7642" max="7642" width="4" style="1" customWidth="1"/>
    <col min="7643" max="7643" width="5.125" style="1" customWidth="1"/>
    <col min="7644" max="7650" width="4.375" style="1" customWidth="1"/>
    <col min="7651" max="7654" width="5.125" style="1" customWidth="1"/>
    <col min="7655" max="7659" width="4.375" style="1" customWidth="1"/>
    <col min="7660" max="7660" width="4.875" style="1" customWidth="1"/>
    <col min="7661" max="7897" width="7.75" style="1"/>
    <col min="7898" max="7898" width="4" style="1" customWidth="1"/>
    <col min="7899" max="7899" width="5.125" style="1" customWidth="1"/>
    <col min="7900" max="7906" width="4.375" style="1" customWidth="1"/>
    <col min="7907" max="7910" width="5.125" style="1" customWidth="1"/>
    <col min="7911" max="7915" width="4.375" style="1" customWidth="1"/>
    <col min="7916" max="7916" width="4.875" style="1" customWidth="1"/>
    <col min="7917" max="8153" width="7.75" style="1"/>
    <col min="8154" max="8154" width="4" style="1" customWidth="1"/>
    <col min="8155" max="8155" width="5.125" style="1" customWidth="1"/>
    <col min="8156" max="8162" width="4.375" style="1" customWidth="1"/>
    <col min="8163" max="8166" width="5.125" style="1" customWidth="1"/>
    <col min="8167" max="8171" width="4.375" style="1" customWidth="1"/>
    <col min="8172" max="8172" width="4.875" style="1" customWidth="1"/>
    <col min="8173" max="8409" width="7.75" style="1"/>
    <col min="8410" max="8410" width="4" style="1" customWidth="1"/>
    <col min="8411" max="8411" width="5.125" style="1" customWidth="1"/>
    <col min="8412" max="8418" width="4.375" style="1" customWidth="1"/>
    <col min="8419" max="8422" width="5.125" style="1" customWidth="1"/>
    <col min="8423" max="8427" width="4.375" style="1" customWidth="1"/>
    <col min="8428" max="8428" width="4.875" style="1" customWidth="1"/>
    <col min="8429" max="8665" width="7.75" style="1"/>
    <col min="8666" max="8666" width="4" style="1" customWidth="1"/>
    <col min="8667" max="8667" width="5.125" style="1" customWidth="1"/>
    <col min="8668" max="8674" width="4.375" style="1" customWidth="1"/>
    <col min="8675" max="8678" width="5.125" style="1" customWidth="1"/>
    <col min="8679" max="8683" width="4.375" style="1" customWidth="1"/>
    <col min="8684" max="8684" width="4.875" style="1" customWidth="1"/>
    <col min="8685" max="8921" width="7.75" style="1"/>
    <col min="8922" max="8922" width="4" style="1" customWidth="1"/>
    <col min="8923" max="8923" width="5.125" style="1" customWidth="1"/>
    <col min="8924" max="8930" width="4.375" style="1" customWidth="1"/>
    <col min="8931" max="8934" width="5.125" style="1" customWidth="1"/>
    <col min="8935" max="8939" width="4.375" style="1" customWidth="1"/>
    <col min="8940" max="8940" width="4.875" style="1" customWidth="1"/>
    <col min="8941" max="9177" width="7.75" style="1"/>
    <col min="9178" max="9178" width="4" style="1" customWidth="1"/>
    <col min="9179" max="9179" width="5.125" style="1" customWidth="1"/>
    <col min="9180" max="9186" width="4.375" style="1" customWidth="1"/>
    <col min="9187" max="9190" width="5.125" style="1" customWidth="1"/>
    <col min="9191" max="9195" width="4.375" style="1" customWidth="1"/>
    <col min="9196" max="9196" width="4.875" style="1" customWidth="1"/>
    <col min="9197" max="9433" width="7.75" style="1"/>
    <col min="9434" max="9434" width="4" style="1" customWidth="1"/>
    <col min="9435" max="9435" width="5.125" style="1" customWidth="1"/>
    <col min="9436" max="9442" width="4.375" style="1" customWidth="1"/>
    <col min="9443" max="9446" width="5.125" style="1" customWidth="1"/>
    <col min="9447" max="9451" width="4.375" style="1" customWidth="1"/>
    <col min="9452" max="9452" width="4.875" style="1" customWidth="1"/>
    <col min="9453" max="9689" width="7.75" style="1"/>
    <col min="9690" max="9690" width="4" style="1" customWidth="1"/>
    <col min="9691" max="9691" width="5.125" style="1" customWidth="1"/>
    <col min="9692" max="9698" width="4.375" style="1" customWidth="1"/>
    <col min="9699" max="9702" width="5.125" style="1" customWidth="1"/>
    <col min="9703" max="9707" width="4.375" style="1" customWidth="1"/>
    <col min="9708" max="9708" width="4.875" style="1" customWidth="1"/>
    <col min="9709" max="9945" width="7.75" style="1"/>
    <col min="9946" max="9946" width="4" style="1" customWidth="1"/>
    <col min="9947" max="9947" width="5.125" style="1" customWidth="1"/>
    <col min="9948" max="9954" width="4.375" style="1" customWidth="1"/>
    <col min="9955" max="9958" width="5.125" style="1" customWidth="1"/>
    <col min="9959" max="9963" width="4.375" style="1" customWidth="1"/>
    <col min="9964" max="9964" width="4.875" style="1" customWidth="1"/>
    <col min="9965" max="10201" width="7.75" style="1"/>
    <col min="10202" max="10202" width="4" style="1" customWidth="1"/>
    <col min="10203" max="10203" width="5.125" style="1" customWidth="1"/>
    <col min="10204" max="10210" width="4.375" style="1" customWidth="1"/>
    <col min="10211" max="10214" width="5.125" style="1" customWidth="1"/>
    <col min="10215" max="10219" width="4.375" style="1" customWidth="1"/>
    <col min="10220" max="10220" width="4.875" style="1" customWidth="1"/>
    <col min="10221" max="10457" width="7.75" style="1"/>
    <col min="10458" max="10458" width="4" style="1" customWidth="1"/>
    <col min="10459" max="10459" width="5.125" style="1" customWidth="1"/>
    <col min="10460" max="10466" width="4.375" style="1" customWidth="1"/>
    <col min="10467" max="10470" width="5.125" style="1" customWidth="1"/>
    <col min="10471" max="10475" width="4.375" style="1" customWidth="1"/>
    <col min="10476" max="10476" width="4.875" style="1" customWidth="1"/>
    <col min="10477" max="10713" width="7.75" style="1"/>
    <col min="10714" max="10714" width="4" style="1" customWidth="1"/>
    <col min="10715" max="10715" width="5.125" style="1" customWidth="1"/>
    <col min="10716" max="10722" width="4.375" style="1" customWidth="1"/>
    <col min="10723" max="10726" width="5.125" style="1" customWidth="1"/>
    <col min="10727" max="10731" width="4.375" style="1" customWidth="1"/>
    <col min="10732" max="10732" width="4.875" style="1" customWidth="1"/>
    <col min="10733" max="10969" width="7.75" style="1"/>
    <col min="10970" max="10970" width="4" style="1" customWidth="1"/>
    <col min="10971" max="10971" width="5.125" style="1" customWidth="1"/>
    <col min="10972" max="10978" width="4.375" style="1" customWidth="1"/>
    <col min="10979" max="10982" width="5.125" style="1" customWidth="1"/>
    <col min="10983" max="10987" width="4.375" style="1" customWidth="1"/>
    <col min="10988" max="10988" width="4.875" style="1" customWidth="1"/>
    <col min="10989" max="11225" width="7.75" style="1"/>
    <col min="11226" max="11226" width="4" style="1" customWidth="1"/>
    <col min="11227" max="11227" width="5.125" style="1" customWidth="1"/>
    <col min="11228" max="11234" width="4.375" style="1" customWidth="1"/>
    <col min="11235" max="11238" width="5.125" style="1" customWidth="1"/>
    <col min="11239" max="11243" width="4.375" style="1" customWidth="1"/>
    <col min="11244" max="11244" width="4.875" style="1" customWidth="1"/>
    <col min="11245" max="11481" width="7.75" style="1"/>
    <col min="11482" max="11482" width="4" style="1" customWidth="1"/>
    <col min="11483" max="11483" width="5.125" style="1" customWidth="1"/>
    <col min="11484" max="11490" width="4.375" style="1" customWidth="1"/>
    <col min="11491" max="11494" width="5.125" style="1" customWidth="1"/>
    <col min="11495" max="11499" width="4.375" style="1" customWidth="1"/>
    <col min="11500" max="11500" width="4.875" style="1" customWidth="1"/>
    <col min="11501" max="11737" width="7.75" style="1"/>
    <col min="11738" max="11738" width="4" style="1" customWidth="1"/>
    <col min="11739" max="11739" width="5.125" style="1" customWidth="1"/>
    <col min="11740" max="11746" width="4.375" style="1" customWidth="1"/>
    <col min="11747" max="11750" width="5.125" style="1" customWidth="1"/>
    <col min="11751" max="11755" width="4.375" style="1" customWidth="1"/>
    <col min="11756" max="11756" width="4.875" style="1" customWidth="1"/>
    <col min="11757" max="11993" width="7.75" style="1"/>
    <col min="11994" max="11994" width="4" style="1" customWidth="1"/>
    <col min="11995" max="11995" width="5.125" style="1" customWidth="1"/>
    <col min="11996" max="12002" width="4.375" style="1" customWidth="1"/>
    <col min="12003" max="12006" width="5.125" style="1" customWidth="1"/>
    <col min="12007" max="12011" width="4.375" style="1" customWidth="1"/>
    <col min="12012" max="12012" width="4.875" style="1" customWidth="1"/>
    <col min="12013" max="12249" width="7.75" style="1"/>
    <col min="12250" max="12250" width="4" style="1" customWidth="1"/>
    <col min="12251" max="12251" width="5.125" style="1" customWidth="1"/>
    <col min="12252" max="12258" width="4.375" style="1" customWidth="1"/>
    <col min="12259" max="12262" width="5.125" style="1" customWidth="1"/>
    <col min="12263" max="12267" width="4.375" style="1" customWidth="1"/>
    <col min="12268" max="12268" width="4.875" style="1" customWidth="1"/>
    <col min="12269" max="12505" width="7.75" style="1"/>
    <col min="12506" max="12506" width="4" style="1" customWidth="1"/>
    <col min="12507" max="12507" width="5.125" style="1" customWidth="1"/>
    <col min="12508" max="12514" width="4.375" style="1" customWidth="1"/>
    <col min="12515" max="12518" width="5.125" style="1" customWidth="1"/>
    <col min="12519" max="12523" width="4.375" style="1" customWidth="1"/>
    <col min="12524" max="12524" width="4.875" style="1" customWidth="1"/>
    <col min="12525" max="12761" width="7.75" style="1"/>
    <col min="12762" max="12762" width="4" style="1" customWidth="1"/>
    <col min="12763" max="12763" width="5.125" style="1" customWidth="1"/>
    <col min="12764" max="12770" width="4.375" style="1" customWidth="1"/>
    <col min="12771" max="12774" width="5.125" style="1" customWidth="1"/>
    <col min="12775" max="12779" width="4.375" style="1" customWidth="1"/>
    <col min="12780" max="12780" width="4.875" style="1" customWidth="1"/>
    <col min="12781" max="13017" width="7.75" style="1"/>
    <col min="13018" max="13018" width="4" style="1" customWidth="1"/>
    <col min="13019" max="13019" width="5.125" style="1" customWidth="1"/>
    <col min="13020" max="13026" width="4.375" style="1" customWidth="1"/>
    <col min="13027" max="13030" width="5.125" style="1" customWidth="1"/>
    <col min="13031" max="13035" width="4.375" style="1" customWidth="1"/>
    <col min="13036" max="13036" width="4.875" style="1" customWidth="1"/>
    <col min="13037" max="13273" width="7.75" style="1"/>
    <col min="13274" max="13274" width="4" style="1" customWidth="1"/>
    <col min="13275" max="13275" width="5.125" style="1" customWidth="1"/>
    <col min="13276" max="13282" width="4.375" style="1" customWidth="1"/>
    <col min="13283" max="13286" width="5.125" style="1" customWidth="1"/>
    <col min="13287" max="13291" width="4.375" style="1" customWidth="1"/>
    <col min="13292" max="13292" width="4.875" style="1" customWidth="1"/>
    <col min="13293" max="13529" width="7.75" style="1"/>
    <col min="13530" max="13530" width="4" style="1" customWidth="1"/>
    <col min="13531" max="13531" width="5.125" style="1" customWidth="1"/>
    <col min="13532" max="13538" width="4.375" style="1" customWidth="1"/>
    <col min="13539" max="13542" width="5.125" style="1" customWidth="1"/>
    <col min="13543" max="13547" width="4.375" style="1" customWidth="1"/>
    <col min="13548" max="13548" width="4.875" style="1" customWidth="1"/>
    <col min="13549" max="13785" width="7.75" style="1"/>
    <col min="13786" max="13786" width="4" style="1" customWidth="1"/>
    <col min="13787" max="13787" width="5.125" style="1" customWidth="1"/>
    <col min="13788" max="13794" width="4.375" style="1" customWidth="1"/>
    <col min="13795" max="13798" width="5.125" style="1" customWidth="1"/>
    <col min="13799" max="13803" width="4.375" style="1" customWidth="1"/>
    <col min="13804" max="13804" width="4.875" style="1" customWidth="1"/>
    <col min="13805" max="14041" width="7.75" style="1"/>
    <col min="14042" max="14042" width="4" style="1" customWidth="1"/>
    <col min="14043" max="14043" width="5.125" style="1" customWidth="1"/>
    <col min="14044" max="14050" width="4.375" style="1" customWidth="1"/>
    <col min="14051" max="14054" width="5.125" style="1" customWidth="1"/>
    <col min="14055" max="14059" width="4.375" style="1" customWidth="1"/>
    <col min="14060" max="14060" width="4.875" style="1" customWidth="1"/>
    <col min="14061" max="14297" width="7.75" style="1"/>
    <col min="14298" max="14298" width="4" style="1" customWidth="1"/>
    <col min="14299" max="14299" width="5.125" style="1" customWidth="1"/>
    <col min="14300" max="14306" width="4.375" style="1" customWidth="1"/>
    <col min="14307" max="14310" width="5.125" style="1" customWidth="1"/>
    <col min="14311" max="14315" width="4.375" style="1" customWidth="1"/>
    <col min="14316" max="14316" width="4.875" style="1" customWidth="1"/>
    <col min="14317" max="14553" width="7.75" style="1"/>
    <col min="14554" max="14554" width="4" style="1" customWidth="1"/>
    <col min="14555" max="14555" width="5.125" style="1" customWidth="1"/>
    <col min="14556" max="14562" width="4.375" style="1" customWidth="1"/>
    <col min="14563" max="14566" width="5.125" style="1" customWidth="1"/>
    <col min="14567" max="14571" width="4.375" style="1" customWidth="1"/>
    <col min="14572" max="14572" width="4.875" style="1" customWidth="1"/>
    <col min="14573" max="14809" width="7.75" style="1"/>
    <col min="14810" max="14810" width="4" style="1" customWidth="1"/>
    <col min="14811" max="14811" width="5.125" style="1" customWidth="1"/>
    <col min="14812" max="14818" width="4.375" style="1" customWidth="1"/>
    <col min="14819" max="14822" width="5.125" style="1" customWidth="1"/>
    <col min="14823" max="14827" width="4.375" style="1" customWidth="1"/>
    <col min="14828" max="14828" width="4.875" style="1" customWidth="1"/>
    <col min="14829" max="15065" width="7.75" style="1"/>
    <col min="15066" max="15066" width="4" style="1" customWidth="1"/>
    <col min="15067" max="15067" width="5.125" style="1" customWidth="1"/>
    <col min="15068" max="15074" width="4.375" style="1" customWidth="1"/>
    <col min="15075" max="15078" width="5.125" style="1" customWidth="1"/>
    <col min="15079" max="15083" width="4.375" style="1" customWidth="1"/>
    <col min="15084" max="15084" width="4.875" style="1" customWidth="1"/>
    <col min="15085" max="15321" width="7.75" style="1"/>
    <col min="15322" max="15322" width="4" style="1" customWidth="1"/>
    <col min="15323" max="15323" width="5.125" style="1" customWidth="1"/>
    <col min="15324" max="15330" width="4.375" style="1" customWidth="1"/>
    <col min="15331" max="15334" width="5.125" style="1" customWidth="1"/>
    <col min="15335" max="15339" width="4.375" style="1" customWidth="1"/>
    <col min="15340" max="15340" width="4.875" style="1" customWidth="1"/>
    <col min="15341" max="15577" width="7.75" style="1"/>
    <col min="15578" max="15578" width="4" style="1" customWidth="1"/>
    <col min="15579" max="15579" width="5.125" style="1" customWidth="1"/>
    <col min="15580" max="15586" width="4.375" style="1" customWidth="1"/>
    <col min="15587" max="15590" width="5.125" style="1" customWidth="1"/>
    <col min="15591" max="15595" width="4.375" style="1" customWidth="1"/>
    <col min="15596" max="15596" width="4.875" style="1" customWidth="1"/>
    <col min="15597" max="15833" width="7.75" style="1"/>
    <col min="15834" max="15834" width="4" style="1" customWidth="1"/>
    <col min="15835" max="15835" width="5.125" style="1" customWidth="1"/>
    <col min="15836" max="15842" width="4.375" style="1" customWidth="1"/>
    <col min="15843" max="15846" width="5.125" style="1" customWidth="1"/>
    <col min="15847" max="15851" width="4.375" style="1" customWidth="1"/>
    <col min="15852" max="15852" width="4.875" style="1" customWidth="1"/>
    <col min="15853" max="16089" width="7.75" style="1"/>
    <col min="16090" max="16090" width="4" style="1" customWidth="1"/>
    <col min="16091" max="16091" width="5.125" style="1" customWidth="1"/>
    <col min="16092" max="16098" width="4.375" style="1" customWidth="1"/>
    <col min="16099" max="16102" width="5.125" style="1" customWidth="1"/>
    <col min="16103" max="16107" width="4.375" style="1" customWidth="1"/>
    <col min="16108" max="16108" width="4.875" style="1" customWidth="1"/>
    <col min="16109" max="16384" width="7.75" style="1"/>
  </cols>
  <sheetData>
    <row r="1" spans="1:20" ht="21.75" customHeight="1">
      <c r="A1" s="42" t="s">
        <v>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7"/>
      <c r="T1" s="19"/>
    </row>
    <row r="2" spans="1:20" ht="21.75" customHeight="1">
      <c r="A2" s="42" t="s">
        <v>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9"/>
    </row>
    <row r="3" spans="1:20" ht="21.75" customHeight="1">
      <c r="A3" s="4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9"/>
    </row>
    <row r="4" spans="1:20" ht="21.75" customHeight="1">
      <c r="A4" s="30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21.75" customHeight="1">
      <c r="A5" s="44" t="s">
        <v>42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45" t="s">
        <v>43</v>
      </c>
      <c r="T5" s="19"/>
    </row>
    <row r="6" spans="1:20" ht="21.75" customHeight="1">
      <c r="A6" s="49" t="s">
        <v>3</v>
      </c>
      <c r="B6" s="47" t="s">
        <v>4</v>
      </c>
      <c r="C6" s="49" t="s">
        <v>5</v>
      </c>
      <c r="D6" s="47" t="s">
        <v>6</v>
      </c>
      <c r="E6" s="47" t="s">
        <v>7</v>
      </c>
      <c r="F6" s="47" t="s">
        <v>8</v>
      </c>
      <c r="G6" s="47" t="s">
        <v>9</v>
      </c>
      <c r="H6" s="47" t="s">
        <v>10</v>
      </c>
      <c r="I6" s="47" t="s">
        <v>11</v>
      </c>
      <c r="J6" s="47" t="s">
        <v>12</v>
      </c>
      <c r="K6" s="55" t="s">
        <v>13</v>
      </c>
      <c r="L6" s="56"/>
      <c r="M6" s="56"/>
      <c r="N6" s="56"/>
      <c r="O6" s="56"/>
      <c r="P6" s="56"/>
      <c r="Q6" s="56"/>
      <c r="R6" s="57"/>
      <c r="S6" s="53" t="s">
        <v>22</v>
      </c>
      <c r="T6" s="19"/>
    </row>
    <row r="7" spans="1:20" ht="21.75" customHeight="1">
      <c r="A7" s="50"/>
      <c r="B7" s="48"/>
      <c r="C7" s="50"/>
      <c r="D7" s="48"/>
      <c r="E7" s="48"/>
      <c r="F7" s="48"/>
      <c r="G7" s="48"/>
      <c r="H7" s="48"/>
      <c r="I7" s="48"/>
      <c r="J7" s="48"/>
      <c r="K7" s="20" t="s">
        <v>14</v>
      </c>
      <c r="L7" s="20" t="s">
        <v>15</v>
      </c>
      <c r="M7" s="20" t="s">
        <v>16</v>
      </c>
      <c r="N7" s="20" t="s">
        <v>17</v>
      </c>
      <c r="O7" s="20" t="s">
        <v>18</v>
      </c>
      <c r="P7" s="20" t="s">
        <v>19</v>
      </c>
      <c r="Q7" s="22" t="s">
        <v>20</v>
      </c>
      <c r="R7" s="20" t="s">
        <v>21</v>
      </c>
      <c r="S7" s="54"/>
      <c r="T7" s="19"/>
    </row>
    <row r="8" spans="1:20" ht="21.75" customHeight="1">
      <c r="A8" s="20" t="s">
        <v>30</v>
      </c>
      <c r="B8" s="33">
        <v>524</v>
      </c>
      <c r="C8" s="32">
        <v>4</v>
      </c>
      <c r="D8" s="33" t="s">
        <v>44</v>
      </c>
      <c r="E8" s="33">
        <v>3</v>
      </c>
      <c r="F8" s="33">
        <v>3</v>
      </c>
      <c r="G8" s="33">
        <v>4</v>
      </c>
      <c r="H8" s="33">
        <v>1</v>
      </c>
      <c r="I8" s="33" t="s">
        <v>44</v>
      </c>
      <c r="J8" s="33">
        <v>494</v>
      </c>
      <c r="K8" s="33">
        <v>52</v>
      </c>
      <c r="L8" s="33">
        <v>342</v>
      </c>
      <c r="M8" s="33">
        <v>56</v>
      </c>
      <c r="N8" s="33">
        <v>16</v>
      </c>
      <c r="O8" s="33">
        <v>6</v>
      </c>
      <c r="P8" s="33">
        <v>9</v>
      </c>
      <c r="Q8" s="33">
        <v>12</v>
      </c>
      <c r="R8" s="33">
        <v>1</v>
      </c>
      <c r="S8" s="33">
        <v>15</v>
      </c>
      <c r="T8" s="19"/>
    </row>
    <row r="9" spans="1:20" ht="21.75" customHeight="1">
      <c r="A9" s="20">
        <v>23</v>
      </c>
      <c r="B9" s="33">
        <v>493</v>
      </c>
      <c r="C9" s="33">
        <v>4</v>
      </c>
      <c r="D9" s="33" t="s">
        <v>44</v>
      </c>
      <c r="E9" s="33">
        <v>1</v>
      </c>
      <c r="F9" s="33">
        <v>1</v>
      </c>
      <c r="G9" s="33">
        <v>3</v>
      </c>
      <c r="H9" s="33">
        <v>1</v>
      </c>
      <c r="I9" s="33">
        <v>1</v>
      </c>
      <c r="J9" s="33">
        <v>473</v>
      </c>
      <c r="K9" s="33">
        <v>50</v>
      </c>
      <c r="L9" s="33">
        <v>322</v>
      </c>
      <c r="M9" s="33">
        <v>64</v>
      </c>
      <c r="N9" s="33">
        <v>9</v>
      </c>
      <c r="O9" s="33">
        <v>1</v>
      </c>
      <c r="P9" s="33">
        <v>9</v>
      </c>
      <c r="Q9" s="33">
        <v>16</v>
      </c>
      <c r="R9" s="33">
        <v>2</v>
      </c>
      <c r="S9" s="33">
        <v>9</v>
      </c>
      <c r="T9" s="19"/>
    </row>
    <row r="10" spans="1:20" ht="21.75" customHeight="1">
      <c r="A10" s="20">
        <v>24</v>
      </c>
      <c r="B10" s="33">
        <v>516</v>
      </c>
      <c r="C10" s="33">
        <v>3</v>
      </c>
      <c r="D10" s="33">
        <v>2</v>
      </c>
      <c r="E10" s="33">
        <v>2</v>
      </c>
      <c r="F10" s="33">
        <v>1</v>
      </c>
      <c r="G10" s="33">
        <v>6</v>
      </c>
      <c r="H10" s="33">
        <v>2</v>
      </c>
      <c r="I10" s="33" t="s">
        <v>44</v>
      </c>
      <c r="J10" s="33">
        <v>490</v>
      </c>
      <c r="K10" s="33">
        <v>40</v>
      </c>
      <c r="L10" s="33">
        <v>330</v>
      </c>
      <c r="M10" s="33">
        <v>78</v>
      </c>
      <c r="N10" s="33">
        <v>11</v>
      </c>
      <c r="O10" s="33">
        <v>7</v>
      </c>
      <c r="P10" s="33">
        <v>7</v>
      </c>
      <c r="Q10" s="33">
        <v>16</v>
      </c>
      <c r="R10" s="33">
        <v>1</v>
      </c>
      <c r="S10" s="33">
        <v>10</v>
      </c>
      <c r="T10" s="19"/>
    </row>
    <row r="11" spans="1:20" ht="21.75" customHeight="1">
      <c r="A11" s="20">
        <v>25</v>
      </c>
      <c r="B11" s="33">
        <v>504</v>
      </c>
      <c r="C11" s="33">
        <v>3</v>
      </c>
      <c r="D11" s="33">
        <v>2</v>
      </c>
      <c r="E11" s="33">
        <v>1</v>
      </c>
      <c r="F11" s="33" t="s">
        <v>44</v>
      </c>
      <c r="G11" s="33">
        <v>1</v>
      </c>
      <c r="H11" s="33">
        <v>2</v>
      </c>
      <c r="I11" s="33" t="s">
        <v>44</v>
      </c>
      <c r="J11" s="33">
        <v>491</v>
      </c>
      <c r="K11" s="33">
        <v>41</v>
      </c>
      <c r="L11" s="33">
        <v>340</v>
      </c>
      <c r="M11" s="33">
        <v>57</v>
      </c>
      <c r="N11" s="33">
        <v>21</v>
      </c>
      <c r="O11" s="33">
        <v>5</v>
      </c>
      <c r="P11" s="33">
        <v>7</v>
      </c>
      <c r="Q11" s="33">
        <v>18</v>
      </c>
      <c r="R11" s="33">
        <v>2</v>
      </c>
      <c r="S11" s="33">
        <v>4</v>
      </c>
      <c r="T11" s="19"/>
    </row>
    <row r="12" spans="1:20" ht="21.75" customHeight="1">
      <c r="A12" s="20">
        <v>26</v>
      </c>
      <c r="B12" s="33">
        <v>419</v>
      </c>
      <c r="C12" s="33">
        <v>4</v>
      </c>
      <c r="D12" s="33" t="s">
        <v>44</v>
      </c>
      <c r="E12" s="33" t="s">
        <v>44</v>
      </c>
      <c r="F12" s="33">
        <v>2</v>
      </c>
      <c r="G12" s="33">
        <v>1</v>
      </c>
      <c r="H12" s="33">
        <v>1</v>
      </c>
      <c r="I12" s="33" t="s">
        <v>44</v>
      </c>
      <c r="J12" s="33">
        <v>401</v>
      </c>
      <c r="K12" s="33">
        <v>34</v>
      </c>
      <c r="L12" s="33">
        <v>277</v>
      </c>
      <c r="M12" s="33">
        <v>55</v>
      </c>
      <c r="N12" s="33">
        <v>10</v>
      </c>
      <c r="O12" s="33">
        <v>5</v>
      </c>
      <c r="P12" s="33">
        <v>13</v>
      </c>
      <c r="Q12" s="33">
        <v>6</v>
      </c>
      <c r="R12" s="33">
        <v>1</v>
      </c>
      <c r="S12" s="33">
        <v>10</v>
      </c>
      <c r="T12" s="19"/>
    </row>
    <row r="13" spans="1:20" ht="21.75" customHeight="1">
      <c r="A13" s="20">
        <v>27</v>
      </c>
      <c r="B13" s="33">
        <v>429</v>
      </c>
      <c r="C13" s="33">
        <v>3</v>
      </c>
      <c r="D13" s="33" t="s">
        <v>44</v>
      </c>
      <c r="E13" s="33" t="s">
        <v>44</v>
      </c>
      <c r="F13" s="33" t="s">
        <v>44</v>
      </c>
      <c r="G13" s="33" t="s">
        <v>44</v>
      </c>
      <c r="H13" s="33">
        <v>4</v>
      </c>
      <c r="I13" s="33">
        <v>1</v>
      </c>
      <c r="J13" s="33">
        <v>410</v>
      </c>
      <c r="K13" s="33">
        <v>43</v>
      </c>
      <c r="L13" s="33">
        <v>285</v>
      </c>
      <c r="M13" s="33">
        <v>60</v>
      </c>
      <c r="N13" s="33">
        <v>8</v>
      </c>
      <c r="O13" s="33" t="s">
        <v>44</v>
      </c>
      <c r="P13" s="33">
        <v>3</v>
      </c>
      <c r="Q13" s="33">
        <v>8</v>
      </c>
      <c r="R13" s="33">
        <v>3</v>
      </c>
      <c r="S13" s="33">
        <v>11</v>
      </c>
      <c r="T13" s="19"/>
    </row>
    <row r="14" spans="1:20" ht="21.75" customHeight="1">
      <c r="A14" s="20">
        <v>28</v>
      </c>
      <c r="B14" s="33">
        <v>433</v>
      </c>
      <c r="C14" s="33">
        <v>5</v>
      </c>
      <c r="D14" s="33">
        <v>1</v>
      </c>
      <c r="E14" s="33">
        <v>1</v>
      </c>
      <c r="F14" s="33">
        <v>1</v>
      </c>
      <c r="G14" s="33">
        <v>4</v>
      </c>
      <c r="H14" s="33">
        <v>2</v>
      </c>
      <c r="I14" s="33" t="s">
        <v>44</v>
      </c>
      <c r="J14" s="33">
        <v>410</v>
      </c>
      <c r="K14" s="33">
        <v>34</v>
      </c>
      <c r="L14" s="33">
        <v>289</v>
      </c>
      <c r="M14" s="33">
        <v>55</v>
      </c>
      <c r="N14" s="33">
        <v>6</v>
      </c>
      <c r="O14" s="33">
        <v>7</v>
      </c>
      <c r="P14" s="33">
        <v>12</v>
      </c>
      <c r="Q14" s="33">
        <v>4</v>
      </c>
      <c r="R14" s="33">
        <v>3</v>
      </c>
      <c r="S14" s="33">
        <v>9</v>
      </c>
      <c r="T14" s="19"/>
    </row>
    <row r="15" spans="1:20" ht="21.75" customHeight="1">
      <c r="A15" s="20">
        <v>29</v>
      </c>
      <c r="B15" s="33">
        <v>440</v>
      </c>
      <c r="C15" s="33">
        <v>2</v>
      </c>
      <c r="D15" s="33" t="s">
        <v>44</v>
      </c>
      <c r="E15" s="33">
        <v>1</v>
      </c>
      <c r="F15" s="33" t="s">
        <v>44</v>
      </c>
      <c r="G15" s="33" t="s">
        <v>44</v>
      </c>
      <c r="H15" s="33" t="s">
        <v>44</v>
      </c>
      <c r="I15" s="33" t="s">
        <v>44</v>
      </c>
      <c r="J15" s="33">
        <v>423</v>
      </c>
      <c r="K15" s="33">
        <v>39</v>
      </c>
      <c r="L15" s="33">
        <v>300</v>
      </c>
      <c r="M15" s="33">
        <v>55</v>
      </c>
      <c r="N15" s="33">
        <v>6</v>
      </c>
      <c r="O15" s="33">
        <v>8</v>
      </c>
      <c r="P15" s="33">
        <v>8</v>
      </c>
      <c r="Q15" s="33">
        <v>4</v>
      </c>
      <c r="R15" s="33">
        <v>3</v>
      </c>
      <c r="S15" s="33">
        <v>14</v>
      </c>
      <c r="T15" s="19"/>
    </row>
    <row r="16" spans="1:20" ht="21.75" customHeight="1">
      <c r="A16" s="20">
        <v>30</v>
      </c>
      <c r="B16" s="33">
        <v>386</v>
      </c>
      <c r="C16" s="33">
        <v>1</v>
      </c>
      <c r="D16" s="33" t="s">
        <v>44</v>
      </c>
      <c r="E16" s="33">
        <v>1</v>
      </c>
      <c r="F16" s="33" t="s">
        <v>44</v>
      </c>
      <c r="G16" s="33" t="s">
        <v>44</v>
      </c>
      <c r="H16" s="33">
        <v>3</v>
      </c>
      <c r="I16" s="33" t="s">
        <v>44</v>
      </c>
      <c r="J16" s="33">
        <v>354</v>
      </c>
      <c r="K16" s="33">
        <v>30</v>
      </c>
      <c r="L16" s="33">
        <v>268</v>
      </c>
      <c r="M16" s="33">
        <v>30</v>
      </c>
      <c r="N16" s="33">
        <v>9</v>
      </c>
      <c r="O16" s="33">
        <v>3</v>
      </c>
      <c r="P16" s="33">
        <v>5</v>
      </c>
      <c r="Q16" s="33">
        <v>8</v>
      </c>
      <c r="R16" s="33">
        <v>1</v>
      </c>
      <c r="S16" s="33">
        <v>27</v>
      </c>
      <c r="T16" s="19"/>
    </row>
    <row r="17" spans="1:20" ht="21.75" customHeight="1">
      <c r="A17" s="20" t="s">
        <v>31</v>
      </c>
      <c r="B17" s="33">
        <v>417</v>
      </c>
      <c r="C17" s="33">
        <v>2</v>
      </c>
      <c r="D17" s="33" t="s">
        <v>44</v>
      </c>
      <c r="E17" s="33" t="s">
        <v>44</v>
      </c>
      <c r="F17" s="33">
        <v>1</v>
      </c>
      <c r="G17" s="33" t="s">
        <v>44</v>
      </c>
      <c r="H17" s="33">
        <v>1</v>
      </c>
      <c r="I17" s="33">
        <v>1</v>
      </c>
      <c r="J17" s="33">
        <v>351</v>
      </c>
      <c r="K17" s="33">
        <v>33</v>
      </c>
      <c r="L17" s="33">
        <v>253</v>
      </c>
      <c r="M17" s="33">
        <v>42</v>
      </c>
      <c r="N17" s="33">
        <v>5</v>
      </c>
      <c r="O17" s="33">
        <v>6</v>
      </c>
      <c r="P17" s="33">
        <v>4</v>
      </c>
      <c r="Q17" s="33">
        <v>4</v>
      </c>
      <c r="R17" s="33">
        <v>4</v>
      </c>
      <c r="S17" s="33">
        <v>61</v>
      </c>
      <c r="T17" s="19"/>
    </row>
    <row r="18" spans="1:20" ht="21.75" customHeight="1">
      <c r="A18" s="20">
        <v>2</v>
      </c>
      <c r="B18" s="33">
        <v>388</v>
      </c>
      <c r="C18" s="33" t="s">
        <v>44</v>
      </c>
      <c r="D18" s="33" t="s">
        <v>44</v>
      </c>
      <c r="E18" s="33">
        <v>1</v>
      </c>
      <c r="F18" s="33" t="s">
        <v>44</v>
      </c>
      <c r="G18" s="33">
        <v>2</v>
      </c>
      <c r="H18" s="33">
        <v>4</v>
      </c>
      <c r="I18" s="33" t="s">
        <v>44</v>
      </c>
      <c r="J18" s="33">
        <v>317</v>
      </c>
      <c r="K18" s="33">
        <v>31</v>
      </c>
      <c r="L18" s="33">
        <v>236</v>
      </c>
      <c r="M18" s="33">
        <v>19</v>
      </c>
      <c r="N18" s="33">
        <v>12</v>
      </c>
      <c r="O18" s="33">
        <v>5</v>
      </c>
      <c r="P18" s="33">
        <v>5</v>
      </c>
      <c r="Q18" s="33">
        <v>5</v>
      </c>
      <c r="R18" s="33">
        <v>4</v>
      </c>
      <c r="S18" s="33">
        <v>64</v>
      </c>
      <c r="T18" s="19"/>
    </row>
    <row r="19" spans="1:20" ht="21.75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</row>
    <row r="20" spans="1:20" ht="21.75" customHeight="1">
      <c r="A20" s="42" t="s">
        <v>45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19"/>
    </row>
    <row r="21" spans="1:20" ht="21.75" customHeight="1">
      <c r="A21" s="42" t="s">
        <v>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19"/>
    </row>
    <row r="22" spans="1:20" ht="21.75" customHeight="1">
      <c r="A22" s="43" t="s">
        <v>50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19"/>
    </row>
    <row r="23" spans="1:20" ht="21.75" customHeight="1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0" ht="21.75" customHeight="1">
      <c r="A24" s="44" t="s">
        <v>47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s="16" customFormat="1" ht="21.75" customHeight="1">
      <c r="B25" s="19"/>
      <c r="C25" s="19"/>
      <c r="D25" s="19"/>
      <c r="E25" s="19"/>
      <c r="F25" s="19"/>
      <c r="G25" s="19"/>
      <c r="H25" s="19"/>
      <c r="I25" s="19"/>
      <c r="J25" s="19"/>
      <c r="K25" s="46" t="s">
        <v>48</v>
      </c>
      <c r="L25" s="19"/>
      <c r="M25" s="19"/>
      <c r="N25" s="19"/>
      <c r="O25" s="19"/>
      <c r="P25" s="19"/>
      <c r="Q25" s="19"/>
      <c r="R25" s="19"/>
      <c r="S25" s="19"/>
      <c r="T25" s="19"/>
    </row>
    <row r="26" spans="1:20" s="16" customFormat="1" ht="21.75" customHeight="1">
      <c r="A26" s="49" t="s">
        <v>3</v>
      </c>
      <c r="B26" s="49" t="s">
        <v>4</v>
      </c>
      <c r="C26" s="49" t="s">
        <v>5</v>
      </c>
      <c r="D26" s="49" t="s">
        <v>6</v>
      </c>
      <c r="E26" s="49" t="s">
        <v>7</v>
      </c>
      <c r="F26" s="49" t="s">
        <v>8</v>
      </c>
      <c r="G26" s="49" t="s">
        <v>9</v>
      </c>
      <c r="H26" s="49" t="s">
        <v>10</v>
      </c>
      <c r="I26" s="49" t="s">
        <v>11</v>
      </c>
      <c r="J26" s="51" t="s">
        <v>12</v>
      </c>
      <c r="K26" s="28"/>
      <c r="L26" s="21"/>
      <c r="M26" s="21"/>
      <c r="N26" s="21"/>
      <c r="O26" s="21"/>
      <c r="P26" s="21"/>
      <c r="Q26" s="21"/>
      <c r="R26" s="21"/>
      <c r="S26" s="21"/>
      <c r="T26" s="21"/>
    </row>
    <row r="27" spans="1:20" ht="32.25" customHeight="1">
      <c r="A27" s="50"/>
      <c r="B27" s="50"/>
      <c r="C27" s="50"/>
      <c r="D27" s="50"/>
      <c r="E27" s="50"/>
      <c r="F27" s="50"/>
      <c r="G27" s="50"/>
      <c r="H27" s="50"/>
      <c r="I27" s="50"/>
      <c r="J27" s="52"/>
      <c r="K27" s="31" t="s">
        <v>49</v>
      </c>
      <c r="L27" s="21"/>
      <c r="M27" s="21"/>
      <c r="N27" s="21"/>
      <c r="O27" s="21"/>
      <c r="P27" s="21"/>
      <c r="Q27" s="21"/>
      <c r="R27" s="21"/>
      <c r="S27" s="21"/>
      <c r="T27" s="21"/>
    </row>
    <row r="28" spans="1:20" ht="21.75" customHeight="1">
      <c r="A28" s="20" t="s">
        <v>30</v>
      </c>
      <c r="B28" s="33">
        <v>569</v>
      </c>
      <c r="C28" s="33">
        <v>2</v>
      </c>
      <c r="D28" s="33" t="s">
        <v>44</v>
      </c>
      <c r="E28" s="33">
        <v>5</v>
      </c>
      <c r="F28" s="33">
        <v>5</v>
      </c>
      <c r="G28" s="33">
        <v>4</v>
      </c>
      <c r="H28" s="33" t="s">
        <v>44</v>
      </c>
      <c r="I28" s="33">
        <v>2</v>
      </c>
      <c r="J28" s="33">
        <v>551</v>
      </c>
      <c r="K28" s="33">
        <v>342</v>
      </c>
      <c r="L28" s="19"/>
      <c r="M28" s="19"/>
      <c r="N28" s="19"/>
      <c r="O28" s="19"/>
      <c r="P28" s="19"/>
      <c r="Q28" s="19"/>
      <c r="R28" s="19"/>
      <c r="S28" s="19"/>
      <c r="T28" s="19"/>
    </row>
    <row r="29" spans="1:20" ht="21.75" customHeight="1">
      <c r="A29" s="20">
        <v>23</v>
      </c>
      <c r="B29" s="33">
        <v>538</v>
      </c>
      <c r="C29" s="33" t="s">
        <v>44</v>
      </c>
      <c r="D29" s="33" t="s">
        <v>44</v>
      </c>
      <c r="E29" s="33">
        <v>5</v>
      </c>
      <c r="F29" s="33">
        <v>6</v>
      </c>
      <c r="G29" s="33">
        <v>11</v>
      </c>
      <c r="H29" s="33">
        <v>6</v>
      </c>
      <c r="I29" s="33" t="s">
        <v>44</v>
      </c>
      <c r="J29" s="33">
        <v>510</v>
      </c>
      <c r="K29" s="33">
        <v>322</v>
      </c>
      <c r="L29" s="19"/>
      <c r="M29" s="19"/>
      <c r="N29" s="19"/>
      <c r="O29" s="19"/>
      <c r="P29" s="19"/>
      <c r="Q29" s="19"/>
      <c r="R29" s="19"/>
      <c r="S29" s="19"/>
      <c r="T29" s="19"/>
    </row>
    <row r="30" spans="1:20" ht="21.75" customHeight="1">
      <c r="A30" s="20">
        <v>24</v>
      </c>
      <c r="B30" s="33">
        <v>527</v>
      </c>
      <c r="C30" s="33">
        <v>1</v>
      </c>
      <c r="D30" s="33" t="s">
        <v>44</v>
      </c>
      <c r="E30" s="33">
        <v>5</v>
      </c>
      <c r="F30" s="33">
        <v>1</v>
      </c>
      <c r="G30" s="33">
        <v>3</v>
      </c>
      <c r="H30" s="33" t="s">
        <v>44</v>
      </c>
      <c r="I30" s="33">
        <v>1</v>
      </c>
      <c r="J30" s="33">
        <v>516</v>
      </c>
      <c r="K30" s="33">
        <v>330</v>
      </c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21.75" customHeight="1">
      <c r="A31" s="20">
        <v>25</v>
      </c>
      <c r="B31" s="33">
        <v>534</v>
      </c>
      <c r="C31" s="33" t="s">
        <v>44</v>
      </c>
      <c r="D31" s="33" t="s">
        <v>44</v>
      </c>
      <c r="E31" s="33">
        <v>5</v>
      </c>
      <c r="F31" s="33">
        <v>4</v>
      </c>
      <c r="G31" s="33">
        <v>8</v>
      </c>
      <c r="H31" s="33">
        <v>1</v>
      </c>
      <c r="I31" s="33">
        <v>3</v>
      </c>
      <c r="J31" s="33">
        <v>513</v>
      </c>
      <c r="K31" s="33">
        <v>340</v>
      </c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21.75" customHeight="1">
      <c r="A32" s="20">
        <v>26</v>
      </c>
      <c r="B32" s="33">
        <v>495</v>
      </c>
      <c r="C32" s="33">
        <v>1</v>
      </c>
      <c r="D32" s="33" t="s">
        <v>44</v>
      </c>
      <c r="E32" s="33">
        <v>15</v>
      </c>
      <c r="F32" s="33" t="s">
        <v>44</v>
      </c>
      <c r="G32" s="33">
        <v>7</v>
      </c>
      <c r="H32" s="33">
        <v>3</v>
      </c>
      <c r="I32" s="33">
        <v>2</v>
      </c>
      <c r="J32" s="33">
        <v>467</v>
      </c>
      <c r="K32" s="33">
        <v>277</v>
      </c>
      <c r="L32" s="19"/>
      <c r="M32" s="19"/>
      <c r="N32" s="19"/>
      <c r="O32" s="19"/>
      <c r="P32" s="19"/>
      <c r="Q32" s="19"/>
      <c r="R32" s="19"/>
      <c r="S32" s="19"/>
      <c r="T32" s="19"/>
    </row>
    <row r="33" spans="1:20" ht="21.75" customHeight="1">
      <c r="A33" s="20">
        <v>27</v>
      </c>
      <c r="B33" s="33">
        <v>489</v>
      </c>
      <c r="C33" s="33" t="s">
        <v>44</v>
      </c>
      <c r="D33" s="33">
        <v>1</v>
      </c>
      <c r="E33" s="33">
        <v>9</v>
      </c>
      <c r="F33" s="33">
        <v>3</v>
      </c>
      <c r="G33" s="33">
        <v>7</v>
      </c>
      <c r="H33" s="33">
        <v>1</v>
      </c>
      <c r="I33" s="33">
        <v>2</v>
      </c>
      <c r="J33" s="33">
        <v>466</v>
      </c>
      <c r="K33" s="33">
        <v>285</v>
      </c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21.75" customHeight="1">
      <c r="A34" s="20">
        <v>28</v>
      </c>
      <c r="B34" s="33">
        <v>478</v>
      </c>
      <c r="C34" s="33" t="s">
        <v>44</v>
      </c>
      <c r="D34" s="33" t="s">
        <v>44</v>
      </c>
      <c r="E34" s="33">
        <v>7</v>
      </c>
      <c r="F34" s="33">
        <v>1</v>
      </c>
      <c r="G34" s="33">
        <v>10</v>
      </c>
      <c r="H34" s="33">
        <v>1</v>
      </c>
      <c r="I34" s="33">
        <v>1</v>
      </c>
      <c r="J34" s="33">
        <v>458</v>
      </c>
      <c r="K34" s="33">
        <v>289</v>
      </c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21.75" customHeight="1">
      <c r="A35" s="20">
        <v>29</v>
      </c>
      <c r="B35" s="33">
        <v>475</v>
      </c>
      <c r="C35" s="33" t="s">
        <v>44</v>
      </c>
      <c r="D35" s="33">
        <v>1</v>
      </c>
      <c r="E35" s="33">
        <v>4</v>
      </c>
      <c r="F35" s="33">
        <v>1</v>
      </c>
      <c r="G35" s="33">
        <v>5</v>
      </c>
      <c r="H35" s="33">
        <v>1</v>
      </c>
      <c r="I35" s="33">
        <v>1</v>
      </c>
      <c r="J35" s="33">
        <v>462</v>
      </c>
      <c r="K35" s="33">
        <v>300</v>
      </c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21.75" customHeight="1">
      <c r="A36" s="20">
        <v>30</v>
      </c>
      <c r="B36" s="33">
        <v>396</v>
      </c>
      <c r="C36" s="33">
        <v>2</v>
      </c>
      <c r="D36" s="33" t="s">
        <v>44</v>
      </c>
      <c r="E36" s="33">
        <v>4</v>
      </c>
      <c r="F36" s="33" t="s">
        <v>44</v>
      </c>
      <c r="G36" s="33">
        <v>5</v>
      </c>
      <c r="H36" s="33">
        <v>1</v>
      </c>
      <c r="I36" s="33" t="s">
        <v>44</v>
      </c>
      <c r="J36" s="33">
        <v>384</v>
      </c>
      <c r="K36" s="33">
        <v>268</v>
      </c>
      <c r="L36" s="19"/>
      <c r="M36" s="19"/>
      <c r="N36" s="19"/>
      <c r="O36" s="19"/>
      <c r="P36" s="19"/>
      <c r="Q36" s="19"/>
      <c r="R36" s="19"/>
      <c r="S36" s="19"/>
      <c r="T36" s="19"/>
    </row>
    <row r="37" spans="1:20" ht="21.75" customHeight="1">
      <c r="A37" s="20" t="s">
        <v>31</v>
      </c>
      <c r="B37" s="33">
        <v>398</v>
      </c>
      <c r="C37" s="33" t="s">
        <v>44</v>
      </c>
      <c r="D37" s="33" t="s">
        <v>44</v>
      </c>
      <c r="E37" s="33">
        <v>10</v>
      </c>
      <c r="F37" s="33">
        <v>1</v>
      </c>
      <c r="G37" s="33">
        <v>3</v>
      </c>
      <c r="H37" s="33">
        <v>2</v>
      </c>
      <c r="I37" s="33">
        <v>1</v>
      </c>
      <c r="J37" s="33">
        <v>381</v>
      </c>
      <c r="K37" s="33">
        <v>253</v>
      </c>
      <c r="L37" s="19"/>
      <c r="M37" s="19"/>
      <c r="N37" s="19"/>
      <c r="O37" s="19"/>
      <c r="P37" s="19"/>
      <c r="Q37" s="19"/>
      <c r="R37" s="19"/>
      <c r="S37" s="19"/>
      <c r="T37" s="19"/>
    </row>
    <row r="38" spans="1:20" ht="21.75" customHeight="1">
      <c r="A38" s="20">
        <v>2</v>
      </c>
      <c r="B38" s="33">
        <v>383</v>
      </c>
      <c r="C38" s="33">
        <v>2</v>
      </c>
      <c r="D38" s="33" t="s">
        <v>44</v>
      </c>
      <c r="E38" s="33">
        <v>9</v>
      </c>
      <c r="F38" s="34">
        <v>1</v>
      </c>
      <c r="G38" s="33">
        <v>3</v>
      </c>
      <c r="H38" s="33">
        <v>3</v>
      </c>
      <c r="I38" s="33" t="s">
        <v>44</v>
      </c>
      <c r="J38" s="33">
        <v>365</v>
      </c>
      <c r="K38" s="33">
        <v>236</v>
      </c>
      <c r="L38" s="19"/>
      <c r="M38" s="19"/>
      <c r="N38" s="19"/>
      <c r="O38" s="19"/>
      <c r="P38" s="19"/>
      <c r="Q38" s="19"/>
      <c r="R38" s="19"/>
      <c r="S38" s="19"/>
      <c r="T38" s="19"/>
    </row>
    <row r="39" spans="1:20" ht="16.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ht="16.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ht="16.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 ht="16.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ht="16.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ht="16.5" customHeight="1"/>
    <row r="45" spans="1:20" ht="16.5" customHeight="1"/>
    <row r="46" spans="1:20" ht="16.5" customHeight="1"/>
    <row r="47" spans="1:20" ht="16.5" customHeight="1"/>
    <row r="48" spans="1:20" ht="16.5" customHeight="1"/>
    <row r="49" ht="16.5" customHeight="1"/>
    <row r="50" ht="16.5" customHeight="1"/>
    <row r="51" ht="16.5" customHeight="1"/>
    <row r="52" ht="16.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</sheetData>
  <mergeCells count="22">
    <mergeCell ref="S6:S7"/>
    <mergeCell ref="G6:G7"/>
    <mergeCell ref="H6:H7"/>
    <mergeCell ref="I6:I7"/>
    <mergeCell ref="J6:J7"/>
    <mergeCell ref="K6:R6"/>
    <mergeCell ref="G26:G27"/>
    <mergeCell ref="H26:H27"/>
    <mergeCell ref="I26:I27"/>
    <mergeCell ref="F26:F27"/>
    <mergeCell ref="J26:J27"/>
    <mergeCell ref="F6:F7"/>
    <mergeCell ref="A26:A27"/>
    <mergeCell ref="B26:B27"/>
    <mergeCell ref="C26:C27"/>
    <mergeCell ref="D26:D27"/>
    <mergeCell ref="E26:E27"/>
    <mergeCell ref="A6:A7"/>
    <mergeCell ref="B6:B7"/>
    <mergeCell ref="C6:C7"/>
    <mergeCell ref="D6:D7"/>
    <mergeCell ref="E6:E7"/>
  </mergeCells>
  <phoneticPr fontId="3"/>
  <conditionalFormatting sqref="A26 D33 AI37:HI107 AI32:HI32 A28:A33 K27 K7:R7 A39:T65463 M26:T38 B25:T25 D14:E14 D17:D18 F17:G18 I8:I9 I12:I13 T7:T18 D28 D30:D31 A8:B18 I16:I18 D9:D10 AI1:HI1 AK2:HK2 AK21:HK21 A19:T24 AI23:HI30 AG22:HG22 AI3:HI20 A1:T5 U108:HI65462 A6:K6 S6:T6">
    <cfRule type="expression" dxfId="86" priority="123" stopIfTrue="1">
      <formula>FIND("=",shiki(A1))&gt;0</formula>
    </cfRule>
  </conditionalFormatting>
  <conditionalFormatting sqref="B26 D26:J26">
    <cfRule type="expression" dxfId="85" priority="122" stopIfTrue="1">
      <formula>FIND("=",shiki(B26))&gt;0</formula>
    </cfRule>
  </conditionalFormatting>
  <conditionalFormatting sqref="C26">
    <cfRule type="expression" dxfId="84" priority="121" stopIfTrue="1">
      <formula>FIND("=",shiki(C26))&gt;0</formula>
    </cfRule>
  </conditionalFormatting>
  <conditionalFormatting sqref="D32 AI31:HI31">
    <cfRule type="expression" dxfId="83" priority="120" stopIfTrue="1">
      <formula>FIND("=",shiki(D31))&gt;0</formula>
    </cfRule>
  </conditionalFormatting>
  <conditionalFormatting sqref="A36:A37 AI35:HI36 C36">
    <cfRule type="expression" dxfId="82" priority="119" stopIfTrue="1">
      <formula>FIND("=",shiki(A35))&gt;0</formula>
    </cfRule>
  </conditionalFormatting>
  <conditionalFormatting sqref="A34 AI33:HI33 D34">
    <cfRule type="expression" dxfId="81" priority="118" stopIfTrue="1">
      <formula>FIND("=",shiki(A33))&gt;0</formula>
    </cfRule>
  </conditionalFormatting>
  <conditionalFormatting sqref="A35 AI34:HI34 C35">
    <cfRule type="expression" dxfId="80" priority="117" stopIfTrue="1">
      <formula>FIND("=",shiki(A34))&gt;0</formula>
    </cfRule>
  </conditionalFormatting>
  <conditionalFormatting sqref="A38 D38 F38 I38">
    <cfRule type="expression" dxfId="79" priority="116" stopIfTrue="1">
      <formula>FIND("=",shiki(A38))&gt;0</formula>
    </cfRule>
  </conditionalFormatting>
  <conditionalFormatting sqref="C10:C18">
    <cfRule type="expression" dxfId="78" priority="99" stopIfTrue="1">
      <formula>FIND("=",shiki(C10))&gt;0</formula>
    </cfRule>
  </conditionalFormatting>
  <conditionalFormatting sqref="D12">
    <cfRule type="expression" dxfId="77" priority="98" stopIfTrue="1">
      <formula>FIND("=",shiki(D12))&gt;0</formula>
    </cfRule>
  </conditionalFormatting>
  <conditionalFormatting sqref="I11">
    <cfRule type="expression" dxfId="76" priority="52" stopIfTrue="1">
      <formula>FIND("=",shiki(I11))&gt;0</formula>
    </cfRule>
  </conditionalFormatting>
  <conditionalFormatting sqref="E9:E12">
    <cfRule type="expression" dxfId="75" priority="96" stopIfTrue="1">
      <formula>FIND("=",shiki(E9))&gt;0</formula>
    </cfRule>
  </conditionalFormatting>
  <conditionalFormatting sqref="F9:F11">
    <cfRule type="expression" dxfId="74" priority="95" stopIfTrue="1">
      <formula>FIND("=",shiki(F9))&gt;0</formula>
    </cfRule>
  </conditionalFormatting>
  <conditionalFormatting sqref="E16:E17">
    <cfRule type="expression" dxfId="73" priority="94" stopIfTrue="1">
      <formula>FIND("=",shiki(E16))&gt;0</formula>
    </cfRule>
  </conditionalFormatting>
  <conditionalFormatting sqref="O15">
    <cfRule type="expression" dxfId="72" priority="46" stopIfTrue="1">
      <formula>FIND("=",shiki(O15))&gt;0</formula>
    </cfRule>
  </conditionalFormatting>
  <conditionalFormatting sqref="G10:G13">
    <cfRule type="expression" dxfId="71" priority="90" stopIfTrue="1">
      <formula>FIND("=",shiki(G10))&gt;0</formula>
    </cfRule>
  </conditionalFormatting>
  <conditionalFormatting sqref="H8:H15">
    <cfRule type="expression" dxfId="70" priority="89" stopIfTrue="1">
      <formula>FIND("=",shiki(H8))&gt;0</formula>
    </cfRule>
  </conditionalFormatting>
  <conditionalFormatting sqref="G9">
    <cfRule type="expression" dxfId="69" priority="42" stopIfTrue="1">
      <formula>FIND("=",shiki(G9))&gt;0</formula>
    </cfRule>
  </conditionalFormatting>
  <conditionalFormatting sqref="H18">
    <cfRule type="expression" dxfId="68" priority="87" stopIfTrue="1">
      <formula>FIND("=",shiki(H18))&gt;0</formula>
    </cfRule>
  </conditionalFormatting>
  <conditionalFormatting sqref="F15:G15">
    <cfRule type="expression" dxfId="67" priority="38" stopIfTrue="1">
      <formula>FIND("=",shiki(F15))&gt;0</formula>
    </cfRule>
  </conditionalFormatting>
  <conditionalFormatting sqref="C9">
    <cfRule type="expression" dxfId="66" priority="41" stopIfTrue="1">
      <formula>FIND("=",shiki(C9))&gt;0</formula>
    </cfRule>
  </conditionalFormatting>
  <conditionalFormatting sqref="J8:J18">
    <cfRule type="expression" dxfId="65" priority="84" stopIfTrue="1">
      <formula>FIND("=",shiki(J8))&gt;0</formula>
    </cfRule>
  </conditionalFormatting>
  <conditionalFormatting sqref="K8:K18">
    <cfRule type="expression" dxfId="64" priority="83" stopIfTrue="1">
      <formula>FIND("=",shiki(K8))&gt;0</formula>
    </cfRule>
  </conditionalFormatting>
  <conditionalFormatting sqref="L8:L18">
    <cfRule type="expression" dxfId="63" priority="82" stopIfTrue="1">
      <formula>FIND("=",shiki(L8))&gt;0</formula>
    </cfRule>
  </conditionalFormatting>
  <conditionalFormatting sqref="M8:M18">
    <cfRule type="expression" dxfId="62" priority="81" stopIfTrue="1">
      <formula>FIND("=",shiki(M8))&gt;0</formula>
    </cfRule>
  </conditionalFormatting>
  <conditionalFormatting sqref="N8:N18">
    <cfRule type="expression" dxfId="61" priority="80" stopIfTrue="1">
      <formula>FIND("=",shiki(N8))&gt;0</formula>
    </cfRule>
  </conditionalFormatting>
  <conditionalFormatting sqref="O8:O13">
    <cfRule type="expression" dxfId="60" priority="79" stopIfTrue="1">
      <formula>FIND("=",shiki(O8))&gt;0</formula>
    </cfRule>
  </conditionalFormatting>
  <conditionalFormatting sqref="O16:O18">
    <cfRule type="expression" dxfId="59" priority="78" stopIfTrue="1">
      <formula>FIND("=",shiki(O16))&gt;0</formula>
    </cfRule>
  </conditionalFormatting>
  <conditionalFormatting sqref="P8:P18">
    <cfRule type="expression" dxfId="58" priority="77" stopIfTrue="1">
      <formula>FIND("=",shiki(P8))&gt;0</formula>
    </cfRule>
  </conditionalFormatting>
  <conditionalFormatting sqref="Q8:Q18">
    <cfRule type="expression" dxfId="57" priority="76" stopIfTrue="1">
      <formula>FIND("=",shiki(Q8))&gt;0</formula>
    </cfRule>
  </conditionalFormatting>
  <conditionalFormatting sqref="R8:R18">
    <cfRule type="expression" dxfId="56" priority="75" stopIfTrue="1">
      <formula>FIND("=",shiki(R8))&gt;0</formula>
    </cfRule>
  </conditionalFormatting>
  <conditionalFormatting sqref="S8:S18">
    <cfRule type="expression" dxfId="55" priority="74" stopIfTrue="1">
      <formula>FIND("=",shiki(S8))&gt;0</formula>
    </cfRule>
  </conditionalFormatting>
  <conditionalFormatting sqref="B28:B38">
    <cfRule type="expression" dxfId="54" priority="73" stopIfTrue="1">
      <formula>FIND("=",shiki(B28))&gt;0</formula>
    </cfRule>
  </conditionalFormatting>
  <conditionalFormatting sqref="E28:E38">
    <cfRule type="expression" dxfId="53" priority="72" stopIfTrue="1">
      <formula>FIND("=",shiki(E28))&gt;0</formula>
    </cfRule>
  </conditionalFormatting>
  <conditionalFormatting sqref="G28:G38">
    <cfRule type="expression" dxfId="52" priority="71" stopIfTrue="1">
      <formula>FIND("=",shiki(G28))&gt;0</formula>
    </cfRule>
  </conditionalFormatting>
  <conditionalFormatting sqref="J28:J38">
    <cfRule type="expression" dxfId="51" priority="70" stopIfTrue="1">
      <formula>FIND("=",shiki(J28))&gt;0</formula>
    </cfRule>
  </conditionalFormatting>
  <conditionalFormatting sqref="K28:K38">
    <cfRule type="expression" dxfId="50" priority="69" stopIfTrue="1">
      <formula>FIND("=",shiki(K28))&gt;0</formula>
    </cfRule>
  </conditionalFormatting>
  <conditionalFormatting sqref="I14">
    <cfRule type="expression" dxfId="49" priority="44" stopIfTrue="1">
      <formula>FIND("=",shiki(I14))&gt;0</formula>
    </cfRule>
  </conditionalFormatting>
  <conditionalFormatting sqref="H17">
    <cfRule type="expression" dxfId="48" priority="43" stopIfTrue="1">
      <formula>FIND("=",shiki(H17))&gt;0</formula>
    </cfRule>
  </conditionalFormatting>
  <conditionalFormatting sqref="F28:F32">
    <cfRule type="expression" dxfId="47" priority="60" stopIfTrue="1">
      <formula>FIND("=",shiki(F28))&gt;0</formula>
    </cfRule>
  </conditionalFormatting>
  <conditionalFormatting sqref="F35:F36">
    <cfRule type="expression" dxfId="46" priority="59" stopIfTrue="1">
      <formula>FIND("=",shiki(F35))&gt;0</formula>
    </cfRule>
  </conditionalFormatting>
  <conditionalFormatting sqref="H28">
    <cfRule type="expression" dxfId="45" priority="58" stopIfTrue="1">
      <formula>FIND("=",shiki(H28))&gt;0</formula>
    </cfRule>
  </conditionalFormatting>
  <conditionalFormatting sqref="H33:H38">
    <cfRule type="expression" dxfId="44" priority="57" stopIfTrue="1">
      <formula>FIND("=",shiki(H33))&gt;0</formula>
    </cfRule>
  </conditionalFormatting>
  <conditionalFormatting sqref="I32:I36">
    <cfRule type="expression" dxfId="43" priority="56" stopIfTrue="1">
      <formula>FIND("=",shiki(I32))&gt;0</formula>
    </cfRule>
  </conditionalFormatting>
  <conditionalFormatting sqref="D15">
    <cfRule type="expression" dxfId="42" priority="40" stopIfTrue="1">
      <formula>FIND("=",shiki(D15))&gt;0</formula>
    </cfRule>
  </conditionalFormatting>
  <conditionalFormatting sqref="D11">
    <cfRule type="expression" dxfId="41" priority="37" stopIfTrue="1">
      <formula>FIND("=",shiki(D11))&gt;0</formula>
    </cfRule>
  </conditionalFormatting>
  <conditionalFormatting sqref="D13:E13">
    <cfRule type="expression" dxfId="40" priority="51" stopIfTrue="1">
      <formula>FIND("=",shiki(D13))&gt;0</formula>
    </cfRule>
  </conditionalFormatting>
  <conditionalFormatting sqref="F16:H16">
    <cfRule type="expression" dxfId="39" priority="50" stopIfTrue="1">
      <formula>FIND("=",shiki(F16))&gt;0</formula>
    </cfRule>
  </conditionalFormatting>
  <conditionalFormatting sqref="D16">
    <cfRule type="expression" dxfId="38" priority="49" stopIfTrue="1">
      <formula>FIND("=",shiki(D16))&gt;0</formula>
    </cfRule>
  </conditionalFormatting>
  <conditionalFormatting sqref="I15">
    <cfRule type="expression" dxfId="37" priority="48" stopIfTrue="1">
      <formula>FIND("=",shiki(I15))&gt;0</formula>
    </cfRule>
  </conditionalFormatting>
  <conditionalFormatting sqref="O14">
    <cfRule type="expression" dxfId="36" priority="47" stopIfTrue="1">
      <formula>FIND("=",shiki(O14))&gt;0</formula>
    </cfRule>
  </conditionalFormatting>
  <conditionalFormatting sqref="I10">
    <cfRule type="expression" dxfId="35" priority="45" stopIfTrue="1">
      <formula>FIND("=",shiki(I10))&gt;0</formula>
    </cfRule>
  </conditionalFormatting>
  <conditionalFormatting sqref="E15">
    <cfRule type="expression" dxfId="34" priority="39" stopIfTrue="1">
      <formula>FIND("=",shiki(E15))&gt;0</formula>
    </cfRule>
  </conditionalFormatting>
  <conditionalFormatting sqref="E8">
    <cfRule type="expression" dxfId="33" priority="36" stopIfTrue="1">
      <formula>FIND("=",shiki(E8))&gt;0</formula>
    </cfRule>
  </conditionalFormatting>
  <conditionalFormatting sqref="D8">
    <cfRule type="expression" dxfId="32" priority="35" stopIfTrue="1">
      <formula>FIND("=",shiki(D8))&gt;0</formula>
    </cfRule>
  </conditionalFormatting>
  <conditionalFormatting sqref="F13">
    <cfRule type="expression" dxfId="31" priority="34" stopIfTrue="1">
      <formula>FIND("=",shiki(F13))&gt;0</formula>
    </cfRule>
  </conditionalFormatting>
  <conditionalFormatting sqref="F8">
    <cfRule type="expression" dxfId="30" priority="33" stopIfTrue="1">
      <formula>FIND("=",shiki(F8))&gt;0</formula>
    </cfRule>
  </conditionalFormatting>
  <conditionalFormatting sqref="G8">
    <cfRule type="expression" dxfId="29" priority="32" stopIfTrue="1">
      <formula>FIND("=",shiki(G8))&gt;0</formula>
    </cfRule>
  </conditionalFormatting>
  <conditionalFormatting sqref="F12">
    <cfRule type="expression" dxfId="28" priority="31" stopIfTrue="1">
      <formula>FIND("=",shiki(F12))&gt;0</formula>
    </cfRule>
  </conditionalFormatting>
  <conditionalFormatting sqref="F14:G14">
    <cfRule type="expression" dxfId="27" priority="30" stopIfTrue="1">
      <formula>FIND("=",shiki(F14))&gt;0</formula>
    </cfRule>
  </conditionalFormatting>
  <conditionalFormatting sqref="D29">
    <cfRule type="expression" dxfId="26" priority="29" stopIfTrue="1">
      <formula>FIND("=",shiki(D29))&gt;0</formula>
    </cfRule>
  </conditionalFormatting>
  <conditionalFormatting sqref="C28">
    <cfRule type="expression" dxfId="25" priority="28" stopIfTrue="1">
      <formula>FIND("=",shiki(C28))&gt;0</formula>
    </cfRule>
  </conditionalFormatting>
  <conditionalFormatting sqref="C30">
    <cfRule type="expression" dxfId="24" priority="27" stopIfTrue="1">
      <formula>FIND("=",shiki(C30))&gt;0</formula>
    </cfRule>
  </conditionalFormatting>
  <conditionalFormatting sqref="C32">
    <cfRule type="expression" dxfId="23" priority="26" stopIfTrue="1">
      <formula>FIND("=",shiki(C32))&gt;0</formula>
    </cfRule>
  </conditionalFormatting>
  <conditionalFormatting sqref="C34">
    <cfRule type="expression" dxfId="22" priority="25" stopIfTrue="1">
      <formula>FIND("=",shiki(C34))&gt;0</formula>
    </cfRule>
  </conditionalFormatting>
  <conditionalFormatting sqref="D37">
    <cfRule type="expression" dxfId="21" priority="24" stopIfTrue="1">
      <formula>FIND("=",shiki(D37))&gt;0</formula>
    </cfRule>
  </conditionalFormatting>
  <conditionalFormatting sqref="I28">
    <cfRule type="expression" dxfId="20" priority="16" stopIfTrue="1">
      <formula>FIND("=",shiki(I28))&gt;0</formula>
    </cfRule>
  </conditionalFormatting>
  <conditionalFormatting sqref="F33">
    <cfRule type="expression" dxfId="19" priority="22" stopIfTrue="1">
      <formula>FIND("=",shiki(F33))&gt;0</formula>
    </cfRule>
  </conditionalFormatting>
  <conditionalFormatting sqref="F37">
    <cfRule type="expression" dxfId="18" priority="21" stopIfTrue="1">
      <formula>FIND("=",shiki(F37))&gt;0</formula>
    </cfRule>
  </conditionalFormatting>
  <conditionalFormatting sqref="H31">
    <cfRule type="expression" dxfId="17" priority="20" stopIfTrue="1">
      <formula>FIND("=",shiki(H31))&gt;0</formula>
    </cfRule>
  </conditionalFormatting>
  <conditionalFormatting sqref="H29">
    <cfRule type="expression" dxfId="16" priority="19" stopIfTrue="1">
      <formula>FIND("=",shiki(H29))&gt;0</formula>
    </cfRule>
  </conditionalFormatting>
  <conditionalFormatting sqref="I30">
    <cfRule type="expression" dxfId="15" priority="18" stopIfTrue="1">
      <formula>FIND("=",shiki(I30))&gt;0</formula>
    </cfRule>
  </conditionalFormatting>
  <conditionalFormatting sqref="I37">
    <cfRule type="expression" dxfId="14" priority="17" stopIfTrue="1">
      <formula>FIND("=",shiki(I37))&gt;0</formula>
    </cfRule>
  </conditionalFormatting>
  <conditionalFormatting sqref="C29">
    <cfRule type="expression" dxfId="13" priority="15" stopIfTrue="1">
      <formula>FIND("=",shiki(C29))&gt;0</formula>
    </cfRule>
  </conditionalFormatting>
  <conditionalFormatting sqref="C31">
    <cfRule type="expression" dxfId="12" priority="14" stopIfTrue="1">
      <formula>FIND("=",shiki(C31))&gt;0</formula>
    </cfRule>
  </conditionalFormatting>
  <conditionalFormatting sqref="C33">
    <cfRule type="expression" dxfId="11" priority="13" stopIfTrue="1">
      <formula>FIND("=",shiki(C33))&gt;0</formula>
    </cfRule>
  </conditionalFormatting>
  <conditionalFormatting sqref="C37">
    <cfRule type="expression" dxfId="10" priority="12" stopIfTrue="1">
      <formula>FIND("=",shiki(C37))&gt;0</formula>
    </cfRule>
  </conditionalFormatting>
  <conditionalFormatting sqref="D34 D36">
    <cfRule type="expression" dxfId="9" priority="11" stopIfTrue="1">
      <formula>FIND("=",shiki(D34))&gt;0</formula>
    </cfRule>
  </conditionalFormatting>
  <conditionalFormatting sqref="D35">
    <cfRule type="expression" dxfId="8" priority="10" stopIfTrue="1">
      <formula>FIND("=",shiki(D35))&gt;0</formula>
    </cfRule>
  </conditionalFormatting>
  <conditionalFormatting sqref="F34">
    <cfRule type="expression" dxfId="7" priority="9" stopIfTrue="1">
      <formula>FIND("=",shiki(F34))&gt;0</formula>
    </cfRule>
  </conditionalFormatting>
  <conditionalFormatting sqref="H30">
    <cfRule type="expression" dxfId="6" priority="8" stopIfTrue="1">
      <formula>FIND("=",shiki(H30))&gt;0</formula>
    </cfRule>
  </conditionalFormatting>
  <conditionalFormatting sqref="H32">
    <cfRule type="expression" dxfId="5" priority="7" stopIfTrue="1">
      <formula>FIND("=",shiki(H32))&gt;0</formula>
    </cfRule>
  </conditionalFormatting>
  <conditionalFormatting sqref="I29">
    <cfRule type="expression" dxfId="4" priority="6" stopIfTrue="1">
      <formula>FIND("=",shiki(I29))&gt;0</formula>
    </cfRule>
  </conditionalFormatting>
  <conditionalFormatting sqref="I31">
    <cfRule type="expression" dxfId="3" priority="5" stopIfTrue="1">
      <formula>FIND("=",shiki(I31))&gt;0</formula>
    </cfRule>
  </conditionalFormatting>
  <conditionalFormatting sqref="E18">
    <cfRule type="expression" dxfId="2" priority="4" stopIfTrue="1">
      <formula>FIND("=",shiki(E18))&gt;0</formula>
    </cfRule>
  </conditionalFormatting>
  <conditionalFormatting sqref="C38">
    <cfRule type="expression" dxfId="1" priority="3" stopIfTrue="1">
      <formula>FIND("=",shiki(C38))&gt;0</formula>
    </cfRule>
  </conditionalFormatting>
  <conditionalFormatting sqref="C8">
    <cfRule type="expression" dxfId="0" priority="1" stopIfTrue="1">
      <formula>FIND("=",shiki(C8))&gt;0</formula>
    </cfRule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- 23 -</vt:lpstr>
      <vt:lpstr>- 24 -</vt:lpstr>
      <vt:lpstr>'- 23 -'!Print_Area</vt:lpstr>
      <vt:lpstr>'- 24 -'!Print_Area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外尾　道子（統計分析課）</cp:lastModifiedBy>
  <cp:lastPrinted>2020-01-27T07:58:32Z</cp:lastPrinted>
  <dcterms:created xsi:type="dcterms:W3CDTF">2018-10-15T05:40:18Z</dcterms:created>
  <dcterms:modified xsi:type="dcterms:W3CDTF">2021-02-02T23:53:57Z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