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C16983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２\14確報\印刷用\Excel\"/>
    </mc:Choice>
  </mc:AlternateContent>
  <xr:revisionPtr revIDLastSave="0" documentId="13_ncr:101_{34948FD3-F724-4A3F-9B21-C187BDA812F3}" xr6:coauthVersionLast="44" xr6:coauthVersionMax="44" xr10:uidLastSave="{00000000-0000-0000-0000-000000000000}"/>
  <bookViews>
    <workbookView xWindow="-120" yWindow="-120" windowWidth="29040" windowHeight="15840" tabRatio="919" xr2:uid="{00000000-000D-0000-FFFF-FFFF00000000}"/>
  </bookViews>
  <sheets>
    <sheet name="- 19 -" sheetId="1" r:id="rId1"/>
  </sheets>
  <definedNames>
    <definedName name="_xlnm.Print_Area" localSheetId="0">'- 19 -'!$A$1:$L$39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<sst xmlns="http://schemas.openxmlformats.org/spreadsheetml/2006/main" count="77" uniqueCount="46">
  <si>
    <t>年度</t>
  </si>
  <si>
    <t>学 校 数</t>
  </si>
  <si>
    <t>生徒数</t>
  </si>
  <si>
    <t>教員数</t>
  </si>
  <si>
    <t>計</t>
  </si>
  <si>
    <t>公立</t>
  </si>
  <si>
    <t>私立</t>
  </si>
  <si>
    <t>(本務者)</t>
  </si>
  <si>
    <t>9 各種学校</t>
  </si>
  <si>
    <t xml:space="preserve"> (1) 学校数は2校(私立のみ)で、前年度と同数となっている。</t>
  </si>
  <si>
    <t xml:space="preserve"> (2) 生徒数は137人(男62人、女75人)で、前年度より14人(11.4％)増加している。</t>
  </si>
  <si>
    <t xml:space="preserve"> (3) 教員数(本務者)は9人(男2人、女7人)で、前年度と同数となっている。</t>
  </si>
  <si>
    <t>表-29  各種学校の学校数等の推移</t>
  </si>
  <si>
    <t xml:space="preserve">  (単位：校・人)</t>
  </si>
  <si>
    <t>H22</t>
  </si>
  <si>
    <t>-</t>
  </si>
  <si>
    <t>R元</t>
  </si>
  <si>
    <t>表-30 各種学校の所在地別学校数・生徒数等</t>
  </si>
  <si>
    <t>(単位：校・課程・人）</t>
  </si>
  <si>
    <t>市町</t>
  </si>
  <si>
    <t>学校数</t>
  </si>
  <si>
    <t>課程数</t>
  </si>
  <si>
    <t>生 徒 数</t>
  </si>
  <si>
    <t>入学者数</t>
  </si>
  <si>
    <t>卒業者数</t>
  </si>
  <si>
    <t>教員数    (本務者)</t>
  </si>
  <si>
    <t>職員数</t>
  </si>
  <si>
    <t>男</t>
  </si>
  <si>
    <t>女</t>
  </si>
  <si>
    <t>計のうち  昼の課程</t>
  </si>
  <si>
    <t>高卒以上  の課程</t>
  </si>
  <si>
    <t>鳥栖市</t>
  </si>
  <si>
    <t xml:space="preserve"> (4) 生徒数を課程別にみると、137人のうち18人が和洋裁、119人が文化・教養関係のその他となっ</t>
  </si>
  <si>
    <t xml:space="preserve">   ている。</t>
  </si>
  <si>
    <t>・ 生徒数を修業年限別にみると、137人全員が修業年限1年以上の課程となっている。</t>
  </si>
  <si>
    <t xml:space="preserve"> (5) 卒業者(平成31年4月1日から令和2年3月31日までの卒業者)は84人で、前年度より29人</t>
  </si>
  <si>
    <t xml:space="preserve"> 　(25.7％)減少している。</t>
  </si>
  <si>
    <t>表-31 各種学校の課程別学校数・生徒数・卒業者数</t>
  </si>
  <si>
    <t>(単位：校・人）</t>
  </si>
  <si>
    <t>課程名</t>
  </si>
  <si>
    <t>修業年限  1年未満   の課程    (再掲)</t>
  </si>
  <si>
    <t>修業年限  1年以上   の課程   (再掲)</t>
  </si>
  <si>
    <t>家　　政</t>
  </si>
  <si>
    <t>和洋裁</t>
  </si>
  <si>
    <t>文化・教養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</si>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</sst>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#;\-#,###;&quot;-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2.5"/>
      <color theme="1"/>
      <name val="ＭＳ ゴシック"/>
      <family val="3"/>
      <charset val="128"/>
    </font>
    <font>
      <sz val="11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8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quotePrefix="1" applyFont="1" applyAlignment="1">
      <alignment horizontal="left" vertical="center"/>
    </xf>
    <xf numFmtId="0" fontId="6" fillId="0" borderId="0" xfId="2" applyFont="1" applyAlignment="1">
      <alignment vertical="center"/>
    </xf>
    <xf numFmtId="0" fontId="4" fillId="0" borderId="8" xfId="2" applyFont="1" applyFill="1" applyBorder="1" applyAlignment="1">
      <alignment vertical="center"/>
    </xf>
    <xf numFmtId="0" fontId="4" fillId="0" borderId="11" xfId="2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7" xfId="2" applyFont="1" applyBorder="1" applyAlignment="1">
      <alignment horizontal="distributed" vertical="center" justifyLastLine="1"/>
    </xf>
    <xf numFmtId="0" fontId="6" fillId="0" borderId="10" xfId="2" applyFont="1" applyBorder="1" applyAlignment="1">
      <alignment horizontal="distributed" vertical="center" justifyLastLine="1"/>
    </xf>
    <xf numFmtId="0" fontId="6" fillId="0" borderId="0" xfId="2" applyFont="1" applyBorder="1" applyAlignment="1">
      <alignment horizontal="distributed" vertical="center" justifyLastLine="1"/>
    </xf>
    <xf numFmtId="41" fontId="6" fillId="0" borderId="0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1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4" fillId="0" borderId="0" xfId="2" applyFont="1"/>
    <xf numFmtId="0" fontId="6" fillId="0" borderId="9" xfId="2" applyNumberFormat="1" applyFont="1" applyFill="1" applyBorder="1" applyAlignment="1">
      <alignment vertical="center"/>
    </xf>
    <xf numFmtId="0" fontId="4" fillId="0" borderId="8" xfId="2" applyNumberFormat="1" applyFont="1" applyFill="1" applyBorder="1" applyAlignment="1">
      <alignment vertical="center"/>
    </xf>
    <xf numFmtId="0" fontId="4" fillId="0" borderId="11" xfId="2" applyNumberFormat="1" applyFont="1" applyFill="1" applyBorder="1" applyAlignment="1">
      <alignment vertical="center"/>
    </xf>
    <xf numFmtId="0" fontId="6" fillId="0" borderId="10" xfId="2" applyNumberFormat="1" applyFont="1" applyFill="1" applyBorder="1" applyAlignment="1">
      <alignment vertical="center"/>
    </xf>
    <xf numFmtId="0" fontId="6" fillId="0" borderId="2" xfId="2" applyNumberFormat="1" applyFont="1" applyFill="1" applyBorder="1" applyAlignment="1">
      <alignment vertical="center"/>
    </xf>
    <xf numFmtId="0" fontId="6" fillId="0" borderId="10" xfId="2" applyNumberFormat="1" applyFont="1" applyFill="1" applyBorder="1" applyAlignment="1">
      <alignment horizontal="right" vertical="center"/>
    </xf>
    <xf numFmtId="0" fontId="6" fillId="0" borderId="4" xfId="2" applyNumberFormat="1" applyFont="1" applyFill="1" applyBorder="1" applyAlignment="1">
      <alignment vertical="center"/>
    </xf>
    <xf numFmtId="176" fontId="9" fillId="0" borderId="10" xfId="1" applyNumberFormat="1" applyFont="1" applyFill="1" applyBorder="1" applyAlignment="1">
      <alignment horizontal="right" vertical="center"/>
    </xf>
    <xf numFmtId="176" fontId="9" fillId="0" borderId="4" xfId="1" applyNumberFormat="1" applyFont="1" applyFill="1" applyBorder="1" applyAlignment="1">
      <alignment horizontal="right" vertical="center"/>
    </xf>
    <xf numFmtId="0" fontId="10" fillId="0" borderId="0" xfId="2" applyFont="1" applyAlignment="1">
      <alignment vertical="center"/>
    </xf>
    <xf numFmtId="0" fontId="11" fillId="0" borderId="0" xfId="2" quotePrefix="1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0" fillId="0" borderId="0" xfId="2" quotePrefix="1" applyFont="1" applyAlignment="1">
      <alignment horizontal="left" vertical="center"/>
    </xf>
    <xf numFmtId="0" fontId="12" fillId="0" borderId="0" xfId="2" quotePrefix="1" applyFont="1" applyAlignment="1">
      <alignment horizontal="right" vertical="center"/>
    </xf>
    <xf numFmtId="38" fontId="11" fillId="0" borderId="0" xfId="1" quotePrefix="1" applyFont="1" applyAlignment="1">
      <alignment horizontal="left" vertical="center" indent="1"/>
    </xf>
    <xf numFmtId="0" fontId="6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7" fillId="0" borderId="1" xfId="2" quotePrefix="1" applyFont="1" applyBorder="1" applyAlignment="1">
      <alignment horizontal="center" vertical="center" wrapText="1"/>
    </xf>
    <xf numFmtId="0" fontId="7" fillId="0" borderId="7" xfId="2" quotePrefix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gattukoukihonn_2010_08(18-19)" xfId="2" xr:uid="{00000000-0005-0000-0000-000004000000}"/>
  </cellStyles>
  <dxfs count="6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M41"/>
  <sheetViews>
    <sheetView tabSelected="1" zoomScale="90" zoomScaleNormal="90" workbookViewId="0">
      <selection activeCell="A37" sqref="A37:B37"/>
    </sheetView>
  </sheetViews>
  <sheetFormatPr defaultRowHeight="13.5" x14ac:dyDescent="0.4"/>
  <cols>
    <col min="1" max="1" width="8.5" style="1" customWidth="1"/>
    <col min="2" max="11" width="7" style="1" customWidth="1"/>
    <col min="12" max="12" width="7.5" style="1" customWidth="1"/>
    <col min="13" max="226" width="9" style="1"/>
    <col min="227" max="227" width="8.5" style="1" customWidth="1"/>
    <col min="228" max="237" width="7" style="1" customWidth="1"/>
    <col min="238" max="238" width="7.5" style="1" customWidth="1"/>
    <col min="239" max="482" width="9" style="1"/>
    <col min="483" max="483" width="8.5" style="1" customWidth="1"/>
    <col min="484" max="493" width="7" style="1" customWidth="1"/>
    <col min="494" max="494" width="7.5" style="1" customWidth="1"/>
    <col min="495" max="738" width="9" style="1"/>
    <col min="739" max="739" width="8.5" style="1" customWidth="1"/>
    <col min="740" max="749" width="7" style="1" customWidth="1"/>
    <col min="750" max="750" width="7.5" style="1" customWidth="1"/>
    <col min="751" max="994" width="9" style="1"/>
    <col min="995" max="995" width="8.5" style="1" customWidth="1"/>
    <col min="996" max="1005" width="7" style="1" customWidth="1"/>
    <col min="1006" max="1006" width="7.5" style="1" customWidth="1"/>
    <col min="1007" max="1250" width="9" style="1"/>
    <col min="1251" max="1251" width="8.5" style="1" customWidth="1"/>
    <col min="1252" max="1261" width="7" style="1" customWidth="1"/>
    <col min="1262" max="1262" width="7.5" style="1" customWidth="1"/>
    <col min="1263" max="1506" width="9" style="1"/>
    <col min="1507" max="1507" width="8.5" style="1" customWidth="1"/>
    <col min="1508" max="1517" width="7" style="1" customWidth="1"/>
    <col min="1518" max="1518" width="7.5" style="1" customWidth="1"/>
    <col min="1519" max="1762" width="9" style="1"/>
    <col min="1763" max="1763" width="8.5" style="1" customWidth="1"/>
    <col min="1764" max="1773" width="7" style="1" customWidth="1"/>
    <col min="1774" max="1774" width="7.5" style="1" customWidth="1"/>
    <col min="1775" max="2018" width="9" style="1"/>
    <col min="2019" max="2019" width="8.5" style="1" customWidth="1"/>
    <col min="2020" max="2029" width="7" style="1" customWidth="1"/>
    <col min="2030" max="2030" width="7.5" style="1" customWidth="1"/>
    <col min="2031" max="2274" width="9" style="1"/>
    <col min="2275" max="2275" width="8.5" style="1" customWidth="1"/>
    <col min="2276" max="2285" width="7" style="1" customWidth="1"/>
    <col min="2286" max="2286" width="7.5" style="1" customWidth="1"/>
    <col min="2287" max="2530" width="9" style="1"/>
    <col min="2531" max="2531" width="8.5" style="1" customWidth="1"/>
    <col min="2532" max="2541" width="7" style="1" customWidth="1"/>
    <col min="2542" max="2542" width="7.5" style="1" customWidth="1"/>
    <col min="2543" max="2786" width="9" style="1"/>
    <col min="2787" max="2787" width="8.5" style="1" customWidth="1"/>
    <col min="2788" max="2797" width="7" style="1" customWidth="1"/>
    <col min="2798" max="2798" width="7.5" style="1" customWidth="1"/>
    <col min="2799" max="3042" width="9" style="1"/>
    <col min="3043" max="3043" width="8.5" style="1" customWidth="1"/>
    <col min="3044" max="3053" width="7" style="1" customWidth="1"/>
    <col min="3054" max="3054" width="7.5" style="1" customWidth="1"/>
    <col min="3055" max="3298" width="9" style="1"/>
    <col min="3299" max="3299" width="8.5" style="1" customWidth="1"/>
    <col min="3300" max="3309" width="7" style="1" customWidth="1"/>
    <col min="3310" max="3310" width="7.5" style="1" customWidth="1"/>
    <col min="3311" max="3554" width="9" style="1"/>
    <col min="3555" max="3555" width="8.5" style="1" customWidth="1"/>
    <col min="3556" max="3565" width="7" style="1" customWidth="1"/>
    <col min="3566" max="3566" width="7.5" style="1" customWidth="1"/>
    <col min="3567" max="3810" width="9" style="1"/>
    <col min="3811" max="3811" width="8.5" style="1" customWidth="1"/>
    <col min="3812" max="3821" width="7" style="1" customWidth="1"/>
    <col min="3822" max="3822" width="7.5" style="1" customWidth="1"/>
    <col min="3823" max="4066" width="9" style="1"/>
    <col min="4067" max="4067" width="8.5" style="1" customWidth="1"/>
    <col min="4068" max="4077" width="7" style="1" customWidth="1"/>
    <col min="4078" max="4078" width="7.5" style="1" customWidth="1"/>
    <col min="4079" max="4322" width="9" style="1"/>
    <col min="4323" max="4323" width="8.5" style="1" customWidth="1"/>
    <col min="4324" max="4333" width="7" style="1" customWidth="1"/>
    <col min="4334" max="4334" width="7.5" style="1" customWidth="1"/>
    <col min="4335" max="4578" width="9" style="1"/>
    <col min="4579" max="4579" width="8.5" style="1" customWidth="1"/>
    <col min="4580" max="4589" width="7" style="1" customWidth="1"/>
    <col min="4590" max="4590" width="7.5" style="1" customWidth="1"/>
    <col min="4591" max="4834" width="9" style="1"/>
    <col min="4835" max="4835" width="8.5" style="1" customWidth="1"/>
    <col min="4836" max="4845" width="7" style="1" customWidth="1"/>
    <col min="4846" max="4846" width="7.5" style="1" customWidth="1"/>
    <col min="4847" max="5090" width="9" style="1"/>
    <col min="5091" max="5091" width="8.5" style="1" customWidth="1"/>
    <col min="5092" max="5101" width="7" style="1" customWidth="1"/>
    <col min="5102" max="5102" width="7.5" style="1" customWidth="1"/>
    <col min="5103" max="5346" width="9" style="1"/>
    <col min="5347" max="5347" width="8.5" style="1" customWidth="1"/>
    <col min="5348" max="5357" width="7" style="1" customWidth="1"/>
    <col min="5358" max="5358" width="7.5" style="1" customWidth="1"/>
    <col min="5359" max="5602" width="9" style="1"/>
    <col min="5603" max="5603" width="8.5" style="1" customWidth="1"/>
    <col min="5604" max="5613" width="7" style="1" customWidth="1"/>
    <col min="5614" max="5614" width="7.5" style="1" customWidth="1"/>
    <col min="5615" max="5858" width="9" style="1"/>
    <col min="5859" max="5859" width="8.5" style="1" customWidth="1"/>
    <col min="5860" max="5869" width="7" style="1" customWidth="1"/>
    <col min="5870" max="5870" width="7.5" style="1" customWidth="1"/>
    <col min="5871" max="6114" width="9" style="1"/>
    <col min="6115" max="6115" width="8.5" style="1" customWidth="1"/>
    <col min="6116" max="6125" width="7" style="1" customWidth="1"/>
    <col min="6126" max="6126" width="7.5" style="1" customWidth="1"/>
    <col min="6127" max="6370" width="9" style="1"/>
    <col min="6371" max="6371" width="8.5" style="1" customWidth="1"/>
    <col min="6372" max="6381" width="7" style="1" customWidth="1"/>
    <col min="6382" max="6382" width="7.5" style="1" customWidth="1"/>
    <col min="6383" max="6626" width="9" style="1"/>
    <col min="6627" max="6627" width="8.5" style="1" customWidth="1"/>
    <col min="6628" max="6637" width="7" style="1" customWidth="1"/>
    <col min="6638" max="6638" width="7.5" style="1" customWidth="1"/>
    <col min="6639" max="6882" width="9" style="1"/>
    <col min="6883" max="6883" width="8.5" style="1" customWidth="1"/>
    <col min="6884" max="6893" width="7" style="1" customWidth="1"/>
    <col min="6894" max="6894" width="7.5" style="1" customWidth="1"/>
    <col min="6895" max="7138" width="9" style="1"/>
    <col min="7139" max="7139" width="8.5" style="1" customWidth="1"/>
    <col min="7140" max="7149" width="7" style="1" customWidth="1"/>
    <col min="7150" max="7150" width="7.5" style="1" customWidth="1"/>
    <col min="7151" max="7394" width="9" style="1"/>
    <col min="7395" max="7395" width="8.5" style="1" customWidth="1"/>
    <col min="7396" max="7405" width="7" style="1" customWidth="1"/>
    <col min="7406" max="7406" width="7.5" style="1" customWidth="1"/>
    <col min="7407" max="7650" width="9" style="1"/>
    <col min="7651" max="7651" width="8.5" style="1" customWidth="1"/>
    <col min="7652" max="7661" width="7" style="1" customWidth="1"/>
    <col min="7662" max="7662" width="7.5" style="1" customWidth="1"/>
    <col min="7663" max="7906" width="9" style="1"/>
    <col min="7907" max="7907" width="8.5" style="1" customWidth="1"/>
    <col min="7908" max="7917" width="7" style="1" customWidth="1"/>
    <col min="7918" max="7918" width="7.5" style="1" customWidth="1"/>
    <col min="7919" max="8162" width="9" style="1"/>
    <col min="8163" max="8163" width="8.5" style="1" customWidth="1"/>
    <col min="8164" max="8173" width="7" style="1" customWidth="1"/>
    <col min="8174" max="8174" width="7.5" style="1" customWidth="1"/>
    <col min="8175" max="8418" width="9" style="1"/>
    <col min="8419" max="8419" width="8.5" style="1" customWidth="1"/>
    <col min="8420" max="8429" width="7" style="1" customWidth="1"/>
    <col min="8430" max="8430" width="7.5" style="1" customWidth="1"/>
    <col min="8431" max="8674" width="9" style="1"/>
    <col min="8675" max="8675" width="8.5" style="1" customWidth="1"/>
    <col min="8676" max="8685" width="7" style="1" customWidth="1"/>
    <col min="8686" max="8686" width="7.5" style="1" customWidth="1"/>
    <col min="8687" max="8930" width="9" style="1"/>
    <col min="8931" max="8931" width="8.5" style="1" customWidth="1"/>
    <col min="8932" max="8941" width="7" style="1" customWidth="1"/>
    <col min="8942" max="8942" width="7.5" style="1" customWidth="1"/>
    <col min="8943" max="9186" width="9" style="1"/>
    <col min="9187" max="9187" width="8.5" style="1" customWidth="1"/>
    <col min="9188" max="9197" width="7" style="1" customWidth="1"/>
    <col min="9198" max="9198" width="7.5" style="1" customWidth="1"/>
    <col min="9199" max="9442" width="9" style="1"/>
    <col min="9443" max="9443" width="8.5" style="1" customWidth="1"/>
    <col min="9444" max="9453" width="7" style="1" customWidth="1"/>
    <col min="9454" max="9454" width="7.5" style="1" customWidth="1"/>
    <col min="9455" max="9698" width="9" style="1"/>
    <col min="9699" max="9699" width="8.5" style="1" customWidth="1"/>
    <col min="9700" max="9709" width="7" style="1" customWidth="1"/>
    <col min="9710" max="9710" width="7.5" style="1" customWidth="1"/>
    <col min="9711" max="9954" width="9" style="1"/>
    <col min="9955" max="9955" width="8.5" style="1" customWidth="1"/>
    <col min="9956" max="9965" width="7" style="1" customWidth="1"/>
    <col min="9966" max="9966" width="7.5" style="1" customWidth="1"/>
    <col min="9967" max="10210" width="9" style="1"/>
    <col min="10211" max="10211" width="8.5" style="1" customWidth="1"/>
    <col min="10212" max="10221" width="7" style="1" customWidth="1"/>
    <col min="10222" max="10222" width="7.5" style="1" customWidth="1"/>
    <col min="10223" max="10466" width="9" style="1"/>
    <col min="10467" max="10467" width="8.5" style="1" customWidth="1"/>
    <col min="10468" max="10477" width="7" style="1" customWidth="1"/>
    <col min="10478" max="10478" width="7.5" style="1" customWidth="1"/>
    <col min="10479" max="10722" width="9" style="1"/>
    <col min="10723" max="10723" width="8.5" style="1" customWidth="1"/>
    <col min="10724" max="10733" width="7" style="1" customWidth="1"/>
    <col min="10734" max="10734" width="7.5" style="1" customWidth="1"/>
    <col min="10735" max="10978" width="9" style="1"/>
    <col min="10979" max="10979" width="8.5" style="1" customWidth="1"/>
    <col min="10980" max="10989" width="7" style="1" customWidth="1"/>
    <col min="10990" max="10990" width="7.5" style="1" customWidth="1"/>
    <col min="10991" max="11234" width="9" style="1"/>
    <col min="11235" max="11235" width="8.5" style="1" customWidth="1"/>
    <col min="11236" max="11245" width="7" style="1" customWidth="1"/>
    <col min="11246" max="11246" width="7.5" style="1" customWidth="1"/>
    <col min="11247" max="11490" width="9" style="1"/>
    <col min="11491" max="11491" width="8.5" style="1" customWidth="1"/>
    <col min="11492" max="11501" width="7" style="1" customWidth="1"/>
    <col min="11502" max="11502" width="7.5" style="1" customWidth="1"/>
    <col min="11503" max="11746" width="9" style="1"/>
    <col min="11747" max="11747" width="8.5" style="1" customWidth="1"/>
    <col min="11748" max="11757" width="7" style="1" customWidth="1"/>
    <col min="11758" max="11758" width="7.5" style="1" customWidth="1"/>
    <col min="11759" max="12002" width="9" style="1"/>
    <col min="12003" max="12003" width="8.5" style="1" customWidth="1"/>
    <col min="12004" max="12013" width="7" style="1" customWidth="1"/>
    <col min="12014" max="12014" width="7.5" style="1" customWidth="1"/>
    <col min="12015" max="12258" width="9" style="1"/>
    <col min="12259" max="12259" width="8.5" style="1" customWidth="1"/>
    <col min="12260" max="12269" width="7" style="1" customWidth="1"/>
    <col min="12270" max="12270" width="7.5" style="1" customWidth="1"/>
    <col min="12271" max="12514" width="9" style="1"/>
    <col min="12515" max="12515" width="8.5" style="1" customWidth="1"/>
    <col min="12516" max="12525" width="7" style="1" customWidth="1"/>
    <col min="12526" max="12526" width="7.5" style="1" customWidth="1"/>
    <col min="12527" max="12770" width="9" style="1"/>
    <col min="12771" max="12771" width="8.5" style="1" customWidth="1"/>
    <col min="12772" max="12781" width="7" style="1" customWidth="1"/>
    <col min="12782" max="12782" width="7.5" style="1" customWidth="1"/>
    <col min="12783" max="13026" width="9" style="1"/>
    <col min="13027" max="13027" width="8.5" style="1" customWidth="1"/>
    <col min="13028" max="13037" width="7" style="1" customWidth="1"/>
    <col min="13038" max="13038" width="7.5" style="1" customWidth="1"/>
    <col min="13039" max="13282" width="9" style="1"/>
    <col min="13283" max="13283" width="8.5" style="1" customWidth="1"/>
    <col min="13284" max="13293" width="7" style="1" customWidth="1"/>
    <col min="13294" max="13294" width="7.5" style="1" customWidth="1"/>
    <col min="13295" max="13538" width="9" style="1"/>
    <col min="13539" max="13539" width="8.5" style="1" customWidth="1"/>
    <col min="13540" max="13549" width="7" style="1" customWidth="1"/>
    <col min="13550" max="13550" width="7.5" style="1" customWidth="1"/>
    <col min="13551" max="13794" width="9" style="1"/>
    <col min="13795" max="13795" width="8.5" style="1" customWidth="1"/>
    <col min="13796" max="13805" width="7" style="1" customWidth="1"/>
    <col min="13806" max="13806" width="7.5" style="1" customWidth="1"/>
    <col min="13807" max="14050" width="9" style="1"/>
    <col min="14051" max="14051" width="8.5" style="1" customWidth="1"/>
    <col min="14052" max="14061" width="7" style="1" customWidth="1"/>
    <col min="14062" max="14062" width="7.5" style="1" customWidth="1"/>
    <col min="14063" max="14306" width="9" style="1"/>
    <col min="14307" max="14307" width="8.5" style="1" customWidth="1"/>
    <col min="14308" max="14317" width="7" style="1" customWidth="1"/>
    <col min="14318" max="14318" width="7.5" style="1" customWidth="1"/>
    <col min="14319" max="14562" width="9" style="1"/>
    <col min="14563" max="14563" width="8.5" style="1" customWidth="1"/>
    <col min="14564" max="14573" width="7" style="1" customWidth="1"/>
    <col min="14574" max="14574" width="7.5" style="1" customWidth="1"/>
    <col min="14575" max="14818" width="9" style="1"/>
    <col min="14819" max="14819" width="8.5" style="1" customWidth="1"/>
    <col min="14820" max="14829" width="7" style="1" customWidth="1"/>
    <col min="14830" max="14830" width="7.5" style="1" customWidth="1"/>
    <col min="14831" max="15074" width="9" style="1"/>
    <col min="15075" max="15075" width="8.5" style="1" customWidth="1"/>
    <col min="15076" max="15085" width="7" style="1" customWidth="1"/>
    <col min="15086" max="15086" width="7.5" style="1" customWidth="1"/>
    <col min="15087" max="15330" width="9" style="1"/>
    <col min="15331" max="15331" width="8.5" style="1" customWidth="1"/>
    <col min="15332" max="15341" width="7" style="1" customWidth="1"/>
    <col min="15342" max="15342" width="7.5" style="1" customWidth="1"/>
    <col min="15343" max="15586" width="9" style="1"/>
    <col min="15587" max="15587" width="8.5" style="1" customWidth="1"/>
    <col min="15588" max="15597" width="7" style="1" customWidth="1"/>
    <col min="15598" max="15598" width="7.5" style="1" customWidth="1"/>
    <col min="15599" max="15842" width="9" style="1"/>
    <col min="15843" max="15843" width="8.5" style="1" customWidth="1"/>
    <col min="15844" max="15853" width="7" style="1" customWidth="1"/>
    <col min="15854" max="15854" width="7.5" style="1" customWidth="1"/>
    <col min="15855" max="16098" width="9" style="1"/>
    <col min="16099" max="16099" width="8.5" style="1" customWidth="1"/>
    <col min="16100" max="16109" width="7" style="1" customWidth="1"/>
    <col min="16110" max="16110" width="7.5" style="1" customWidth="1"/>
    <col min="16111" max="16384" width="9" style="1"/>
  </cols>
  <sheetData>
    <row r="1" spans="1:11" ht="15" x14ac:dyDescent="0.4">
      <c r="A1" s="30" t="s">
        <v>8</v>
      </c>
    </row>
    <row r="2" spans="1:11" ht="15.75" customHeight="1" x14ac:dyDescent="0.4">
      <c r="A2" s="2"/>
    </row>
    <row r="3" spans="1:11" s="4" customFormat="1" ht="18" customHeight="1" x14ac:dyDescent="0.4">
      <c r="A3" s="31" t="s">
        <v>9</v>
      </c>
    </row>
    <row r="4" spans="1:11" ht="18.75" customHeight="1" x14ac:dyDescent="0.4">
      <c r="A4" s="31" t="s">
        <v>10</v>
      </c>
    </row>
    <row r="5" spans="1:11" s="4" customFormat="1" ht="18.75" customHeight="1" x14ac:dyDescent="0.4">
      <c r="A5" s="31" t="s">
        <v>11</v>
      </c>
    </row>
    <row r="6" spans="1:11" ht="11.25" customHeight="1" x14ac:dyDescent="0.4"/>
    <row r="7" spans="1:11" ht="19.149999999999999" customHeight="1" x14ac:dyDescent="0.4">
      <c r="A7" s="30" t="s">
        <v>12</v>
      </c>
      <c r="K7" s="32" t="s">
        <v>13</v>
      </c>
    </row>
    <row r="8" spans="1:11" ht="19.149999999999999" customHeight="1" x14ac:dyDescent="0.4">
      <c r="A8" s="42" t="s">
        <v>0</v>
      </c>
      <c r="B8" s="40" t="s">
        <v>1</v>
      </c>
      <c r="C8" s="44"/>
      <c r="D8" s="44"/>
      <c r="E8" s="44"/>
      <c r="F8" s="44"/>
      <c r="G8" s="41"/>
      <c r="H8" s="45" t="s">
        <v>2</v>
      </c>
      <c r="I8" s="46"/>
      <c r="J8" s="45" t="s">
        <v>3</v>
      </c>
      <c r="K8" s="46"/>
    </row>
    <row r="9" spans="1:11" ht="19.149999999999999" customHeight="1" x14ac:dyDescent="0.4">
      <c r="A9" s="43"/>
      <c r="B9" s="40" t="s">
        <v>4</v>
      </c>
      <c r="C9" s="41"/>
      <c r="D9" s="40" t="s">
        <v>5</v>
      </c>
      <c r="E9" s="41"/>
      <c r="F9" s="40" t="s">
        <v>6</v>
      </c>
      <c r="G9" s="41"/>
      <c r="H9" s="47"/>
      <c r="I9" s="48"/>
      <c r="J9" s="47" t="s">
        <v>7</v>
      </c>
      <c r="K9" s="48"/>
    </row>
    <row r="10" spans="1:11" ht="18" customHeight="1" x14ac:dyDescent="0.4">
      <c r="A10" s="36" t="s">
        <v>14</v>
      </c>
      <c r="B10" s="5"/>
      <c r="C10" s="21">
        <v>3</v>
      </c>
      <c r="D10" s="5"/>
      <c r="E10" s="29" t="s">
        <v>15</v>
      </c>
      <c r="F10" s="6"/>
      <c r="G10" s="21">
        <v>3</v>
      </c>
      <c r="H10" s="22"/>
      <c r="I10" s="21">
        <v>17</v>
      </c>
      <c r="J10" s="23"/>
      <c r="K10" s="21">
        <v>8</v>
      </c>
    </row>
    <row r="11" spans="1:11" ht="18" customHeight="1" x14ac:dyDescent="0.4">
      <c r="A11" s="36">
        <v>23</v>
      </c>
      <c r="B11" s="5"/>
      <c r="C11" s="21">
        <v>3</v>
      </c>
      <c r="D11" s="5"/>
      <c r="E11" s="29" t="s">
        <v>15</v>
      </c>
      <c r="F11" s="6"/>
      <c r="G11" s="21">
        <v>3</v>
      </c>
      <c r="H11" s="22"/>
      <c r="I11" s="21">
        <v>16</v>
      </c>
      <c r="J11" s="23"/>
      <c r="K11" s="21">
        <v>8</v>
      </c>
    </row>
    <row r="12" spans="1:11" ht="18" customHeight="1" x14ac:dyDescent="0.4">
      <c r="A12" s="36">
        <v>24</v>
      </c>
      <c r="B12" s="5"/>
      <c r="C12" s="21">
        <v>3</v>
      </c>
      <c r="D12" s="5"/>
      <c r="E12" s="29" t="s">
        <v>15</v>
      </c>
      <c r="F12" s="6"/>
      <c r="G12" s="21">
        <v>3</v>
      </c>
      <c r="H12" s="22"/>
      <c r="I12" s="21">
        <v>18</v>
      </c>
      <c r="J12" s="23"/>
      <c r="K12" s="21">
        <v>4</v>
      </c>
    </row>
    <row r="13" spans="1:11" ht="18" customHeight="1" x14ac:dyDescent="0.4">
      <c r="A13" s="36">
        <v>25</v>
      </c>
      <c r="B13" s="5"/>
      <c r="C13" s="21">
        <v>3</v>
      </c>
      <c r="D13" s="5"/>
      <c r="E13" s="29" t="s">
        <v>15</v>
      </c>
      <c r="F13" s="6"/>
      <c r="G13" s="21">
        <v>3</v>
      </c>
      <c r="H13" s="22"/>
      <c r="I13" s="21">
        <v>18</v>
      </c>
      <c r="J13" s="23"/>
      <c r="K13" s="21">
        <v>4</v>
      </c>
    </row>
    <row r="14" spans="1:11" ht="18" customHeight="1" x14ac:dyDescent="0.4">
      <c r="A14" s="36">
        <v>26</v>
      </c>
      <c r="B14" s="5"/>
      <c r="C14" s="21">
        <v>3</v>
      </c>
      <c r="D14" s="5"/>
      <c r="E14" s="29" t="s">
        <v>15</v>
      </c>
      <c r="F14" s="6"/>
      <c r="G14" s="21">
        <v>3</v>
      </c>
      <c r="H14" s="22"/>
      <c r="I14" s="21">
        <v>77</v>
      </c>
      <c r="J14" s="23"/>
      <c r="K14" s="21">
        <v>9</v>
      </c>
    </row>
    <row r="15" spans="1:11" ht="18" customHeight="1" x14ac:dyDescent="0.4">
      <c r="A15" s="36">
        <v>27</v>
      </c>
      <c r="B15" s="5"/>
      <c r="C15" s="21">
        <v>3</v>
      </c>
      <c r="D15" s="5"/>
      <c r="E15" s="29" t="s">
        <v>15</v>
      </c>
      <c r="F15" s="6"/>
      <c r="G15" s="21">
        <v>3</v>
      </c>
      <c r="H15" s="22"/>
      <c r="I15" s="21">
        <v>171</v>
      </c>
      <c r="J15" s="23"/>
      <c r="K15" s="21">
        <v>10</v>
      </c>
    </row>
    <row r="16" spans="1:11" ht="18" customHeight="1" x14ac:dyDescent="0.4">
      <c r="A16" s="36">
        <v>28</v>
      </c>
      <c r="B16" s="5"/>
      <c r="C16" s="21">
        <v>3</v>
      </c>
      <c r="D16" s="5"/>
      <c r="E16" s="29" t="s">
        <v>15</v>
      </c>
      <c r="F16" s="6"/>
      <c r="G16" s="21">
        <v>3</v>
      </c>
      <c r="H16" s="22"/>
      <c r="I16" s="21">
        <v>194</v>
      </c>
      <c r="J16" s="23"/>
      <c r="K16" s="21">
        <v>12</v>
      </c>
    </row>
    <row r="17" spans="1:13" ht="18" customHeight="1" x14ac:dyDescent="0.4">
      <c r="A17" s="36">
        <v>29</v>
      </c>
      <c r="B17" s="5"/>
      <c r="C17" s="21">
        <v>3</v>
      </c>
      <c r="D17" s="5"/>
      <c r="E17" s="29" t="s">
        <v>15</v>
      </c>
      <c r="F17" s="6"/>
      <c r="G17" s="21">
        <v>3</v>
      </c>
      <c r="H17" s="22"/>
      <c r="I17" s="21">
        <v>195</v>
      </c>
      <c r="J17" s="23"/>
      <c r="K17" s="21">
        <v>13</v>
      </c>
    </row>
    <row r="18" spans="1:13" ht="18" customHeight="1" x14ac:dyDescent="0.4">
      <c r="A18" s="36">
        <v>30</v>
      </c>
      <c r="B18" s="5"/>
      <c r="C18" s="21">
        <v>3</v>
      </c>
      <c r="D18" s="5"/>
      <c r="E18" s="29" t="s">
        <v>15</v>
      </c>
      <c r="F18" s="6"/>
      <c r="G18" s="21">
        <v>3</v>
      </c>
      <c r="H18" s="22"/>
      <c r="I18" s="21">
        <v>174</v>
      </c>
      <c r="J18" s="23"/>
      <c r="K18" s="21">
        <v>10</v>
      </c>
    </row>
    <row r="19" spans="1:13" ht="18" customHeight="1" x14ac:dyDescent="0.4">
      <c r="A19" s="36" t="s">
        <v>16</v>
      </c>
      <c r="B19" s="5"/>
      <c r="C19" s="21">
        <v>2</v>
      </c>
      <c r="D19" s="5"/>
      <c r="E19" s="29" t="s">
        <v>15</v>
      </c>
      <c r="F19" s="6"/>
      <c r="G19" s="21">
        <v>2</v>
      </c>
      <c r="H19" s="22"/>
      <c r="I19" s="21">
        <v>123</v>
      </c>
      <c r="J19" s="23"/>
      <c r="K19" s="21">
        <v>9</v>
      </c>
    </row>
    <row r="20" spans="1:13" ht="18" customHeight="1" x14ac:dyDescent="0.4">
      <c r="A20" s="36">
        <v>2</v>
      </c>
      <c r="B20" s="5"/>
      <c r="C20" s="21">
        <v>2</v>
      </c>
      <c r="D20" s="5"/>
      <c r="E20" s="29" t="s">
        <v>15</v>
      </c>
      <c r="F20" s="6"/>
      <c r="G20" s="21">
        <v>2</v>
      </c>
      <c r="H20" s="22"/>
      <c r="I20" s="21">
        <v>137</v>
      </c>
      <c r="J20" s="23"/>
      <c r="K20" s="21">
        <v>9</v>
      </c>
    </row>
    <row r="21" spans="1:13" ht="17.25" customHeight="1" x14ac:dyDescent="0.4"/>
    <row r="22" spans="1:13" ht="20.45" customHeight="1" x14ac:dyDescent="0.4">
      <c r="A22" s="33" t="s">
        <v>17</v>
      </c>
      <c r="B22" s="4"/>
      <c r="C22" s="4"/>
      <c r="D22" s="4"/>
      <c r="E22" s="7"/>
      <c r="F22" s="4"/>
      <c r="I22" s="4"/>
      <c r="J22" s="3"/>
      <c r="K22" s="4"/>
      <c r="L22" s="34" t="s">
        <v>18</v>
      </c>
    </row>
    <row r="23" spans="1:13" ht="20.45" customHeight="1" x14ac:dyDescent="0.4">
      <c r="A23" s="51" t="s">
        <v>19</v>
      </c>
      <c r="B23" s="51" t="s">
        <v>20</v>
      </c>
      <c r="C23" s="51" t="s">
        <v>21</v>
      </c>
      <c r="D23" s="57" t="s">
        <v>22</v>
      </c>
      <c r="E23" s="58"/>
      <c r="F23" s="58"/>
      <c r="G23" s="58"/>
      <c r="H23" s="59"/>
      <c r="I23" s="60" t="s">
        <v>23</v>
      </c>
      <c r="J23" s="60" t="s">
        <v>24</v>
      </c>
      <c r="K23" s="49" t="s">
        <v>25</v>
      </c>
      <c r="L23" s="51" t="s">
        <v>26</v>
      </c>
    </row>
    <row r="24" spans="1:13" ht="26.45" customHeight="1" x14ac:dyDescent="0.4">
      <c r="A24" s="52"/>
      <c r="B24" s="52"/>
      <c r="C24" s="52"/>
      <c r="D24" s="8" t="s">
        <v>4</v>
      </c>
      <c r="E24" s="8" t="s">
        <v>27</v>
      </c>
      <c r="F24" s="8" t="s">
        <v>28</v>
      </c>
      <c r="G24" s="39" t="s">
        <v>29</v>
      </c>
      <c r="H24" s="39" t="s">
        <v>30</v>
      </c>
      <c r="I24" s="61"/>
      <c r="J24" s="61"/>
      <c r="K24" s="50"/>
      <c r="L24" s="52"/>
    </row>
    <row r="25" spans="1:13" ht="18" customHeight="1" x14ac:dyDescent="0.4">
      <c r="A25" s="9" t="s">
        <v>4</v>
      </c>
      <c r="B25" s="24">
        <v>2</v>
      </c>
      <c r="C25" s="24">
        <v>6</v>
      </c>
      <c r="D25" s="25">
        <v>137</v>
      </c>
      <c r="E25" s="26">
        <v>62</v>
      </c>
      <c r="F25" s="27">
        <v>75</v>
      </c>
      <c r="G25" s="24">
        <v>119</v>
      </c>
      <c r="H25" s="26">
        <v>119</v>
      </c>
      <c r="I25" s="26">
        <v>81</v>
      </c>
      <c r="J25" s="24">
        <v>84</v>
      </c>
      <c r="K25" s="24">
        <v>9</v>
      </c>
      <c r="L25" s="24">
        <v>5</v>
      </c>
    </row>
    <row r="26" spans="1:13" ht="18" customHeight="1" x14ac:dyDescent="0.4">
      <c r="A26" s="10" t="s">
        <v>31</v>
      </c>
      <c r="B26" s="24">
        <v>2</v>
      </c>
      <c r="C26" s="24">
        <v>6</v>
      </c>
      <c r="D26" s="25">
        <v>137</v>
      </c>
      <c r="E26" s="26">
        <v>62</v>
      </c>
      <c r="F26" s="27">
        <v>75</v>
      </c>
      <c r="G26" s="24">
        <v>119</v>
      </c>
      <c r="H26" s="26">
        <v>119</v>
      </c>
      <c r="I26" s="26">
        <v>81</v>
      </c>
      <c r="J26" s="26">
        <v>84</v>
      </c>
      <c r="K26" s="24">
        <v>9</v>
      </c>
      <c r="L26" s="26">
        <v>5</v>
      </c>
    </row>
    <row r="27" spans="1:13" ht="14.25" customHeight="1" x14ac:dyDescent="0.4">
      <c r="A27" s="11"/>
      <c r="B27" s="12"/>
      <c r="C27" s="13"/>
      <c r="D27" s="13"/>
      <c r="E27" s="13"/>
      <c r="F27" s="13"/>
      <c r="G27" s="14"/>
      <c r="H27" s="14"/>
      <c r="I27" s="14"/>
      <c r="J27" s="14"/>
      <c r="K27" s="14"/>
      <c r="L27" s="14"/>
    </row>
    <row r="28" spans="1:13" s="4" customFormat="1" ht="18" customHeight="1" x14ac:dyDescent="0.4">
      <c r="A28" s="31" t="s">
        <v>32</v>
      </c>
      <c r="E28" s="7"/>
      <c r="L28" s="15"/>
    </row>
    <row r="29" spans="1:13" s="4" customFormat="1" ht="18" customHeight="1" x14ac:dyDescent="0.4">
      <c r="A29" s="31" t="s">
        <v>33</v>
      </c>
      <c r="E29" s="7"/>
      <c r="L29" s="15"/>
    </row>
    <row r="30" spans="1:13" s="4" customFormat="1" ht="18" customHeight="1" x14ac:dyDescent="0.4">
      <c r="A30" s="35" t="s">
        <v>34</v>
      </c>
      <c r="E30" s="7"/>
    </row>
    <row r="31" spans="1:13" s="4" customFormat="1" ht="18" customHeight="1" x14ac:dyDescent="0.4">
      <c r="A31" s="31" t="s">
        <v>35</v>
      </c>
      <c r="E31" s="7"/>
    </row>
    <row r="32" spans="1:13" s="4" customFormat="1" ht="18" customHeight="1" x14ac:dyDescent="0.4">
      <c r="A32" s="31" t="s">
        <v>36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4" spans="1:12" ht="20.25" customHeight="1" x14ac:dyDescent="0.4">
      <c r="A34" s="33" t="s">
        <v>37</v>
      </c>
      <c r="B34" s="4"/>
      <c r="C34" s="4"/>
      <c r="D34" s="4"/>
      <c r="E34" s="7"/>
      <c r="F34" s="4"/>
      <c r="G34" s="4"/>
      <c r="H34" s="4"/>
      <c r="I34" s="4"/>
      <c r="J34" s="4"/>
      <c r="K34" s="4"/>
      <c r="L34" s="34" t="s">
        <v>38</v>
      </c>
    </row>
    <row r="35" spans="1:12" x14ac:dyDescent="0.4">
      <c r="A35" s="53" t="s">
        <v>39</v>
      </c>
      <c r="B35" s="54"/>
      <c r="C35" s="51" t="s">
        <v>20</v>
      </c>
      <c r="D35" s="40" t="s">
        <v>2</v>
      </c>
      <c r="E35" s="44"/>
      <c r="F35" s="44"/>
      <c r="G35" s="44"/>
      <c r="H35" s="44"/>
      <c r="I35" s="41"/>
      <c r="J35" s="40" t="s">
        <v>24</v>
      </c>
      <c r="K35" s="44"/>
      <c r="L35" s="41"/>
    </row>
    <row r="36" spans="1:12" ht="42" x14ac:dyDescent="0.4">
      <c r="A36" s="55"/>
      <c r="B36" s="56"/>
      <c r="C36" s="52"/>
      <c r="D36" s="37" t="s">
        <v>4</v>
      </c>
      <c r="E36" s="16" t="s">
        <v>27</v>
      </c>
      <c r="F36" s="38" t="s">
        <v>28</v>
      </c>
      <c r="G36" s="17" t="s">
        <v>40</v>
      </c>
      <c r="H36" s="17" t="s">
        <v>41</v>
      </c>
      <c r="I36" s="18" t="s">
        <v>29</v>
      </c>
      <c r="J36" s="16" t="s">
        <v>4</v>
      </c>
      <c r="K36" s="16" t="s">
        <v>27</v>
      </c>
      <c r="L36" s="16" t="s">
        <v>28</v>
      </c>
    </row>
    <row r="37" spans="1:12" ht="18.75" customHeight="1" x14ac:dyDescent="0.4">
      <c r="A37" s="40" t="s">
        <v>4</v>
      </c>
      <c r="B37" s="41"/>
      <c r="C37" s="26">
        <v>2</v>
      </c>
      <c r="D37" s="26">
        <v>137</v>
      </c>
      <c r="E37" s="26">
        <v>62</v>
      </c>
      <c r="F37" s="26">
        <v>75</v>
      </c>
      <c r="G37" s="28" t="s">
        <v>15</v>
      </c>
      <c r="H37" s="26">
        <v>137</v>
      </c>
      <c r="I37" s="26">
        <v>119</v>
      </c>
      <c r="J37" s="26">
        <v>84</v>
      </c>
      <c r="K37" s="26">
        <v>45</v>
      </c>
      <c r="L37" s="26">
        <v>39</v>
      </c>
    </row>
    <row r="38" spans="1:12" ht="18" customHeight="1" x14ac:dyDescent="0.4">
      <c r="A38" s="36" t="s">
        <v>42</v>
      </c>
      <c r="B38" s="36" t="s">
        <v>43</v>
      </c>
      <c r="C38" s="26">
        <v>1</v>
      </c>
      <c r="D38" s="26">
        <v>18</v>
      </c>
      <c r="E38" s="28" t="s">
        <v>15</v>
      </c>
      <c r="F38" s="26">
        <v>18</v>
      </c>
      <c r="G38" s="28" t="s">
        <v>15</v>
      </c>
      <c r="H38" s="26">
        <v>18</v>
      </c>
      <c r="I38" s="26" t="s">
        <v>15</v>
      </c>
      <c r="J38" s="28" t="s">
        <v>15</v>
      </c>
      <c r="K38" s="28" t="s">
        <v>15</v>
      </c>
      <c r="L38" s="28" t="s">
        <v>15</v>
      </c>
    </row>
    <row r="39" spans="1:12" ht="18" customHeight="1" x14ac:dyDescent="0.4">
      <c r="A39" s="19" t="s">
        <v>44</v>
      </c>
      <c r="B39" s="36" t="s">
        <v>45</v>
      </c>
      <c r="C39" s="26">
        <v>1</v>
      </c>
      <c r="D39" s="26">
        <v>119</v>
      </c>
      <c r="E39" s="26">
        <v>62</v>
      </c>
      <c r="F39" s="26">
        <v>57</v>
      </c>
      <c r="G39" s="28" t="s">
        <v>15</v>
      </c>
      <c r="H39" s="26">
        <v>119</v>
      </c>
      <c r="I39" s="26">
        <v>119</v>
      </c>
      <c r="J39" s="26">
        <v>84</v>
      </c>
      <c r="K39" s="26">
        <v>45</v>
      </c>
      <c r="L39" s="26">
        <v>39</v>
      </c>
    </row>
    <row r="40" spans="1:12" ht="18" customHeight="1" x14ac:dyDescent="0.15">
      <c r="A40" s="20"/>
      <c r="B40" s="20"/>
      <c r="C40" s="20"/>
      <c r="D40" s="20"/>
      <c r="E40" s="20"/>
      <c r="F40" s="20"/>
      <c r="G40" s="20"/>
      <c r="H40" s="20"/>
    </row>
    <row r="41" spans="1:12" x14ac:dyDescent="0.15">
      <c r="A41" s="20"/>
      <c r="B41" s="20"/>
      <c r="C41" s="20"/>
      <c r="D41" s="20"/>
      <c r="E41" s="20"/>
      <c r="F41" s="20"/>
      <c r="G41" s="20"/>
      <c r="H41" s="20"/>
    </row>
  </sheetData>
  <mergeCells count="21">
    <mergeCell ref="L23:L24"/>
    <mergeCell ref="A35:B36"/>
    <mergeCell ref="C35:C36"/>
    <mergeCell ref="D35:I35"/>
    <mergeCell ref="J35:L35"/>
    <mergeCell ref="A23:A24"/>
    <mergeCell ref="B23:B24"/>
    <mergeCell ref="C23:C24"/>
    <mergeCell ref="D23:H23"/>
    <mergeCell ref="I23:I24"/>
    <mergeCell ref="J23:J24"/>
    <mergeCell ref="A37:B37"/>
    <mergeCell ref="A8:A9"/>
    <mergeCell ref="B8:G8"/>
    <mergeCell ref="H8:I9"/>
    <mergeCell ref="J8:K8"/>
    <mergeCell ref="B9:C9"/>
    <mergeCell ref="D9:E9"/>
    <mergeCell ref="F9:G9"/>
    <mergeCell ref="J9:K9"/>
    <mergeCell ref="K23:K24"/>
  </mergeCells>
  <phoneticPr fontId="3"/>
  <conditionalFormatting sqref="A40:M65534 A1:M7 M34:M39 A21:M22 A10:D20 A30:M33 N1:HR28 N30:HR65535 A29:HR29 B9 A8:B8 D9 F10:M20 F9 H8 J8:J9 L8:M9 A25:M28 D24:H24 A23:D23 I23:M23 M24">
    <cfRule type="expression" dxfId="5" priority="16" stopIfTrue="1">
      <formula>FIND("=",shiki(A1))&gt;0</formula>
    </cfRule>
  </conditionalFormatting>
  <conditionalFormatting sqref="A34:L34 A39:F39 A38:D38 F38 A37 H37:L37 H39:L39 H38:I38 A35 C35:D35 D36:L36 J35 C37:F37">
    <cfRule type="expression" dxfId="4" priority="15" stopIfTrue="1">
      <formula>FIND("=",shiki(A34))&gt;0</formula>
    </cfRule>
  </conditionalFormatting>
  <conditionalFormatting sqref="E10:E20">
    <cfRule type="expression" dxfId="3" priority="5" stopIfTrue="1">
      <formula>FIND("=",shiki(E10))&gt;0</formula>
    </cfRule>
  </conditionalFormatting>
  <conditionalFormatting sqref="E38">
    <cfRule type="expression" dxfId="2" priority="4" stopIfTrue="1">
      <formula>FIND("=",shiki(E38))&gt;0</formula>
    </cfRule>
  </conditionalFormatting>
  <conditionalFormatting sqref="G37:G39">
    <cfRule type="expression" dxfId="1" priority="3" stopIfTrue="1">
      <formula>FIND("=",shiki(G37))&gt;0</formula>
    </cfRule>
  </conditionalFormatting>
  <conditionalFormatting sqref="J38:L38">
    <cfRule type="expression" dxfId="0" priority="2" stopIfTrue="1">
      <formula>FIND("=",shiki(J38))&gt;0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- 19 -</vt:lpstr>
      <vt:lpstr>'- 19 -'!Print_Area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外尾　道子（統計分析課）</cp:lastModifiedBy>
  <cp:lastPrinted>2021-01-18T06:41:24Z</cp:lastPrinted>
  <dcterms:created xsi:type="dcterms:W3CDTF">2018-10-15T06:42:34Z</dcterms:created>
  <dcterms:modified xsi:type="dcterms:W3CDTF">2021-02-02T23:53:07Z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