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</sheets>
  <externalReferences>
    <externalReference r:id="rId5"/>
  </externalReferences>
  <definedNames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<sst xmlns="http://schemas.openxmlformats.org/spreadsheetml/2006/main" count="132" uniqueCount="80">
  <si>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</si>
  <si>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</si>
  <si>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</si>
  <si>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</si>
  <si>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</si>
  <si>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</si>
  <si>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</si>
  <si>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</si>
  <si>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</si>
  <si>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</si>
  <si>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</si>
  <si>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</si>
  <si>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</si>
  <si>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</si>
  <si>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</si>
  <si>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</si>
  <si>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</si>
  <si>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</si>
  <si>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</si>
  <si>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</si>
  <si>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</si>
  <si>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</si>
  <si>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</si>
  <si>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</si>
  <si>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</si>
  <si>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</si>
  <si>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</si>
  <si>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</si>
  <si>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</si>
  <si>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</si>
  <si>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</si>
  <si>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</si>
  <si>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</si>
  <si>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</si>
  <si>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</si>
  <si>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</si>
  <si>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</si>
  <si>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</si>
  <si>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</si>
  <si>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</si>
  <si>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</si>
  <si>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</si>
  <si>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</si>
  <si>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</si>
  <si>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</si>
  <si>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</si>
  <si>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</si>
  <si>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</si>
  <si>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</si>
  <si>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</si>
  <si>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</si>
  <si>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</si>
  <si>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</si>
  <si>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</si>
  <si>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</si>
  <si>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</si>
  <si>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</si>
  <si>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</si>
  <si>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</si>
  <si>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</si>
  <si>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</si>
  <si>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</si>
  <si>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</si>
  <si>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</si>
  <si>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</si>
  <si>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</si>
  <si>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</si>
  <si>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</si>
  <si>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</si>
  <si>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が続いている。</t>
  </si>
  <si>
    <t>【令和元年平均消費者物価地域差指数（全国平均＝100）】</t>
  </si>
  <si>
    <t>・総合指数(持家の帰属家賃を除く総合)では、佐賀市は97.2となり、全国の</t>
  </si>
  <si>
    <t>都道府県庁所在市（47）のうち、４４番目となった。</t>
  </si>
  <si>
    <t>　全国をみると東京都区部が105.4と最も高く、次いで横浜市などの大都市が</t>
  </si>
  <si>
    <t>続いている。なお、佐賀市と東京都区部との格差は、8.2ポイントとなった。</t>
  </si>
  <si>
    <t>　一方､ 最も低い前橋市、宮崎市は96.7、次いで、奈良市、佐賀市、鹿児島市</t>
  </si>
  <si>
    <t>・食料の指数をみると、佐賀市は97.1となり全国で４番目に低く、九州・沖縄</t>
  </si>
  <si>
    <t>の中では福岡市に次いで２番目に低くなった。 また、最も食料指数の高い那覇</t>
  </si>
  <si>
    <t>市（104.7）との格差は、7.6ポイントとなっている。</t>
  </si>
  <si>
    <t>　　　　　令和元年平均消費者物価地域差指数（ 全国平均＝100）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</si>
</sst>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9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7" fillId="26" borderId="1" applyNumberFormat="0" applyAlignment="0" applyProtection="0"/>
    <xf numFmtId="0" fontId="67" fillId="26" borderId="1" applyNumberFormat="0" applyAlignment="0" applyProtection="0"/>
    <xf numFmtId="0" fontId="67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5" fillId="30" borderId="4" applyNumberFormat="0" applyAlignment="0" applyProtection="0"/>
    <xf numFmtId="0" fontId="75" fillId="30" borderId="4" applyNumberFormat="0" applyAlignment="0" applyProtection="0"/>
    <xf numFmtId="0" fontId="75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7" fillId="30" borderId="9" applyNumberFormat="0" applyAlignment="0" applyProtection="0"/>
    <xf numFmtId="0" fontId="87" fillId="30" borderId="9" applyNumberFormat="0" applyAlignment="0" applyProtection="0"/>
    <xf numFmtId="0" fontId="87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91" fillId="31" borderId="4" applyNumberFormat="0" applyAlignment="0" applyProtection="0"/>
    <xf numFmtId="0" fontId="91" fillId="31" borderId="4" applyNumberFormat="0" applyAlignment="0" applyProtection="0"/>
    <xf numFmtId="0" fontId="91" fillId="31" borderId="4" applyNumberFormat="0" applyAlignment="0" applyProtection="0"/>
    <xf numFmtId="0" fontId="0" fillId="0" borderId="0">
      <alignment/>
      <protection/>
    </xf>
    <xf numFmtId="0" fontId="62" fillId="0" borderId="0">
      <alignment vertical="center"/>
      <protection/>
    </xf>
    <xf numFmtId="0" fontId="17" fillId="0" borderId="0">
      <alignment vertical="center"/>
      <protection/>
    </xf>
    <xf numFmtId="0" fontId="62" fillId="0" borderId="0">
      <alignment vertical="center"/>
      <protection/>
    </xf>
    <xf numFmtId="0" fontId="18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7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93" fillId="32" borderId="0" applyNumberFormat="0" applyBorder="0" applyAlignment="0" applyProtection="0"/>
    <xf numFmtId="0" fontId="94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3" fillId="0" borderId="0" xfId="236" applyFont="1">
      <alignment/>
      <protection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0" xfId="236" applyFont="1" applyFill="1" applyAlignment="1">
      <alignment horizontal="distributed" vertical="center"/>
      <protection/>
    </xf>
    <xf numFmtId="0" fontId="95" fillId="0" borderId="0" xfId="236" applyFont="1" applyFill="1">
      <alignment/>
      <protection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0" xfId="236" applyNumberFormat="1" applyFont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236" applyFont="1" applyFill="1" applyBorder="1">
      <alignment/>
      <protection/>
    </xf>
    <xf numFmtId="0" fontId="5" fillId="0" borderId="15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0" fontId="5" fillId="0" borderId="17" xfId="236" applyFont="1" applyFill="1" applyBorder="1">
      <alignment/>
      <protection/>
    </xf>
    <xf numFmtId="0" fontId="5" fillId="0" borderId="16" xfId="236" applyFont="1" applyFill="1" applyBorder="1" applyAlignment="1">
      <alignment horizontal="distributed"/>
      <protection/>
    </xf>
    <xf numFmtId="188" fontId="5" fillId="0" borderId="18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>
      <alignment/>
      <protection/>
    </xf>
    <xf numFmtId="0" fontId="1" fillId="0" borderId="17" xfId="236" applyFont="1" applyFill="1" applyBorder="1">
      <alignment/>
      <protection/>
    </xf>
    <xf numFmtId="0" fontId="22" fillId="0" borderId="17" xfId="236" applyFont="1" applyFill="1" applyBorder="1">
      <alignment/>
      <protection/>
    </xf>
    <xf numFmtId="0" fontId="22" fillId="0" borderId="16" xfId="236" applyFont="1" applyFill="1" applyBorder="1" applyAlignment="1">
      <alignment horizontal="distributed"/>
      <protection/>
    </xf>
    <xf numFmtId="188" fontId="22" fillId="0" borderId="0" xfId="236" applyNumberFormat="1" applyFont="1" applyFill="1" applyBorder="1" applyAlignment="1">
      <alignment/>
      <protection/>
    </xf>
    <xf numFmtId="188" fontId="22" fillId="0" borderId="18" xfId="236" applyNumberFormat="1" applyFont="1" applyFill="1" applyBorder="1" applyAlignment="1">
      <alignment/>
      <protection/>
    </xf>
    <xf numFmtId="188" fontId="22" fillId="0" borderId="16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20" xfId="236" applyFont="1" applyFill="1" applyBorder="1" applyAlignment="1">
      <alignment horizontal="distributed"/>
      <protection/>
    </xf>
    <xf numFmtId="188" fontId="5" fillId="0" borderId="21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16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6" xfId="236" applyNumberFormat="1" applyFont="1" applyFill="1" applyBorder="1">
      <alignment/>
      <protection/>
    </xf>
    <xf numFmtId="0" fontId="5" fillId="0" borderId="23" xfId="236" applyFont="1" applyFill="1" applyBorder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5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6" xfId="236" applyFont="1" applyFill="1" applyBorder="1" applyAlignment="1">
      <alignment horizontal="distributed"/>
      <protection/>
    </xf>
    <xf numFmtId="0" fontId="5" fillId="0" borderId="24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7" xfId="236" applyFont="1" applyFill="1" applyBorder="1" applyAlignment="1">
      <alignment horizontal="center"/>
      <protection/>
    </xf>
    <xf numFmtId="0" fontId="5" fillId="0" borderId="15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6" xfId="23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令和元年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'[1]図18データ'!$C$3:$C$49</c:f>
              <c:numCache>
                <c:ptCount val="47"/>
                <c:pt idx="0">
                  <c:v>99.5</c:v>
                </c:pt>
                <c:pt idx="1">
                  <c:v>98.5</c:v>
                </c:pt>
                <c:pt idx="2">
                  <c:v>99.2</c:v>
                </c:pt>
                <c:pt idx="3">
                  <c:v>99.9</c:v>
                </c:pt>
                <c:pt idx="4">
                  <c:v>98.2</c:v>
                </c:pt>
                <c:pt idx="5">
                  <c:v>100.1</c:v>
                </c:pt>
                <c:pt idx="6">
                  <c:v>100.4</c:v>
                </c:pt>
                <c:pt idx="7">
                  <c:v>98.7</c:v>
                </c:pt>
                <c:pt idx="8">
                  <c:v>99.1</c:v>
                </c:pt>
                <c:pt idx="9">
                  <c:v>96.7</c:v>
                </c:pt>
                <c:pt idx="10">
                  <c:v>102.7</c:v>
                </c:pt>
                <c:pt idx="11">
                  <c:v>101.3</c:v>
                </c:pt>
                <c:pt idx="12">
                  <c:v>105.4</c:v>
                </c:pt>
                <c:pt idx="13">
                  <c:v>104.7</c:v>
                </c:pt>
                <c:pt idx="14">
                  <c:v>98.9</c:v>
                </c:pt>
                <c:pt idx="15">
                  <c:v>98.9</c:v>
                </c:pt>
                <c:pt idx="16">
                  <c:v>100.3</c:v>
                </c:pt>
                <c:pt idx="17">
                  <c:v>99.4</c:v>
                </c:pt>
                <c:pt idx="18">
                  <c:v>99.4</c:v>
                </c:pt>
                <c:pt idx="19">
                  <c:v>98.3</c:v>
                </c:pt>
                <c:pt idx="20">
                  <c:v>98.2</c:v>
                </c:pt>
                <c:pt idx="21">
                  <c:v>99.7</c:v>
                </c:pt>
                <c:pt idx="22">
                  <c:v>98.5</c:v>
                </c:pt>
                <c:pt idx="23">
                  <c:v>98.1</c:v>
                </c:pt>
                <c:pt idx="24">
                  <c:v>100.5</c:v>
                </c:pt>
                <c:pt idx="25">
                  <c:v>100.8</c:v>
                </c:pt>
                <c:pt idx="26">
                  <c:v>99.7</c:v>
                </c:pt>
                <c:pt idx="27">
                  <c:v>100.9</c:v>
                </c:pt>
                <c:pt idx="28">
                  <c:v>97.1</c:v>
                </c:pt>
                <c:pt idx="29">
                  <c:v>99.2</c:v>
                </c:pt>
                <c:pt idx="30">
                  <c:v>98.2</c:v>
                </c:pt>
                <c:pt idx="31">
                  <c:v>99.9</c:v>
                </c:pt>
                <c:pt idx="32">
                  <c:v>97.6</c:v>
                </c:pt>
                <c:pt idx="33">
                  <c:v>98.9</c:v>
                </c:pt>
                <c:pt idx="34">
                  <c:v>99.2</c:v>
                </c:pt>
                <c:pt idx="35">
                  <c:v>100.5</c:v>
                </c:pt>
                <c:pt idx="36">
                  <c:v>98.7</c:v>
                </c:pt>
                <c:pt idx="37">
                  <c:v>97.9</c:v>
                </c:pt>
                <c:pt idx="38">
                  <c:v>99.8</c:v>
                </c:pt>
                <c:pt idx="39">
                  <c:v>97.5</c:v>
                </c:pt>
                <c:pt idx="40">
                  <c:v>97.2</c:v>
                </c:pt>
                <c:pt idx="41">
                  <c:v>100.8</c:v>
                </c:pt>
                <c:pt idx="42">
                  <c:v>98.4</c:v>
                </c:pt>
                <c:pt idx="43">
                  <c:v>98.4</c:v>
                </c:pt>
                <c:pt idx="44">
                  <c:v>96.7</c:v>
                </c:pt>
                <c:pt idx="45">
                  <c:v>97.3</c:v>
                </c:pt>
                <c:pt idx="46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'[1]図18データ'!$D$2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'[1]図18データ'!$D$3:$D$49</c:f>
              <c:numCache>
                <c:ptCount val="47"/>
                <c:pt idx="0">
                  <c:v>100.9</c:v>
                </c:pt>
                <c:pt idx="1">
                  <c:v>98.5</c:v>
                </c:pt>
                <c:pt idx="2">
                  <c:v>98.6</c:v>
                </c:pt>
                <c:pt idx="3">
                  <c:v>98.4</c:v>
                </c:pt>
                <c:pt idx="4">
                  <c:v>98.3</c:v>
                </c:pt>
                <c:pt idx="5">
                  <c:v>100.8</c:v>
                </c:pt>
                <c:pt idx="6">
                  <c:v>102.6</c:v>
                </c:pt>
                <c:pt idx="7">
                  <c:v>98.2</c:v>
                </c:pt>
                <c:pt idx="8">
                  <c:v>99.7</c:v>
                </c:pt>
                <c:pt idx="9">
                  <c:v>98.2</c:v>
                </c:pt>
                <c:pt idx="10">
                  <c:v>101.2</c:v>
                </c:pt>
                <c:pt idx="11">
                  <c:v>102.8</c:v>
                </c:pt>
                <c:pt idx="12">
                  <c:v>103.4</c:v>
                </c:pt>
                <c:pt idx="13">
                  <c:v>102.5</c:v>
                </c:pt>
                <c:pt idx="14">
                  <c:v>100.9</c:v>
                </c:pt>
                <c:pt idx="15">
                  <c:v>102.9</c:v>
                </c:pt>
                <c:pt idx="16">
                  <c:v>103.5</c:v>
                </c:pt>
                <c:pt idx="17">
                  <c:v>104</c:v>
                </c:pt>
                <c:pt idx="18">
                  <c:v>101</c:v>
                </c:pt>
                <c:pt idx="19">
                  <c:v>95.4</c:v>
                </c:pt>
                <c:pt idx="20">
                  <c:v>99.1</c:v>
                </c:pt>
                <c:pt idx="21">
                  <c:v>100.2</c:v>
                </c:pt>
                <c:pt idx="22">
                  <c:v>97.6</c:v>
                </c:pt>
                <c:pt idx="23">
                  <c:v>99.7</c:v>
                </c:pt>
                <c:pt idx="24">
                  <c:v>101</c:v>
                </c:pt>
                <c:pt idx="25">
                  <c:v>100.9</c:v>
                </c:pt>
                <c:pt idx="26">
                  <c:v>100.8</c:v>
                </c:pt>
                <c:pt idx="27">
                  <c:v>99.8</c:v>
                </c:pt>
                <c:pt idx="28">
                  <c:v>95.7</c:v>
                </c:pt>
                <c:pt idx="29">
                  <c:v>100.7</c:v>
                </c:pt>
                <c:pt idx="30">
                  <c:v>101.3</c:v>
                </c:pt>
                <c:pt idx="31">
                  <c:v>102.2</c:v>
                </c:pt>
                <c:pt idx="32">
                  <c:v>99.3</c:v>
                </c:pt>
                <c:pt idx="33">
                  <c:v>100.1</c:v>
                </c:pt>
                <c:pt idx="34">
                  <c:v>101.8</c:v>
                </c:pt>
                <c:pt idx="35">
                  <c:v>103.2</c:v>
                </c:pt>
                <c:pt idx="36">
                  <c:v>100.2</c:v>
                </c:pt>
                <c:pt idx="37">
                  <c:v>99</c:v>
                </c:pt>
                <c:pt idx="38">
                  <c:v>102.5</c:v>
                </c:pt>
                <c:pt idx="39">
                  <c:v>95.2</c:v>
                </c:pt>
                <c:pt idx="40">
                  <c:v>97.1</c:v>
                </c:pt>
                <c:pt idx="41">
                  <c:v>99.1</c:v>
                </c:pt>
                <c:pt idx="42">
                  <c:v>99.9</c:v>
                </c:pt>
                <c:pt idx="43">
                  <c:v>99.9</c:v>
                </c:pt>
                <c:pt idx="44">
                  <c:v>98.5</c:v>
                </c:pt>
                <c:pt idx="45">
                  <c:v>100.4</c:v>
                </c:pt>
                <c:pt idx="46">
                  <c:v>104.7</c:v>
                </c:pt>
              </c:numCache>
            </c:numRef>
          </c:val>
        </c:ser>
        <c:axId val="23911821"/>
        <c:axId val="13879798"/>
      </c:barChart>
      <c:catAx>
        <c:axId val="239118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3879798"/>
        <c:crossesAt val="90"/>
        <c:auto val="0"/>
        <c:lblOffset val="100"/>
        <c:tickLblSkip val="1"/>
        <c:noMultiLvlLbl val="0"/>
      </c:catAx>
      <c:valAx>
        <c:axId val="13879798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391182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7809319"/>
        <c:axId val="50521824"/>
      </c:barChart>
      <c:catAx>
        <c:axId val="578093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0521824"/>
        <c:crossesAt val="90"/>
        <c:auto val="0"/>
        <c:lblOffset val="100"/>
        <c:tickLblSkip val="32"/>
        <c:noMultiLvlLbl val="0"/>
      </c:catAx>
      <c:valAx>
        <c:axId val="50521824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780931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847725</xdr:colOff>
      <xdr:row>20</xdr:row>
      <xdr:rowOff>76200</xdr:rowOff>
    </xdr:from>
    <xdr:to>
      <xdr:col>7</xdr:col>
      <xdr:colOff>838200</xdr:colOff>
      <xdr:row>23</xdr:row>
      <xdr:rowOff>57150</xdr:rowOff>
    </xdr:to>
    <xdr:sp>
      <xdr:nvSpPr>
        <xdr:cNvPr id="4" name="AutoShape 15"/>
        <xdr:cNvSpPr>
          <a:spLocks/>
        </xdr:cNvSpPr>
      </xdr:nvSpPr>
      <xdr:spPr>
        <a:xfrm>
          <a:off x="5991225" y="3133725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(105.4)</a:t>
          </a:r>
        </a:p>
      </xdr:txBody>
    </xdr:sp>
    <xdr:clientData/>
  </xdr:twoCellAnchor>
  <xdr:twoCellAnchor>
    <xdr:from>
      <xdr:col>7</xdr:col>
      <xdr:colOff>66675</xdr:colOff>
      <xdr:row>19</xdr:row>
      <xdr:rowOff>57150</xdr:rowOff>
    </xdr:from>
    <xdr:to>
      <xdr:col>7</xdr:col>
      <xdr:colOff>419100</xdr:colOff>
      <xdr:row>20</xdr:row>
      <xdr:rowOff>76200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6067425" y="2962275"/>
          <a:ext cx="3429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15</xdr:row>
      <xdr:rowOff>38100</xdr:rowOff>
    </xdr:from>
    <xdr:to>
      <xdr:col>8</xdr:col>
      <xdr:colOff>180975</xdr:colOff>
      <xdr:row>15</xdr:row>
      <xdr:rowOff>57150</xdr:rowOff>
    </xdr:to>
    <xdr:sp>
      <xdr:nvSpPr>
        <xdr:cNvPr id="6" name="直線矢印コネクタ 11"/>
        <xdr:cNvSpPr>
          <a:spLocks/>
        </xdr:cNvSpPr>
      </xdr:nvSpPr>
      <xdr:spPr>
        <a:xfrm flipH="1" flipV="1">
          <a:off x="3419475" y="2333625"/>
          <a:ext cx="3619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57150</xdr:rowOff>
    </xdr:from>
    <xdr:to>
      <xdr:col>8</xdr:col>
      <xdr:colOff>180975</xdr:colOff>
      <xdr:row>32</xdr:row>
      <xdr:rowOff>171450</xdr:rowOff>
    </xdr:to>
    <xdr:sp>
      <xdr:nvSpPr>
        <xdr:cNvPr id="7" name="直線コネクタ 12"/>
        <xdr:cNvSpPr>
          <a:spLocks/>
        </xdr:cNvSpPr>
      </xdr:nvSpPr>
      <xdr:spPr>
        <a:xfrm>
          <a:off x="7038975" y="235267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495300</xdr:colOff>
      <xdr:row>32</xdr:row>
      <xdr:rowOff>133350</xdr:rowOff>
    </xdr:from>
    <xdr:to>
      <xdr:col>8</xdr:col>
      <xdr:colOff>476250</xdr:colOff>
      <xdr:row>35</xdr:row>
      <xdr:rowOff>95250</xdr:rowOff>
    </xdr:to>
    <xdr:sp>
      <xdr:nvSpPr>
        <xdr:cNvPr id="8" name="AutoShape 14"/>
        <xdr:cNvSpPr>
          <a:spLocks/>
        </xdr:cNvSpPr>
      </xdr:nvSpPr>
      <xdr:spPr>
        <a:xfrm>
          <a:off x="6496050" y="5362575"/>
          <a:ext cx="838200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(96.7)</a:t>
          </a:r>
        </a:p>
      </xdr:txBody>
    </xdr:sp>
    <xdr:clientData/>
  </xdr:twoCellAnchor>
  <xdr:twoCellAnchor>
    <xdr:from>
      <xdr:col>8</xdr:col>
      <xdr:colOff>161925</xdr:colOff>
      <xdr:row>35</xdr:row>
      <xdr:rowOff>104775</xdr:rowOff>
    </xdr:from>
    <xdr:to>
      <xdr:col>8</xdr:col>
      <xdr:colOff>200025</xdr:colOff>
      <xdr:row>59</xdr:row>
      <xdr:rowOff>19050</xdr:rowOff>
    </xdr:to>
    <xdr:sp>
      <xdr:nvSpPr>
        <xdr:cNvPr id="9" name="直線コネクタ 14"/>
        <xdr:cNvSpPr>
          <a:spLocks/>
        </xdr:cNvSpPr>
      </xdr:nvSpPr>
      <xdr:spPr>
        <a:xfrm>
          <a:off x="7019925" y="5876925"/>
          <a:ext cx="3810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59</xdr:row>
      <xdr:rowOff>38100</xdr:rowOff>
    </xdr:from>
    <xdr:to>
      <xdr:col>8</xdr:col>
      <xdr:colOff>219075</xdr:colOff>
      <xdr:row>59</xdr:row>
      <xdr:rowOff>47625</xdr:rowOff>
    </xdr:to>
    <xdr:sp>
      <xdr:nvSpPr>
        <xdr:cNvPr id="10" name="直線矢印コネクタ 15"/>
        <xdr:cNvSpPr>
          <a:spLocks/>
        </xdr:cNvSpPr>
      </xdr:nvSpPr>
      <xdr:spPr>
        <a:xfrm flipH="1">
          <a:off x="3409950" y="10144125"/>
          <a:ext cx="3667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542925</xdr:colOff>
      <xdr:row>53</xdr:row>
      <xdr:rowOff>66675</xdr:rowOff>
    </xdr:from>
    <xdr:to>
      <xdr:col>7</xdr:col>
      <xdr:colOff>742950</xdr:colOff>
      <xdr:row>56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4829175" y="9086850"/>
          <a:ext cx="1914525" cy="61912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(97.2)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4</xdr:col>
      <xdr:colOff>57150</xdr:colOff>
      <xdr:row>54</xdr:row>
      <xdr:rowOff>95250</xdr:rowOff>
    </xdr:from>
    <xdr:to>
      <xdr:col>5</xdr:col>
      <xdr:colOff>542925</xdr:colOff>
      <xdr:row>55</xdr:row>
      <xdr:rowOff>9525</xdr:rowOff>
    </xdr:to>
    <xdr:sp>
      <xdr:nvSpPr>
        <xdr:cNvPr id="12" name="直線矢印コネクタ 7"/>
        <xdr:cNvSpPr>
          <a:spLocks/>
        </xdr:cNvSpPr>
      </xdr:nvSpPr>
      <xdr:spPr>
        <a:xfrm flipH="1" flipV="1">
          <a:off x="3486150" y="9296400"/>
          <a:ext cx="13430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8データ"/>
    </sheetNames>
    <sheetDataSet>
      <sheetData sheetId="0">
        <row r="2">
          <cell r="C2" t="str">
            <v>総合</v>
          </cell>
          <cell r="D2" t="str">
            <v>食料</v>
          </cell>
        </row>
        <row r="3">
          <cell r="B3" t="str">
            <v>札幌市</v>
          </cell>
          <cell r="C3">
            <v>99.5</v>
          </cell>
          <cell r="D3">
            <v>100.9</v>
          </cell>
        </row>
        <row r="4">
          <cell r="B4" t="str">
            <v>青森市</v>
          </cell>
          <cell r="C4">
            <v>98.5</v>
          </cell>
          <cell r="D4">
            <v>98.5</v>
          </cell>
        </row>
        <row r="5">
          <cell r="B5" t="str">
            <v>盛岡市</v>
          </cell>
          <cell r="C5">
            <v>99.2</v>
          </cell>
          <cell r="D5">
            <v>98.6</v>
          </cell>
        </row>
        <row r="6">
          <cell r="B6" t="str">
            <v>仙台市</v>
          </cell>
          <cell r="C6">
            <v>99.9</v>
          </cell>
          <cell r="D6">
            <v>98.4</v>
          </cell>
        </row>
        <row r="7">
          <cell r="B7" t="str">
            <v>秋田市</v>
          </cell>
          <cell r="C7">
            <v>98.2</v>
          </cell>
          <cell r="D7">
            <v>98.3</v>
          </cell>
        </row>
        <row r="8">
          <cell r="B8" t="str">
            <v>山形市</v>
          </cell>
          <cell r="C8">
            <v>100.1</v>
          </cell>
          <cell r="D8">
            <v>100.8</v>
          </cell>
        </row>
        <row r="9">
          <cell r="B9" t="str">
            <v>福島市</v>
          </cell>
          <cell r="C9">
            <v>100.4</v>
          </cell>
          <cell r="D9">
            <v>102.6</v>
          </cell>
        </row>
        <row r="10">
          <cell r="B10" t="str">
            <v>水戸市</v>
          </cell>
          <cell r="C10">
            <v>98.7</v>
          </cell>
          <cell r="D10">
            <v>98.2</v>
          </cell>
        </row>
        <row r="11">
          <cell r="B11" t="str">
            <v>宇都宮市</v>
          </cell>
          <cell r="C11">
            <v>99.1</v>
          </cell>
          <cell r="D11">
            <v>99.7</v>
          </cell>
        </row>
        <row r="12">
          <cell r="B12" t="str">
            <v>前橋市</v>
          </cell>
          <cell r="C12">
            <v>96.7</v>
          </cell>
          <cell r="D12">
            <v>98.2</v>
          </cell>
        </row>
        <row r="13">
          <cell r="B13" t="str">
            <v>さいたま市</v>
          </cell>
          <cell r="C13">
            <v>102.7</v>
          </cell>
          <cell r="D13">
            <v>101.2</v>
          </cell>
        </row>
        <row r="14">
          <cell r="B14" t="str">
            <v>千葉市</v>
          </cell>
          <cell r="C14">
            <v>101.3</v>
          </cell>
          <cell r="D14">
            <v>102.8</v>
          </cell>
        </row>
        <row r="15">
          <cell r="B15" t="str">
            <v>東京都区部</v>
          </cell>
          <cell r="C15">
            <v>105.4</v>
          </cell>
          <cell r="D15">
            <v>103.4</v>
          </cell>
        </row>
        <row r="16">
          <cell r="B16" t="str">
            <v>横浜市</v>
          </cell>
          <cell r="C16">
            <v>104.7</v>
          </cell>
          <cell r="D16">
            <v>102.5</v>
          </cell>
        </row>
        <row r="17">
          <cell r="B17" t="str">
            <v>新潟市</v>
          </cell>
          <cell r="C17">
            <v>98.9</v>
          </cell>
          <cell r="D17">
            <v>100.9</v>
          </cell>
        </row>
        <row r="18">
          <cell r="B18" t="str">
            <v>富山市</v>
          </cell>
          <cell r="C18">
            <v>98.9</v>
          </cell>
          <cell r="D18">
            <v>102.9</v>
          </cell>
        </row>
        <row r="19">
          <cell r="B19" t="str">
            <v>金沢市</v>
          </cell>
          <cell r="C19">
            <v>100.3</v>
          </cell>
          <cell r="D19">
            <v>103.5</v>
          </cell>
        </row>
        <row r="20">
          <cell r="B20" t="str">
            <v>福井市</v>
          </cell>
          <cell r="C20">
            <v>99.4</v>
          </cell>
          <cell r="D20">
            <v>104</v>
          </cell>
        </row>
        <row r="21">
          <cell r="B21" t="str">
            <v>甲府市</v>
          </cell>
          <cell r="C21">
            <v>99.4</v>
          </cell>
          <cell r="D21">
            <v>101</v>
          </cell>
        </row>
        <row r="22">
          <cell r="B22" t="str">
            <v>長野市</v>
          </cell>
          <cell r="C22">
            <v>98.3</v>
          </cell>
          <cell r="D22">
            <v>95.4</v>
          </cell>
        </row>
        <row r="23">
          <cell r="B23" t="str">
            <v>岐阜市</v>
          </cell>
          <cell r="C23">
            <v>98.2</v>
          </cell>
          <cell r="D23">
            <v>99.1</v>
          </cell>
        </row>
        <row r="24">
          <cell r="B24" t="str">
            <v>静岡市</v>
          </cell>
          <cell r="C24">
            <v>99.7</v>
          </cell>
          <cell r="D24">
            <v>100.2</v>
          </cell>
        </row>
        <row r="25">
          <cell r="B25" t="str">
            <v>名古屋市</v>
          </cell>
          <cell r="C25">
            <v>98.5</v>
          </cell>
          <cell r="D25">
            <v>97.6</v>
          </cell>
        </row>
        <row r="26">
          <cell r="B26" t="str">
            <v>津市</v>
          </cell>
          <cell r="C26">
            <v>98.1</v>
          </cell>
          <cell r="D26">
            <v>99.7</v>
          </cell>
        </row>
        <row r="27">
          <cell r="B27" t="str">
            <v>大津市</v>
          </cell>
          <cell r="C27">
            <v>100.5</v>
          </cell>
          <cell r="D27">
            <v>101</v>
          </cell>
        </row>
        <row r="28">
          <cell r="B28" t="str">
            <v>京都市</v>
          </cell>
          <cell r="C28">
            <v>100.8</v>
          </cell>
          <cell r="D28">
            <v>100.9</v>
          </cell>
        </row>
        <row r="29">
          <cell r="B29" t="str">
            <v>大阪市</v>
          </cell>
          <cell r="C29">
            <v>99.7</v>
          </cell>
          <cell r="D29">
            <v>100.8</v>
          </cell>
        </row>
        <row r="30">
          <cell r="B30" t="str">
            <v>神戸市</v>
          </cell>
          <cell r="C30">
            <v>100.9</v>
          </cell>
          <cell r="D30">
            <v>99.8</v>
          </cell>
        </row>
        <row r="31">
          <cell r="B31" t="str">
            <v>奈良市</v>
          </cell>
          <cell r="C31">
            <v>97.1</v>
          </cell>
          <cell r="D31">
            <v>95.7</v>
          </cell>
        </row>
        <row r="32">
          <cell r="B32" t="str">
            <v>和歌山市</v>
          </cell>
          <cell r="C32">
            <v>99.2</v>
          </cell>
          <cell r="D32">
            <v>100.7</v>
          </cell>
        </row>
        <row r="33">
          <cell r="B33" t="str">
            <v>鳥取市</v>
          </cell>
          <cell r="C33">
            <v>98.2</v>
          </cell>
          <cell r="D33">
            <v>101.3</v>
          </cell>
        </row>
        <row r="34">
          <cell r="B34" t="str">
            <v>松江市</v>
          </cell>
          <cell r="C34">
            <v>99.9</v>
          </cell>
          <cell r="D34">
            <v>102.2</v>
          </cell>
        </row>
        <row r="35">
          <cell r="B35" t="str">
            <v>岡山市</v>
          </cell>
          <cell r="C35">
            <v>97.6</v>
          </cell>
          <cell r="D35">
            <v>99.3</v>
          </cell>
        </row>
        <row r="36">
          <cell r="B36" t="str">
            <v>広島市</v>
          </cell>
          <cell r="C36">
            <v>98.9</v>
          </cell>
          <cell r="D36">
            <v>100.1</v>
          </cell>
        </row>
        <row r="37">
          <cell r="B37" t="str">
            <v>山口市</v>
          </cell>
          <cell r="C37">
            <v>99.2</v>
          </cell>
          <cell r="D37">
            <v>101.8</v>
          </cell>
        </row>
        <row r="38">
          <cell r="B38" t="str">
            <v>徳島市</v>
          </cell>
          <cell r="C38">
            <v>100.5</v>
          </cell>
          <cell r="D38">
            <v>103.2</v>
          </cell>
        </row>
        <row r="39">
          <cell r="B39" t="str">
            <v>高松市</v>
          </cell>
          <cell r="C39">
            <v>98.7</v>
          </cell>
          <cell r="D39">
            <v>100.2</v>
          </cell>
        </row>
        <row r="40">
          <cell r="B40" t="str">
            <v>松山市</v>
          </cell>
          <cell r="C40">
            <v>97.9</v>
          </cell>
          <cell r="D40">
            <v>99</v>
          </cell>
        </row>
        <row r="41">
          <cell r="B41" t="str">
            <v>高知市</v>
          </cell>
          <cell r="C41">
            <v>99.8</v>
          </cell>
          <cell r="D41">
            <v>102.5</v>
          </cell>
        </row>
        <row r="42">
          <cell r="B42" t="str">
            <v>福岡市</v>
          </cell>
          <cell r="C42">
            <v>97.5</v>
          </cell>
          <cell r="D42">
            <v>95.2</v>
          </cell>
        </row>
        <row r="43">
          <cell r="B43" t="str">
            <v>佐賀市</v>
          </cell>
          <cell r="C43">
            <v>97.2</v>
          </cell>
          <cell r="D43">
            <v>97.1</v>
          </cell>
        </row>
        <row r="44">
          <cell r="B44" t="str">
            <v>長崎市</v>
          </cell>
          <cell r="C44">
            <v>100.8</v>
          </cell>
          <cell r="D44">
            <v>99.1</v>
          </cell>
        </row>
        <row r="45">
          <cell r="B45" t="str">
            <v>熊本市</v>
          </cell>
          <cell r="C45">
            <v>98.4</v>
          </cell>
          <cell r="D45">
            <v>99.9</v>
          </cell>
        </row>
        <row r="46">
          <cell r="B46" t="str">
            <v>大分市</v>
          </cell>
          <cell r="C46">
            <v>98.4</v>
          </cell>
          <cell r="D46">
            <v>99.9</v>
          </cell>
        </row>
        <row r="47">
          <cell r="B47" t="str">
            <v>宮崎市</v>
          </cell>
          <cell r="C47">
            <v>96.7</v>
          </cell>
          <cell r="D47">
            <v>98.5</v>
          </cell>
        </row>
        <row r="48">
          <cell r="B48" t="str">
            <v>鹿児島市</v>
          </cell>
          <cell r="C48">
            <v>97.3</v>
          </cell>
          <cell r="D48">
            <v>100.4</v>
          </cell>
        </row>
        <row r="49">
          <cell r="B49" t="str">
            <v>那覇市</v>
          </cell>
          <cell r="C49">
            <v>99.6</v>
          </cell>
          <cell r="D49">
            <v>104.7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11" t="s">
        <v>50</v>
      </c>
      <c r="C1" s="2"/>
      <c r="D1" s="3" t="s">
        <v>2</v>
      </c>
      <c r="E1" s="3"/>
      <c r="H1" s="1"/>
    </row>
    <row r="2" spans="2:13" s="1" customFormat="1" ht="24" customHeight="1">
      <c r="B2" s="22"/>
      <c r="C2" s="29" t="s">
        <v>70</v>
      </c>
      <c r="D2" s="23"/>
      <c r="E2" s="22"/>
      <c r="F2" s="23"/>
      <c r="G2" s="23"/>
      <c r="H2" s="23"/>
      <c r="I2" s="23"/>
      <c r="J2" s="23"/>
      <c r="K2" s="23"/>
      <c r="L2" s="23"/>
      <c r="M2" s="23"/>
    </row>
    <row r="3" spans="2:13" s="21" customFormat="1" ht="19.5" customHeight="1">
      <c r="B3" s="24"/>
      <c r="C3" s="71" t="s">
        <v>71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21" customFormat="1" ht="19.5" customHeight="1">
      <c r="B4" s="24"/>
      <c r="C4" s="72" t="s">
        <v>72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s="21" customFormat="1" ht="19.5" customHeight="1">
      <c r="B5" s="24"/>
      <c r="C5" s="73" t="s">
        <v>73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s="21" customFormat="1" ht="19.5" customHeight="1">
      <c r="B6" s="24"/>
      <c r="C6" s="72" t="s">
        <v>74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3" s="21" customFormat="1" ht="19.5" customHeight="1">
      <c r="B7" s="24"/>
      <c r="C7" s="71" t="s">
        <v>75</v>
      </c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2:13" s="21" customFormat="1" ht="19.5" customHeight="1">
      <c r="B8" s="24"/>
      <c r="C8" s="30" t="s">
        <v>69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21" customFormat="1" ht="19.5" customHeight="1">
      <c r="B9" s="24"/>
      <c r="C9" s="69" t="s">
        <v>76</v>
      </c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13" s="21" customFormat="1" ht="19.5" customHeight="1">
      <c r="B10" s="24"/>
      <c r="C10" s="69" t="s">
        <v>77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2:13" s="21" customFormat="1" ht="19.5" customHeight="1">
      <c r="B11" s="24"/>
      <c r="C11" s="31" t="s">
        <v>78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25.5" customHeight="1">
      <c r="B12" s="83" t="s">
        <v>79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2:13" ht="7.5" customHeight="1">
      <c r="B13" s="26"/>
      <c r="C13" s="26"/>
      <c r="D13" s="27"/>
      <c r="E13" s="27"/>
      <c r="F13" s="27"/>
      <c r="G13" s="26"/>
      <c r="H13" s="26"/>
      <c r="I13" s="26"/>
      <c r="J13" s="26"/>
      <c r="K13" s="26"/>
      <c r="L13" s="26"/>
      <c r="M13" s="26"/>
    </row>
    <row r="14" spans="2:14" ht="27.75" customHeight="1">
      <c r="B14" s="80" t="s">
        <v>3</v>
      </c>
      <c r="C14" s="81"/>
      <c r="D14" s="81"/>
      <c r="E14" s="82"/>
      <c r="F14" s="33" t="s">
        <v>0</v>
      </c>
      <c r="G14" s="33" t="s">
        <v>1</v>
      </c>
      <c r="H14" s="33" t="s">
        <v>4</v>
      </c>
      <c r="I14" s="34"/>
      <c r="J14" s="35" t="s">
        <v>3</v>
      </c>
      <c r="K14" s="33" t="s">
        <v>0</v>
      </c>
      <c r="L14" s="33" t="s">
        <v>1</v>
      </c>
      <c r="M14" s="33" t="s">
        <v>4</v>
      </c>
      <c r="N14" s="5"/>
    </row>
    <row r="15" spans="2:13" ht="13.5" customHeight="1">
      <c r="B15" s="36"/>
      <c r="C15" s="75" t="s">
        <v>66</v>
      </c>
      <c r="D15" s="75"/>
      <c r="E15" s="76"/>
      <c r="F15" s="32">
        <v>100</v>
      </c>
      <c r="G15" s="32">
        <v>100</v>
      </c>
      <c r="H15" s="32">
        <v>100</v>
      </c>
      <c r="I15" s="36"/>
      <c r="J15" s="37" t="s">
        <v>12</v>
      </c>
      <c r="K15" s="38">
        <v>100.8</v>
      </c>
      <c r="L15" s="39">
        <v>100.9</v>
      </c>
      <c r="M15" s="40">
        <v>100.9</v>
      </c>
    </row>
    <row r="16" spans="2:14" ht="13.5" customHeight="1">
      <c r="B16" s="41"/>
      <c r="C16" s="65"/>
      <c r="D16" s="65"/>
      <c r="E16" s="66"/>
      <c r="F16" s="38"/>
      <c r="G16" s="43"/>
      <c r="H16" s="43"/>
      <c r="I16" s="41"/>
      <c r="J16" s="42" t="s">
        <v>13</v>
      </c>
      <c r="K16" s="38">
        <v>99.7</v>
      </c>
      <c r="L16" s="43">
        <v>100.8</v>
      </c>
      <c r="M16" s="40">
        <v>99.4</v>
      </c>
      <c r="N16" s="6"/>
    </row>
    <row r="17" spans="2:13" ht="13.5" customHeight="1">
      <c r="B17" s="77" t="s">
        <v>54</v>
      </c>
      <c r="C17" s="78"/>
      <c r="D17" s="78"/>
      <c r="E17" s="79"/>
      <c r="F17" s="38"/>
      <c r="G17" s="43"/>
      <c r="H17" s="43"/>
      <c r="I17" s="41"/>
      <c r="J17" s="42" t="s">
        <v>14</v>
      </c>
      <c r="K17" s="38">
        <v>100.9</v>
      </c>
      <c r="L17" s="43">
        <v>99.8</v>
      </c>
      <c r="M17" s="40">
        <v>100.6</v>
      </c>
    </row>
    <row r="18" spans="2:13" ht="13.5" customHeight="1">
      <c r="B18" s="41"/>
      <c r="C18" s="65" t="s">
        <v>17</v>
      </c>
      <c r="D18" s="65" t="s">
        <v>17</v>
      </c>
      <c r="E18" s="66" t="s">
        <v>17</v>
      </c>
      <c r="F18" s="44">
        <v>99.5</v>
      </c>
      <c r="G18" s="44">
        <v>100.9</v>
      </c>
      <c r="H18" s="44">
        <v>100.5</v>
      </c>
      <c r="I18" s="41"/>
      <c r="J18" s="42" t="s">
        <v>15</v>
      </c>
      <c r="K18" s="38">
        <v>97.1</v>
      </c>
      <c r="L18" s="43">
        <v>95.7</v>
      </c>
      <c r="M18" s="40">
        <v>97.3</v>
      </c>
    </row>
    <row r="19" spans="2:13" ht="13.5" customHeight="1">
      <c r="B19" s="41"/>
      <c r="C19" s="65" t="s">
        <v>19</v>
      </c>
      <c r="D19" s="65" t="s">
        <v>19</v>
      </c>
      <c r="E19" s="66" t="s">
        <v>19</v>
      </c>
      <c r="F19" s="44">
        <v>98.5</v>
      </c>
      <c r="G19" s="44">
        <v>98.5</v>
      </c>
      <c r="H19" s="44">
        <v>99.3</v>
      </c>
      <c r="I19" s="41"/>
      <c r="J19" s="42" t="s">
        <v>16</v>
      </c>
      <c r="K19" s="38">
        <v>99.2</v>
      </c>
      <c r="L19" s="43">
        <v>100.7</v>
      </c>
      <c r="M19" s="40">
        <v>100</v>
      </c>
    </row>
    <row r="20" spans="2:13" ht="13.5" customHeight="1">
      <c r="B20" s="41"/>
      <c r="C20" s="65" t="s">
        <v>21</v>
      </c>
      <c r="D20" s="65" t="s">
        <v>21</v>
      </c>
      <c r="E20" s="66" t="s">
        <v>21</v>
      </c>
      <c r="F20" s="44">
        <v>99.2</v>
      </c>
      <c r="G20" s="44">
        <v>98.6</v>
      </c>
      <c r="H20" s="44">
        <v>99.4</v>
      </c>
      <c r="I20" s="41"/>
      <c r="J20" s="42" t="s">
        <v>18</v>
      </c>
      <c r="K20" s="38">
        <v>98.2</v>
      </c>
      <c r="L20" s="43">
        <v>101.3</v>
      </c>
      <c r="M20" s="40">
        <v>98.9</v>
      </c>
    </row>
    <row r="21" spans="2:13" ht="13.5" customHeight="1">
      <c r="B21" s="41"/>
      <c r="C21" s="65" t="s">
        <v>23</v>
      </c>
      <c r="D21" s="65" t="s">
        <v>23</v>
      </c>
      <c r="E21" s="66" t="s">
        <v>23</v>
      </c>
      <c r="F21" s="44">
        <v>99.9</v>
      </c>
      <c r="G21" s="44">
        <v>98.4</v>
      </c>
      <c r="H21" s="44">
        <v>100</v>
      </c>
      <c r="I21" s="41"/>
      <c r="J21" s="42" t="s">
        <v>20</v>
      </c>
      <c r="K21" s="38">
        <v>99.9</v>
      </c>
      <c r="L21" s="43">
        <v>102.2</v>
      </c>
      <c r="M21" s="40">
        <v>100.3</v>
      </c>
    </row>
    <row r="22" spans="2:13" ht="13.5" customHeight="1">
      <c r="B22" s="41"/>
      <c r="C22" s="65" t="s">
        <v>25</v>
      </c>
      <c r="D22" s="65" t="s">
        <v>25</v>
      </c>
      <c r="E22" s="66" t="s">
        <v>25</v>
      </c>
      <c r="F22" s="44">
        <v>98.2</v>
      </c>
      <c r="G22" s="44">
        <v>98.3</v>
      </c>
      <c r="H22" s="44">
        <v>98.6</v>
      </c>
      <c r="I22" s="41"/>
      <c r="J22" s="42" t="s">
        <v>22</v>
      </c>
      <c r="K22" s="38">
        <v>97.6</v>
      </c>
      <c r="L22" s="43">
        <v>99.3</v>
      </c>
      <c r="M22" s="40">
        <v>98.1</v>
      </c>
    </row>
    <row r="23" spans="2:13" ht="13.5" customHeight="1">
      <c r="B23" s="41"/>
      <c r="C23" s="65" t="s">
        <v>27</v>
      </c>
      <c r="D23" s="65" t="s">
        <v>27</v>
      </c>
      <c r="E23" s="66" t="s">
        <v>27</v>
      </c>
      <c r="F23" s="44">
        <v>100.1</v>
      </c>
      <c r="G23" s="44">
        <v>100.8</v>
      </c>
      <c r="H23" s="44">
        <v>100.6</v>
      </c>
      <c r="I23" s="41"/>
      <c r="J23" s="42" t="s">
        <v>24</v>
      </c>
      <c r="K23" s="38">
        <v>98.9</v>
      </c>
      <c r="L23" s="43">
        <v>100.1</v>
      </c>
      <c r="M23" s="40">
        <v>99.1</v>
      </c>
    </row>
    <row r="24" spans="2:13" ht="13.5" customHeight="1">
      <c r="B24" s="41"/>
      <c r="C24" s="65" t="s">
        <v>29</v>
      </c>
      <c r="D24" s="65" t="s">
        <v>29</v>
      </c>
      <c r="E24" s="66" t="s">
        <v>29</v>
      </c>
      <c r="F24" s="44">
        <v>100.4</v>
      </c>
      <c r="G24" s="44">
        <v>102.6</v>
      </c>
      <c r="H24" s="44">
        <v>100.8</v>
      </c>
      <c r="I24" s="41"/>
      <c r="J24" s="42" t="s">
        <v>26</v>
      </c>
      <c r="K24" s="38">
        <v>99.2</v>
      </c>
      <c r="L24" s="43">
        <v>101.8</v>
      </c>
      <c r="M24" s="40">
        <v>100.1</v>
      </c>
    </row>
    <row r="25" spans="2:13" ht="13.5" customHeight="1">
      <c r="B25" s="41"/>
      <c r="C25" s="65" t="s">
        <v>31</v>
      </c>
      <c r="D25" s="65" t="s">
        <v>31</v>
      </c>
      <c r="E25" s="66" t="s">
        <v>31</v>
      </c>
      <c r="F25" s="44">
        <v>98.7</v>
      </c>
      <c r="G25" s="44">
        <v>98.2</v>
      </c>
      <c r="H25" s="44">
        <v>99.2</v>
      </c>
      <c r="I25" s="41"/>
      <c r="J25" s="42" t="s">
        <v>28</v>
      </c>
      <c r="K25" s="38">
        <v>100.5</v>
      </c>
      <c r="L25" s="43">
        <v>103.2</v>
      </c>
      <c r="M25" s="40">
        <v>101.4</v>
      </c>
    </row>
    <row r="26" spans="2:13" ht="13.5" customHeight="1">
      <c r="B26" s="41"/>
      <c r="C26" s="65" t="s">
        <v>33</v>
      </c>
      <c r="D26" s="65" t="s">
        <v>33</v>
      </c>
      <c r="E26" s="66" t="s">
        <v>33</v>
      </c>
      <c r="F26" s="44">
        <v>99.1</v>
      </c>
      <c r="G26" s="44">
        <v>99.7</v>
      </c>
      <c r="H26" s="44">
        <v>99.7</v>
      </c>
      <c r="I26" s="41"/>
      <c r="J26" s="42" t="s">
        <v>30</v>
      </c>
      <c r="K26" s="38">
        <v>98.7</v>
      </c>
      <c r="L26" s="43">
        <v>100.2</v>
      </c>
      <c r="M26" s="40">
        <v>99.6</v>
      </c>
    </row>
    <row r="27" spans="2:13" ht="13.5" customHeight="1">
      <c r="B27" s="45"/>
      <c r="C27" s="65" t="s">
        <v>35</v>
      </c>
      <c r="D27" s="65" t="s">
        <v>35</v>
      </c>
      <c r="E27" s="66" t="s">
        <v>35</v>
      </c>
      <c r="F27" s="44">
        <v>96.7</v>
      </c>
      <c r="G27" s="44">
        <v>98.2</v>
      </c>
      <c r="H27" s="44">
        <v>97.3</v>
      </c>
      <c r="I27" s="41"/>
      <c r="J27" s="42" t="s">
        <v>32</v>
      </c>
      <c r="K27" s="38">
        <v>97.9</v>
      </c>
      <c r="L27" s="43">
        <v>99</v>
      </c>
      <c r="M27" s="40">
        <v>98.7</v>
      </c>
    </row>
    <row r="28" spans="2:13" ht="13.5" customHeight="1">
      <c r="B28" s="41"/>
      <c r="C28" s="65" t="s">
        <v>51</v>
      </c>
      <c r="D28" s="65" t="s">
        <v>51</v>
      </c>
      <c r="E28" s="66" t="s">
        <v>51</v>
      </c>
      <c r="F28" s="44">
        <v>102.7</v>
      </c>
      <c r="G28" s="44">
        <v>101.2</v>
      </c>
      <c r="H28" s="44">
        <v>101.9</v>
      </c>
      <c r="I28" s="41"/>
      <c r="J28" s="42" t="s">
        <v>34</v>
      </c>
      <c r="K28" s="38">
        <v>99.8</v>
      </c>
      <c r="L28" s="43">
        <v>102.5</v>
      </c>
      <c r="M28" s="40">
        <v>100.4</v>
      </c>
    </row>
    <row r="29" spans="2:13" ht="13.5" customHeight="1">
      <c r="B29" s="41"/>
      <c r="C29" s="65" t="s">
        <v>38</v>
      </c>
      <c r="D29" s="65" t="s">
        <v>38</v>
      </c>
      <c r="E29" s="66" t="s">
        <v>38</v>
      </c>
      <c r="F29" s="44">
        <v>101.3</v>
      </c>
      <c r="G29" s="44">
        <v>102.8</v>
      </c>
      <c r="H29" s="44">
        <v>101.4</v>
      </c>
      <c r="I29" s="41"/>
      <c r="J29" s="42" t="s">
        <v>36</v>
      </c>
      <c r="K29" s="38">
        <v>97.5</v>
      </c>
      <c r="L29" s="43">
        <v>95.2</v>
      </c>
      <c r="M29" s="40">
        <v>98</v>
      </c>
    </row>
    <row r="30" spans="2:13" ht="13.5" customHeight="1">
      <c r="B30" s="41"/>
      <c r="C30" s="65" t="s">
        <v>40</v>
      </c>
      <c r="D30" s="65" t="s">
        <v>40</v>
      </c>
      <c r="E30" s="66" t="s">
        <v>40</v>
      </c>
      <c r="F30" s="44">
        <v>105.4</v>
      </c>
      <c r="G30" s="44">
        <v>103.4</v>
      </c>
      <c r="H30" s="44">
        <v>103.4</v>
      </c>
      <c r="I30" s="41"/>
      <c r="J30" s="47" t="s">
        <v>37</v>
      </c>
      <c r="K30" s="48">
        <v>97.2</v>
      </c>
      <c r="L30" s="49">
        <v>97.1</v>
      </c>
      <c r="M30" s="50">
        <v>98.1</v>
      </c>
    </row>
    <row r="31" spans="2:13" ht="13.5" customHeight="1">
      <c r="B31" s="41"/>
      <c r="C31" s="65" t="s">
        <v>42</v>
      </c>
      <c r="D31" s="65" t="s">
        <v>42</v>
      </c>
      <c r="E31" s="66" t="s">
        <v>42</v>
      </c>
      <c r="F31" s="44">
        <v>104.7</v>
      </c>
      <c r="G31" s="44">
        <v>102.5</v>
      </c>
      <c r="H31" s="44">
        <v>103.9</v>
      </c>
      <c r="I31" s="46"/>
      <c r="J31" s="42" t="s">
        <v>39</v>
      </c>
      <c r="K31" s="38">
        <v>100.8</v>
      </c>
      <c r="L31" s="43">
        <v>99.1</v>
      </c>
      <c r="M31" s="40">
        <v>100.6</v>
      </c>
    </row>
    <row r="32" spans="2:13" ht="13.5" customHeight="1">
      <c r="B32" s="41"/>
      <c r="C32" s="65" t="s">
        <v>44</v>
      </c>
      <c r="D32" s="65" t="s">
        <v>44</v>
      </c>
      <c r="E32" s="66" t="s">
        <v>44</v>
      </c>
      <c r="F32" s="44">
        <v>98.9</v>
      </c>
      <c r="G32" s="44">
        <v>100.9</v>
      </c>
      <c r="H32" s="44">
        <v>99.1</v>
      </c>
      <c r="I32" s="41"/>
      <c r="J32" s="42" t="s">
        <v>41</v>
      </c>
      <c r="K32" s="38">
        <v>98.4</v>
      </c>
      <c r="L32" s="43">
        <v>99.9</v>
      </c>
      <c r="M32" s="40">
        <v>99.3</v>
      </c>
    </row>
    <row r="33" spans="2:13" ht="13.5" customHeight="1">
      <c r="B33" s="41"/>
      <c r="C33" s="65" t="s">
        <v>46</v>
      </c>
      <c r="D33" s="65" t="s">
        <v>46</v>
      </c>
      <c r="E33" s="66" t="s">
        <v>46</v>
      </c>
      <c r="F33" s="44">
        <v>98.9</v>
      </c>
      <c r="G33" s="44">
        <v>102.9</v>
      </c>
      <c r="H33" s="44">
        <v>99.5</v>
      </c>
      <c r="I33" s="41"/>
      <c r="J33" s="42" t="s">
        <v>43</v>
      </c>
      <c r="K33" s="38">
        <v>98.4</v>
      </c>
      <c r="L33" s="43">
        <v>99.9</v>
      </c>
      <c r="M33" s="40">
        <v>99.5</v>
      </c>
    </row>
    <row r="34" spans="2:15" ht="13.5" customHeight="1">
      <c r="B34" s="41"/>
      <c r="C34" s="65" t="s">
        <v>48</v>
      </c>
      <c r="D34" s="65" t="s">
        <v>48</v>
      </c>
      <c r="E34" s="66" t="s">
        <v>48</v>
      </c>
      <c r="F34" s="44">
        <v>100.3</v>
      </c>
      <c r="G34" s="44">
        <v>103.5</v>
      </c>
      <c r="H34" s="44">
        <v>100.7</v>
      </c>
      <c r="I34" s="41"/>
      <c r="J34" s="42" t="s">
        <v>45</v>
      </c>
      <c r="K34" s="38">
        <v>96.7</v>
      </c>
      <c r="L34" s="43">
        <v>98.5</v>
      </c>
      <c r="M34" s="40">
        <v>97.5</v>
      </c>
      <c r="O34" s="9"/>
    </row>
    <row r="35" spans="2:13" ht="13.5" customHeight="1">
      <c r="B35" s="41"/>
      <c r="C35" s="65" t="s">
        <v>5</v>
      </c>
      <c r="D35" s="65" t="s">
        <v>5</v>
      </c>
      <c r="E35" s="66" t="s">
        <v>5</v>
      </c>
      <c r="F35" s="44">
        <v>99.4</v>
      </c>
      <c r="G35" s="44">
        <v>104</v>
      </c>
      <c r="H35" s="44">
        <v>100</v>
      </c>
      <c r="I35" s="41"/>
      <c r="J35" s="42" t="s">
        <v>47</v>
      </c>
      <c r="K35" s="38">
        <v>97.3</v>
      </c>
      <c r="L35" s="43">
        <v>100.4</v>
      </c>
      <c r="M35" s="40">
        <v>97.8</v>
      </c>
    </row>
    <row r="36" spans="2:13" ht="13.5" customHeight="1" thickBot="1">
      <c r="B36" s="41"/>
      <c r="C36" s="65" t="s">
        <v>6</v>
      </c>
      <c r="D36" s="65" t="s">
        <v>6</v>
      </c>
      <c r="E36" s="66" t="s">
        <v>6</v>
      </c>
      <c r="F36" s="44">
        <v>99.4</v>
      </c>
      <c r="G36" s="44">
        <v>101</v>
      </c>
      <c r="H36" s="44">
        <v>99.9</v>
      </c>
      <c r="I36" s="51"/>
      <c r="J36" s="52" t="s">
        <v>49</v>
      </c>
      <c r="K36" s="53">
        <v>99.6</v>
      </c>
      <c r="L36" s="54">
        <v>104.7</v>
      </c>
      <c r="M36" s="55">
        <v>100.3</v>
      </c>
    </row>
    <row r="37" spans="2:13" ht="13.5" customHeight="1" thickTop="1">
      <c r="B37" s="41"/>
      <c r="C37" s="65" t="s">
        <v>7</v>
      </c>
      <c r="D37" s="65" t="s">
        <v>7</v>
      </c>
      <c r="E37" s="66" t="s">
        <v>7</v>
      </c>
      <c r="F37" s="44">
        <v>98.3</v>
      </c>
      <c r="G37" s="44">
        <v>95.4</v>
      </c>
      <c r="H37" s="44">
        <v>98.8</v>
      </c>
      <c r="I37" s="41"/>
      <c r="J37" s="42" t="s">
        <v>56</v>
      </c>
      <c r="K37" s="38">
        <v>105.2</v>
      </c>
      <c r="L37" s="43">
        <v>101.3</v>
      </c>
      <c r="M37" s="40">
        <v>103.4</v>
      </c>
    </row>
    <row r="38" spans="2:13" ht="13.5" customHeight="1">
      <c r="B38" s="41"/>
      <c r="C38" s="65" t="s">
        <v>8</v>
      </c>
      <c r="D38" s="65" t="s">
        <v>8</v>
      </c>
      <c r="E38" s="66" t="s">
        <v>8</v>
      </c>
      <c r="F38" s="44">
        <v>98.2</v>
      </c>
      <c r="G38" s="44">
        <v>99.1</v>
      </c>
      <c r="H38" s="44">
        <v>98.8</v>
      </c>
      <c r="I38" s="41"/>
      <c r="J38" s="42" t="s">
        <v>67</v>
      </c>
      <c r="K38" s="56">
        <v>103</v>
      </c>
      <c r="L38" s="57">
        <v>102.2</v>
      </c>
      <c r="M38" s="58">
        <v>102.6</v>
      </c>
    </row>
    <row r="39" spans="2:13" ht="13.5" customHeight="1">
      <c r="B39" s="41"/>
      <c r="C39" s="65" t="s">
        <v>55</v>
      </c>
      <c r="D39" s="65" t="s">
        <v>55</v>
      </c>
      <c r="E39" s="66" t="s">
        <v>55</v>
      </c>
      <c r="F39" s="44">
        <v>99.7</v>
      </c>
      <c r="G39" s="44">
        <v>100.2</v>
      </c>
      <c r="H39" s="44">
        <v>99.6</v>
      </c>
      <c r="I39" s="41"/>
      <c r="J39" s="42" t="s">
        <v>57</v>
      </c>
      <c r="K39" s="38">
        <v>98.5</v>
      </c>
      <c r="L39" s="43">
        <v>99.5</v>
      </c>
      <c r="M39" s="40">
        <v>98.9</v>
      </c>
    </row>
    <row r="40" spans="2:13" ht="13.5" customHeight="1">
      <c r="B40" s="41"/>
      <c r="C40" s="65" t="s">
        <v>9</v>
      </c>
      <c r="D40" s="65" t="s">
        <v>9</v>
      </c>
      <c r="E40" s="66" t="s">
        <v>9</v>
      </c>
      <c r="F40" s="44">
        <v>98.5</v>
      </c>
      <c r="G40" s="44">
        <v>97.6</v>
      </c>
      <c r="H40" s="44">
        <v>98.3</v>
      </c>
      <c r="I40" s="41"/>
      <c r="J40" s="42" t="s">
        <v>58</v>
      </c>
      <c r="K40" s="38">
        <v>100</v>
      </c>
      <c r="L40" s="43">
        <v>99.8</v>
      </c>
      <c r="M40" s="40">
        <v>100.1</v>
      </c>
    </row>
    <row r="41" spans="2:13" ht="13.5" customHeight="1">
      <c r="B41" s="41"/>
      <c r="C41" s="65" t="s">
        <v>10</v>
      </c>
      <c r="D41" s="65" t="s">
        <v>10</v>
      </c>
      <c r="E41" s="66" t="s">
        <v>10</v>
      </c>
      <c r="F41" s="59">
        <v>98.1</v>
      </c>
      <c r="G41" s="44">
        <v>99.7</v>
      </c>
      <c r="H41" s="60">
        <v>98.7</v>
      </c>
      <c r="I41" s="41"/>
      <c r="J41" s="42" t="s">
        <v>59</v>
      </c>
      <c r="K41" s="38">
        <v>97.5</v>
      </c>
      <c r="L41" s="43">
        <v>98.2</v>
      </c>
      <c r="M41" s="40">
        <v>98</v>
      </c>
    </row>
    <row r="42" spans="2:13" ht="13.5" customHeight="1">
      <c r="B42" s="61"/>
      <c r="C42" s="67" t="s">
        <v>11</v>
      </c>
      <c r="D42" s="67"/>
      <c r="E42" s="68"/>
      <c r="F42" s="62">
        <v>100.5</v>
      </c>
      <c r="G42" s="63">
        <v>101</v>
      </c>
      <c r="H42" s="64">
        <v>100.8</v>
      </c>
      <c r="I42" s="61"/>
      <c r="J42" s="64"/>
      <c r="K42" s="63"/>
      <c r="L42" s="63"/>
      <c r="M42" s="63"/>
    </row>
    <row r="43" ht="11.25" customHeight="1"/>
    <row r="44" spans="1:11" ht="12">
      <c r="A44" s="12"/>
      <c r="C44" s="13"/>
      <c r="D44" s="18"/>
      <c r="E44" s="18" t="s">
        <v>68</v>
      </c>
      <c r="F44" s="13"/>
      <c r="G44" s="13"/>
      <c r="H44" s="13"/>
      <c r="I44" s="13"/>
      <c r="J44" s="13"/>
      <c r="K44" s="13"/>
    </row>
    <row r="45" spans="1:16" ht="13.5" customHeight="1">
      <c r="A45" s="12"/>
      <c r="C45" s="13"/>
      <c r="D45" s="18"/>
      <c r="E45" s="18"/>
      <c r="F45" s="13"/>
      <c r="H45" s="14"/>
      <c r="J45" s="19" t="s">
        <v>64</v>
      </c>
      <c r="L45" s="20"/>
      <c r="M45" s="20"/>
      <c r="N45" s="20"/>
      <c r="O45" s="20"/>
      <c r="P45" s="20"/>
    </row>
    <row r="46" spans="4:5" ht="12">
      <c r="D46" s="18"/>
      <c r="E46" s="18"/>
    </row>
    <row r="47" ht="12">
      <c r="D47" s="18"/>
    </row>
    <row r="48" spans="4:5" ht="12">
      <c r="D48" s="18"/>
      <c r="E48" s="18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28"/>
    </row>
    <row r="3" spans="7:11" ht="12">
      <c r="G3" s="4" t="s">
        <v>65</v>
      </c>
      <c r="K3" s="28"/>
    </row>
    <row r="4" ht="12">
      <c r="K4" s="28"/>
    </row>
    <row r="5" ht="12">
      <c r="K5" s="28"/>
    </row>
    <row r="6" ht="12">
      <c r="K6" s="28"/>
    </row>
    <row r="7" ht="12">
      <c r="K7" s="28"/>
    </row>
    <row r="8" ht="12">
      <c r="K8" s="28"/>
    </row>
    <row r="9" ht="12">
      <c r="K9" s="28"/>
    </row>
    <row r="10" ht="12">
      <c r="K10" s="28"/>
    </row>
    <row r="11" ht="12">
      <c r="K11" s="28"/>
    </row>
    <row r="12" ht="12">
      <c r="K12" s="28"/>
    </row>
    <row r="13" ht="12">
      <c r="K13" s="28"/>
    </row>
    <row r="14" ht="12">
      <c r="K14" s="28"/>
    </row>
    <row r="15" ht="12">
      <c r="K15" s="28"/>
    </row>
    <row r="16" ht="12">
      <c r="K16" s="28"/>
    </row>
    <row r="17" ht="12">
      <c r="K17" s="28"/>
    </row>
    <row r="18" ht="12">
      <c r="K18" s="28"/>
    </row>
    <row r="19" ht="12">
      <c r="K19" s="28"/>
    </row>
    <row r="20" ht="12">
      <c r="K20" s="28"/>
    </row>
    <row r="44" ht="13.5">
      <c r="L44"/>
    </row>
    <row r="64" spans="2:9" ht="12">
      <c r="B64" s="8" t="s">
        <v>53</v>
      </c>
      <c r="C64" s="15" t="s">
        <v>52</v>
      </c>
      <c r="D64" s="8"/>
      <c r="E64" s="15" t="s">
        <v>60</v>
      </c>
      <c r="F64" s="16"/>
      <c r="G64" s="15" t="s">
        <v>61</v>
      </c>
      <c r="I64" s="10" t="s">
        <v>62</v>
      </c>
    </row>
    <row r="65" ht="12">
      <c r="I65" s="17" t="s">
        <v>63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2019-01-17T00:03:25Z</cp:lastPrinted>
  <dcterms:created xsi:type="dcterms:W3CDTF">2003-03-05T14:34:48Z</dcterms:created>
  <dcterms:modified xsi:type="dcterms:W3CDTF">2021-03-17T07:21:19Z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