
<file path=[Content_Types].xml><?xml version="1.0" encoding="utf-8"?>
<Types xmlns="http://schemas.openxmlformats.org/package/2006/content-types">
  <Default Extension="rels" ContentType="application/vnd.openxmlformats-package.relationships+xml"/>
  <Default Extension="xml" ContentType="application/vnd.openxmlformats-officedocument.drawing+xml"/>
  <Override PartName="/docProps/app.xml" ContentType="application/vnd.openxmlformats-officedocument.extended-propertie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charts/chart5.xml" ContentType="application/vnd.openxmlformats-officedocument.drawingml.chart+xml"/>
  <Override PartName="/xl/worksheets/sheet7.xml" ContentType="application/vnd.openxmlformats-officedocument.spreadsheetml.worksheet+xml"/>
  <Override PartName="/docProps/custom.xml" ContentType="application/vnd.openxmlformats-officedocument.custom-properties+xml"/>
  <Default Extension="emf" ContentType="image/x-emf"/>
  <Override PartName="/xl/worksheets/sheet1.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charts/chart3.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workbook.xml" ContentType="application/vnd.openxmlformats-officedocument.spreadsheetml.sheet.main+xml"/>
  <Override PartName="/xl/worksheets/sheet2.xml" ContentType="application/vnd.openxmlformats-officedocument.spreadsheetml.worksheet+xml"/>
  <Override PartName="/xl/worksheets/sheet11.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worksheets/sheet3.xml" ContentType="application/vnd.openxmlformats-officedocument.spreadsheetml.worksheet+xml"/>
  <Override PartName="/xl/styles.xml" ContentType="application/vnd.openxmlformats-officedocument.spreadsheetml.styles+xml"/>
  <Override PartName="/xl/worksheets/sheet13.xml" ContentType="application/vnd.openxmlformats-officedocument.spreadsheetml.worksheet+xml"/>
  <Override PartName="/xl/charts/chart4.xml" ContentType="application/vnd.openxmlformats-officedocument.drawingml.chart+xml"/>
  <Override PartName="/xl/charts/chart2.xml" ContentType="application/vnd.openxmlformats-officedocument.drawingml.chart+xml"/>
  <Override PartName="/xl/charts/chart6.xml" ContentType="application/vnd.openxmlformats-officedocument.drawingml.chart+xml"/>
  <Default Extension="vml" ContentType="application/vnd.openxmlformats-officedocument.vmlDrawing"/>
  <Override PartName="/xl/worksheets/sheet12.xml" ContentType="application/vnd.openxmlformats-officedocument.spreadsheetml.worksheet+xml"/>
  <Override PartName="/xl/worksheets/sheet10.xml" ContentType="application/vnd.openxmlformats-officedocument.spreadsheetml.worksheet+xml"/>
</Types>
</file>

<file path=_rels/.rels><?xml version="1.0" encoding="UTF-8"?><Relationships xmlns="http://schemas.openxmlformats.org/package/2006/relationships"><Relationship Target="/docProps/custom.xml" Id="R3C98F791"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xr:revisionPtr revIDLastSave="0" documentId="13_ncr:101_{47C2FE24-F517-4972-B018-CB316AF37D7D}" xr6:coauthVersionLast="36" xr6:coauthVersionMax="36" xr10:uidLastSave="{00000000-0000-0000-0000-000000000000}"/>
  <bookViews>
    <workbookView xWindow="-15" yWindow="-15" windowWidth="12630" windowHeight="1320" tabRatio="897" xr2:uid="{00000000-000D-0000-FFFF-FFFF00000000}"/>
  </bookViews>
  <sheets>
    <sheet name="- 25 -" sheetId="96" r:id="rId1"/>
    <sheet name="- 26 -" sheetId="2" r:id="rId2"/>
    <sheet name="- 27 -" sheetId="3" r:id="rId3"/>
    <sheet name="- 28" sheetId="70" r:id="rId4"/>
    <sheet name="- 29" sheetId="80" r:id="rId5"/>
    <sheet name="- 30 -" sheetId="81" r:id="rId6"/>
    <sheet name="- 31 -" sheetId="83" r:id="rId7"/>
    <sheet name="- 32 -" sheetId="82" r:id="rId8"/>
    <sheet name="- 33 -" sheetId="84" r:id="rId9"/>
    <sheet name="- 34 -" sheetId="94" r:id="rId10"/>
    <sheet name="- 35 -" sheetId="95" r:id="rId11"/>
    <sheet name="- 36 -" sheetId="6" r:id="rId12"/>
    <sheet name="- 37 -" sheetId="7" r:id="rId13"/>
  </sheets>
  <definedNames>
    <definedName name="_xlnm.Print_Area" localSheetId="0">'- 25 -'!$A$1:$J$37</definedName>
    <definedName name="_xlnm.Print_Area" localSheetId="1">'- 26 -'!$A$1:$V$41</definedName>
    <definedName name="_xlnm.Print_Area" localSheetId="2">'- 27 -'!$A$1:$L$41</definedName>
    <definedName name="_xlnm.Print_Area" localSheetId="3">'- 28'!$A$1:$L$41</definedName>
    <definedName name="_xlnm.Print_Area" localSheetId="4">'- 29'!$A$1:$L$41</definedName>
    <definedName name="_xlnm.Print_Area" localSheetId="5">'- 30 -'!$A$1:$R$37</definedName>
    <definedName name="_xlnm.Print_Area" localSheetId="6">'- 31 -'!$A$1:$L$30</definedName>
    <definedName name="_xlnm.Print_Area" localSheetId="7">'- 32 -'!$A$1:$R$35</definedName>
    <definedName name="_xlnm.Print_Area" localSheetId="8">'- 33 -'!$A$1:$L$30</definedName>
    <definedName name="_xlnm.Print_Area" localSheetId="9">'- 34 -'!$A$1:$R$39</definedName>
    <definedName name="_xlnm.Print_Area" localSheetId="10">'- 35 -'!$A$1:$L$30</definedName>
    <definedName name="_xlnm.Print_Area" localSheetId="11">'- 36 -'!$A$1:$I$56</definedName>
    <definedName name="_xlnm.Print_Area" localSheetId="12">'- 37 -'!$A$1:$J$47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<sst xmlns="http://schemas.openxmlformats.org/spreadsheetml/2006/main" count="634" uniqueCount="254">
  <si>
    <t>(単位：人)</t>
    <phoneticPr fontId="6"/>
  </si>
  <si>
    <t>Aのうち</t>
  </si>
  <si>
    <t>年度</t>
    <rPh sb="1" eb="2">
      <t>ド</t>
    </rPh>
    <phoneticPr fontId="6"/>
  </si>
  <si>
    <t>計</t>
  </si>
  <si>
    <t>うち</t>
  </si>
  <si>
    <t>うち</t>
    <phoneticPr fontId="6"/>
  </si>
  <si>
    <t>(単位：人・％)</t>
    <phoneticPr fontId="6"/>
  </si>
  <si>
    <t>進 路 区 分</t>
  </si>
  <si>
    <t>合  計</t>
  </si>
  <si>
    <t>男</t>
  </si>
  <si>
    <t>女</t>
  </si>
  <si>
    <t>全日制</t>
  </si>
  <si>
    <t>定時制</t>
  </si>
  <si>
    <t>通信制</t>
  </si>
  <si>
    <t>高等学校別科</t>
  </si>
  <si>
    <t>高等専門学校</t>
  </si>
  <si>
    <t>特別支援学校　高等部</t>
    <rPh sb="0" eb="2">
      <t>トクベツ</t>
    </rPh>
    <rPh sb="2" eb="4">
      <t>シエン</t>
    </rPh>
    <phoneticPr fontId="6"/>
  </si>
  <si>
    <t>本科</t>
  </si>
  <si>
    <t>別科</t>
  </si>
  <si>
    <t>各種学校</t>
  </si>
  <si>
    <t xml:space="preserve"> Aのうち他県への進学者</t>
    <phoneticPr fontId="6"/>
  </si>
  <si>
    <t>再</t>
  </si>
  <si>
    <t>上記ABCDのうち就職している者</t>
    <phoneticPr fontId="6"/>
  </si>
  <si>
    <t>Bのうち</t>
  </si>
  <si>
    <t>掲</t>
  </si>
  <si>
    <t>Cのうち</t>
  </si>
  <si>
    <t>Dのうち</t>
    <phoneticPr fontId="6"/>
  </si>
  <si>
    <t>入学志願者</t>
    <rPh sb="0" eb="1">
      <t>ニュウ</t>
    </rPh>
    <rPh sb="1" eb="2">
      <t>ガク</t>
    </rPh>
    <rPh sb="2" eb="3">
      <t>ココロザシ</t>
    </rPh>
    <rPh sb="3" eb="4">
      <t>ネガイ</t>
    </rPh>
    <rPh sb="4" eb="5">
      <t>シャ</t>
    </rPh>
    <phoneticPr fontId="6"/>
  </si>
  <si>
    <t>高 等 専 門 学 校</t>
  </si>
  <si>
    <t>特別支援学校高等部本科</t>
    <rPh sb="0" eb="2">
      <t>トクベツ</t>
    </rPh>
    <rPh sb="2" eb="4">
      <t>シエン</t>
    </rPh>
    <rPh sb="6" eb="9">
      <t>コウトウブ</t>
    </rPh>
    <phoneticPr fontId="6"/>
  </si>
  <si>
    <t>高 等 学 校 等 進 学 率</t>
  </si>
  <si>
    <t>国立</t>
    <rPh sb="0" eb="2">
      <t>コクリツ</t>
    </rPh>
    <phoneticPr fontId="6"/>
  </si>
  <si>
    <t>公立</t>
    <rPh sb="0" eb="2">
      <t>コウリツ</t>
    </rPh>
    <phoneticPr fontId="6"/>
  </si>
  <si>
    <t>私立</t>
    <rPh sb="0" eb="2">
      <t>シリツ</t>
    </rPh>
    <phoneticPr fontId="6"/>
  </si>
  <si>
    <t>佐賀市</t>
  </si>
  <si>
    <t>唐津市</t>
  </si>
  <si>
    <t>鳥栖市</t>
  </si>
  <si>
    <t>多久市</t>
  </si>
  <si>
    <t>伊万里市</t>
  </si>
  <si>
    <t>武雄市</t>
  </si>
  <si>
    <t>鹿島市</t>
    <rPh sb="0" eb="3">
      <t>カシマシ</t>
    </rPh>
    <phoneticPr fontId="6"/>
  </si>
  <si>
    <t>小城市</t>
    <rPh sb="0" eb="2">
      <t>オギ</t>
    </rPh>
    <rPh sb="2" eb="3">
      <t>シ</t>
    </rPh>
    <phoneticPr fontId="6"/>
  </si>
  <si>
    <t>嬉野市</t>
    <rPh sb="0" eb="2">
      <t>ウレシノ</t>
    </rPh>
    <rPh sb="2" eb="3">
      <t>シ</t>
    </rPh>
    <phoneticPr fontId="6"/>
  </si>
  <si>
    <t>神埼市</t>
    <rPh sb="0" eb="2">
      <t>カンザキ</t>
    </rPh>
    <rPh sb="2" eb="3">
      <t>シ</t>
    </rPh>
    <phoneticPr fontId="6"/>
  </si>
  <si>
    <t>吉野ヶ里町</t>
    <rPh sb="0" eb="4">
      <t>ヨシノガリ</t>
    </rPh>
    <phoneticPr fontId="6"/>
  </si>
  <si>
    <t>基山町</t>
  </si>
  <si>
    <t>上峰町</t>
    <rPh sb="0" eb="2">
      <t>カミミネ</t>
    </rPh>
    <rPh sb="2" eb="3">
      <t>マチ</t>
    </rPh>
    <phoneticPr fontId="6"/>
  </si>
  <si>
    <t>みやき町</t>
    <rPh sb="3" eb="4">
      <t>マチ</t>
    </rPh>
    <phoneticPr fontId="6"/>
  </si>
  <si>
    <t>玄海町</t>
  </si>
  <si>
    <t>有田町</t>
  </si>
  <si>
    <t>大町町</t>
  </si>
  <si>
    <t>江北町</t>
  </si>
  <si>
    <t>白石町</t>
  </si>
  <si>
    <t>太良町</t>
  </si>
  <si>
    <t>再          掲</t>
  </si>
  <si>
    <t>ABCDのうち就職している者</t>
    <phoneticPr fontId="6"/>
  </si>
  <si>
    <t>特別支援学級の卒業者</t>
    <rPh sb="0" eb="2">
      <t>トクベツ</t>
    </rPh>
    <rPh sb="2" eb="4">
      <t>シエン</t>
    </rPh>
    <rPh sb="4" eb="6">
      <t>ガッキュウ</t>
    </rPh>
    <phoneticPr fontId="6"/>
  </si>
  <si>
    <t>高等学校等入学志願者</t>
    <phoneticPr fontId="6"/>
  </si>
  <si>
    <t>就職者の内県内就職者</t>
    <phoneticPr fontId="6"/>
  </si>
  <si>
    <t>吉野ヶ里町</t>
    <rPh sb="0" eb="4">
      <t>ヨシノガリ</t>
    </rPh>
    <rPh sb="4" eb="5">
      <t>マチ</t>
    </rPh>
    <phoneticPr fontId="6"/>
  </si>
  <si>
    <t>区   分</t>
  </si>
  <si>
    <t>全   国</t>
  </si>
  <si>
    <t>佐   賀</t>
  </si>
  <si>
    <t>福   岡</t>
  </si>
  <si>
    <t>長   崎</t>
  </si>
  <si>
    <t>熊   本</t>
  </si>
  <si>
    <t>大   分</t>
  </si>
  <si>
    <t>宮   崎</t>
  </si>
  <si>
    <t>鹿 児 島</t>
  </si>
  <si>
    <t>沖   縄</t>
  </si>
  <si>
    <t>佐 賀 県</t>
  </si>
  <si>
    <t>全 国</t>
  </si>
  <si>
    <t>年度</t>
  </si>
  <si>
    <t>進学率</t>
  </si>
  <si>
    <t>通信制を</t>
  </si>
  <si>
    <t>県外</t>
  </si>
  <si>
    <t>就職率</t>
  </si>
  <si>
    <t>除く進学率</t>
    <rPh sb="2" eb="4">
      <t>シンガク</t>
    </rPh>
    <rPh sb="4" eb="5">
      <t>リツ</t>
    </rPh>
    <phoneticPr fontId="6"/>
  </si>
  <si>
    <t xml:space="preserve">（注）高等学校等進学率   </t>
  </si>
  <si>
    <t xml:space="preserve">      県外進学率 </t>
    <phoneticPr fontId="6"/>
  </si>
  <si>
    <t xml:space="preserve">      就職率</t>
    <rPh sb="8" eb="9">
      <t>リツ</t>
    </rPh>
    <phoneticPr fontId="6"/>
  </si>
  <si>
    <t/>
  </si>
  <si>
    <t>(単位：人・％)</t>
    <phoneticPr fontId="6"/>
  </si>
  <si>
    <t>年  度</t>
  </si>
  <si>
    <t>県内就職率</t>
  </si>
  <si>
    <t>県外就職率</t>
  </si>
  <si>
    <t>区 分</t>
  </si>
  <si>
    <t>第一次産業</t>
  </si>
  <si>
    <t>第二次産業</t>
  </si>
  <si>
    <t>第三次産業</t>
  </si>
  <si>
    <t>左記以外
・不詳</t>
  </si>
  <si>
    <t>男</t>
    <rPh sb="0" eb="1">
      <t>オトコ</t>
    </rPh>
    <phoneticPr fontId="6"/>
  </si>
  <si>
    <t>女</t>
    <rPh sb="0" eb="1">
      <t>オンナ</t>
    </rPh>
    <phoneticPr fontId="6"/>
  </si>
  <si>
    <t>計</t>
    <rPh sb="0" eb="1">
      <t>ケイ</t>
    </rPh>
    <phoneticPr fontId="6"/>
  </si>
  <si>
    <t>地域別</t>
    <rPh sb="0" eb="2">
      <t>チイキ</t>
    </rPh>
    <rPh sb="2" eb="3">
      <t>ベツ</t>
    </rPh>
    <phoneticPr fontId="6"/>
  </si>
  <si>
    <t>県内</t>
    <rPh sb="0" eb="2">
      <t>ケンナイ</t>
    </rPh>
    <phoneticPr fontId="6"/>
  </si>
  <si>
    <t>県外</t>
    <rPh sb="0" eb="2">
      <t>ケンガイ</t>
    </rPh>
    <phoneticPr fontId="6"/>
  </si>
  <si>
    <t>男女別</t>
    <rPh sb="0" eb="2">
      <t>ダンジョ</t>
    </rPh>
    <rPh sb="2" eb="3">
      <t>ベツ</t>
    </rPh>
    <phoneticPr fontId="6"/>
  </si>
  <si>
    <t>県　計</t>
    <rPh sb="2" eb="3">
      <t>ケイ</t>
    </rPh>
    <phoneticPr fontId="5"/>
  </si>
  <si>
    <t>うち通信への進学者を除く</t>
    <rPh sb="2" eb="4">
      <t>ツウシン</t>
    </rPh>
    <rPh sb="6" eb="9">
      <t>シンガクシャ</t>
    </rPh>
    <rPh sb="10" eb="11">
      <t>ノゾ</t>
    </rPh>
    <phoneticPr fontId="5"/>
  </si>
  <si>
    <t>左記ABCDのうち
就職している者</t>
    <phoneticPr fontId="6"/>
  </si>
  <si>
    <t>自営業主等</t>
    <rPh sb="0" eb="3">
      <t>ジエイギョウ</t>
    </rPh>
    <rPh sb="3" eb="4">
      <t>シュ</t>
    </rPh>
    <rPh sb="4" eb="5">
      <t>トウ</t>
    </rPh>
    <phoneticPr fontId="5"/>
  </si>
  <si>
    <t>無期雇用労働者</t>
    <rPh sb="0" eb="2">
      <t>ムキ</t>
    </rPh>
    <rPh sb="2" eb="4">
      <t>コヨウ</t>
    </rPh>
    <rPh sb="4" eb="7">
      <t>ロウドウシャ</t>
    </rPh>
    <phoneticPr fontId="5"/>
  </si>
  <si>
    <t>有期雇用労働者</t>
    <rPh sb="0" eb="2">
      <t>ユウキ</t>
    </rPh>
    <rPh sb="2" eb="4">
      <t>コヨウ</t>
    </rPh>
    <rPh sb="4" eb="7">
      <t>ロウドウシャ</t>
    </rPh>
    <phoneticPr fontId="5"/>
  </si>
  <si>
    <t>臨時労働者</t>
    <rPh sb="0" eb="2">
      <t>リンジ</t>
    </rPh>
    <rPh sb="2" eb="5">
      <t>ロウドウシャ</t>
    </rPh>
    <phoneticPr fontId="5"/>
  </si>
  <si>
    <t>A の
うち</t>
    <phoneticPr fontId="5"/>
  </si>
  <si>
    <t>B の
うち</t>
    <phoneticPr fontId="5"/>
  </si>
  <si>
    <t>C の
うち</t>
    <phoneticPr fontId="5"/>
  </si>
  <si>
    <t>A 高等学校等進学者</t>
    <phoneticPr fontId="5"/>
  </si>
  <si>
    <t>Aのうち</t>
    <phoneticPr fontId="5"/>
  </si>
  <si>
    <t>Bのうち</t>
    <phoneticPr fontId="5"/>
  </si>
  <si>
    <t>Cのうち</t>
    <phoneticPr fontId="5"/>
  </si>
  <si>
    <t>Dのうち</t>
    <phoneticPr fontId="5"/>
  </si>
  <si>
    <t xml:space="preserve"> = 他県の高等学校への進学者数/高等学校等への進学者数(中学校・義務教育学校）×100</t>
    <rPh sb="29" eb="32">
      <t>チュウガッコウ</t>
    </rPh>
    <rPh sb="33" eb="35">
      <t>ギム</t>
    </rPh>
    <rPh sb="35" eb="37">
      <t>キョウイク</t>
    </rPh>
    <rPh sb="37" eb="39">
      <t>ガッコウ</t>
    </rPh>
    <phoneticPr fontId="6"/>
  </si>
  <si>
    <t xml:space="preserve"> = 高等学校等への進学者数/中学校・義務教育学校卒業者数×100</t>
    <rPh sb="19" eb="21">
      <t>ギム</t>
    </rPh>
    <rPh sb="21" eb="23">
      <t>キョウイク</t>
    </rPh>
    <rPh sb="23" eb="25">
      <t>ガッコウ</t>
    </rPh>
    <phoneticPr fontId="6"/>
  </si>
  <si>
    <t xml:space="preserve"> = 就職者総数/中学校・義務教育学校卒業者数×100   </t>
    <rPh sb="13" eb="15">
      <t>ギム</t>
    </rPh>
    <rPh sb="15" eb="17">
      <t>キョウイク</t>
    </rPh>
    <rPh sb="17" eb="19">
      <t>ガッコウ</t>
    </rPh>
    <phoneticPr fontId="6"/>
  </si>
  <si>
    <t>H21</t>
    <phoneticPr fontId="5"/>
  </si>
  <si>
    <t>R元</t>
    <rPh sb="1" eb="2">
      <t>ゲン</t>
    </rPh>
    <phoneticPr fontId="5"/>
  </si>
  <si>
    <t>H21</t>
    <phoneticPr fontId="17"/>
  </si>
  <si>
    <t>R元</t>
    <rPh sb="1" eb="2">
      <t>ゲン</t>
    </rPh>
    <phoneticPr fontId="17"/>
  </si>
  <si>
    <t>H21</t>
    <phoneticPr fontId="5"/>
  </si>
  <si>
    <t>R元</t>
    <rPh sb="1" eb="2">
      <t>ゲン</t>
    </rPh>
    <phoneticPr fontId="5"/>
  </si>
  <si>
    <t>常用
労働者</t>
    <rPh sb="0" eb="2">
      <t>ジョウヨウ</t>
    </rPh>
    <rPh sb="3" eb="6">
      <t>ロウドウシャ</t>
    </rPh>
    <phoneticPr fontId="5"/>
  </si>
  <si>
    <t>一般課程</t>
    <rPh sb="2" eb="4">
      <t>カテイ</t>
    </rPh>
    <phoneticPr fontId="5"/>
  </si>
  <si>
    <t xml:space="preserve"> G 不詳・死亡</t>
    <phoneticPr fontId="6"/>
  </si>
  <si>
    <t>中学校</t>
    <rPh sb="0" eb="3">
      <t>チュウガッコウ</t>
    </rPh>
    <phoneticPr fontId="5"/>
  </si>
  <si>
    <t>義務教育学校</t>
    <rPh sb="0" eb="2">
      <t>ギム</t>
    </rPh>
    <rPh sb="2" eb="4">
      <t>キョウイク</t>
    </rPh>
    <rPh sb="4" eb="6">
      <t>ガッコウ</t>
    </rPh>
    <phoneticPr fontId="5"/>
  </si>
  <si>
    <t>中等教育学校後期課程本科</t>
    <rPh sb="10" eb="12">
      <t>ホンカ</t>
    </rPh>
    <phoneticPr fontId="5"/>
  </si>
  <si>
    <t>中等教育学校後期課程別科</t>
    <rPh sb="10" eb="12">
      <t>ベッカ</t>
    </rPh>
    <phoneticPr fontId="5"/>
  </si>
  <si>
    <t>中等教育学校後期課程本科</t>
    <rPh sb="0" eb="2">
      <t>チュウトウ</t>
    </rPh>
    <rPh sb="2" eb="4">
      <t>キョウイク</t>
    </rPh>
    <rPh sb="4" eb="6">
      <t>ガッコウ</t>
    </rPh>
    <rPh sb="6" eb="8">
      <t>コウキ</t>
    </rPh>
    <rPh sb="8" eb="10">
      <t>カテイ</t>
    </rPh>
    <rPh sb="10" eb="12">
      <t>ホンカ</t>
    </rPh>
    <phoneticPr fontId="6"/>
  </si>
  <si>
    <t>国・公立</t>
    <rPh sb="0" eb="1">
      <t>クニ</t>
    </rPh>
    <rPh sb="2" eb="4">
      <t>コウリツ</t>
    </rPh>
    <phoneticPr fontId="5"/>
  </si>
  <si>
    <t>私立</t>
    <rPh sb="0" eb="2">
      <t>シリツ</t>
    </rPh>
    <phoneticPr fontId="5"/>
  </si>
  <si>
    <t>A</t>
    <phoneticPr fontId="6"/>
  </si>
  <si>
    <t>B</t>
    <phoneticPr fontId="6"/>
  </si>
  <si>
    <t>C</t>
    <phoneticPr fontId="6"/>
  </si>
  <si>
    <t>D</t>
    <phoneticPr fontId="6"/>
  </si>
  <si>
    <t>E</t>
    <phoneticPr fontId="6"/>
  </si>
  <si>
    <t>F</t>
    <phoneticPr fontId="6"/>
  </si>
  <si>
    <t>G</t>
    <phoneticPr fontId="6"/>
  </si>
  <si>
    <t>高等学校
等進学者</t>
    <rPh sb="2" eb="4">
      <t>ガッコウ</t>
    </rPh>
    <rPh sb="5" eb="6">
      <t>トウ</t>
    </rPh>
    <rPh sb="6" eb="9">
      <t>シンガクシャ</t>
    </rPh>
    <phoneticPr fontId="6"/>
  </si>
  <si>
    <t>就職者</t>
    <phoneticPr fontId="6"/>
  </si>
  <si>
    <t>左記以外
の者</t>
    <rPh sb="0" eb="2">
      <t>サキ</t>
    </rPh>
    <rPh sb="2" eb="3">
      <t>イガイ</t>
    </rPh>
    <phoneticPr fontId="6"/>
  </si>
  <si>
    <t>うち通信への進学者を除く</t>
    <rPh sb="2" eb="4">
      <t>ツウシン</t>
    </rPh>
    <rPh sb="6" eb="9">
      <t>シンガクシャ</t>
    </rPh>
    <rPh sb="10" eb="11">
      <t>ノゾ</t>
    </rPh>
    <phoneticPr fontId="6"/>
  </si>
  <si>
    <t>H29</t>
    <phoneticPr fontId="6"/>
  </si>
  <si>
    <t>R元</t>
    <rPh sb="1" eb="2">
      <t>ゲン</t>
    </rPh>
    <phoneticPr fontId="6"/>
  </si>
  <si>
    <t>（再掲）
Aのうち 
他県への
進学者</t>
    <rPh sb="1" eb="3">
      <t>サイケイ</t>
    </rPh>
    <phoneticPr fontId="6"/>
  </si>
  <si>
    <t>A の</t>
  </si>
  <si>
    <t>B の</t>
  </si>
  <si>
    <t>C の</t>
  </si>
  <si>
    <t>Dの</t>
    <phoneticPr fontId="6"/>
  </si>
  <si>
    <t>不詳・死亡</t>
    <rPh sb="0" eb="2">
      <t>フショウ</t>
    </rPh>
    <rPh sb="3" eb="5">
      <t>シボウ</t>
    </rPh>
    <phoneticPr fontId="6"/>
  </si>
  <si>
    <t xml:space="preserve">表-46 中学校・義務教育学校の進路別卒業者数 </t>
    <phoneticPr fontId="6"/>
  </si>
  <si>
    <t>表-47 中学校の市町別・進路別卒業者数</t>
    <phoneticPr fontId="6"/>
  </si>
  <si>
    <t>表-48 義務教育学校の市町別・進路別卒業者数</t>
    <rPh sb="5" eb="7">
      <t>ギム</t>
    </rPh>
    <rPh sb="7" eb="9">
      <t>キョウイク</t>
    </rPh>
    <rPh sb="9" eb="11">
      <t>ガッコウ</t>
    </rPh>
    <phoneticPr fontId="6"/>
  </si>
  <si>
    <t>表-49 中学校・義務教育学校の市町別・進路別卒業者数</t>
    <rPh sb="5" eb="8">
      <t>チュウガッコウ</t>
    </rPh>
    <rPh sb="9" eb="11">
      <t>ギム</t>
    </rPh>
    <rPh sb="11" eb="13">
      <t>キョウイク</t>
    </rPh>
    <rPh sb="13" eb="15">
      <t>ガッコウ</t>
    </rPh>
    <phoneticPr fontId="6"/>
  </si>
  <si>
    <t>表-50  中学校・義務教育学校卒業者の全国・九州各県高等学校等進学率</t>
    <rPh sb="10" eb="12">
      <t>ギム</t>
    </rPh>
    <rPh sb="12" eb="14">
      <t>キョウイク</t>
    </rPh>
    <rPh sb="14" eb="16">
      <t>ガッコウ</t>
    </rPh>
    <phoneticPr fontId="6"/>
  </si>
  <si>
    <t>表-51 中学校・義務教育学校卒業者の高等学校等進学率・就職率の推移</t>
    <rPh sb="5" eb="8">
      <t>チュウガッコウ</t>
    </rPh>
    <rPh sb="9" eb="11">
      <t>ギム</t>
    </rPh>
    <rPh sb="11" eb="13">
      <t>キョウイク</t>
    </rPh>
    <rPh sb="13" eb="15">
      <t>ガッコウ</t>
    </rPh>
    <rPh sb="15" eb="17">
      <t>ソツギョウ</t>
    </rPh>
    <rPh sb="17" eb="18">
      <t>シャ</t>
    </rPh>
    <phoneticPr fontId="6"/>
  </si>
  <si>
    <t>表-52 中学校・義務教育学校卒業者の県内・県外就職者数の推移</t>
    <rPh sb="5" eb="8">
      <t>チュウガッコウ</t>
    </rPh>
    <rPh sb="9" eb="11">
      <t>ギム</t>
    </rPh>
    <rPh sb="11" eb="13">
      <t>キョウイク</t>
    </rPh>
    <rPh sb="13" eb="15">
      <t>ガッコウ</t>
    </rPh>
    <rPh sb="15" eb="18">
      <t>ソツギョウシャ</t>
    </rPh>
    <rPh sb="27" eb="28">
      <t>スウ</t>
    </rPh>
    <rPh sb="29" eb="31">
      <t>スイイ</t>
    </rPh>
    <phoneticPr fontId="15"/>
  </si>
  <si>
    <t>表-53 中学校・義務教育学校の県内・県外別産業別就職者数</t>
    <rPh sb="9" eb="11">
      <t>ギム</t>
    </rPh>
    <rPh sb="11" eb="13">
      <t>キョウイク</t>
    </rPh>
    <rPh sb="13" eb="15">
      <t>ガッコウ</t>
    </rPh>
    <phoneticPr fontId="15"/>
  </si>
  <si>
    <t>卒業者総数
(A+B+C+D+E+F+G)</t>
    <rPh sb="0" eb="3">
      <t>ソツギョウシャ</t>
    </rPh>
    <rPh sb="3" eb="5">
      <t>ソウスウ</t>
    </rPh>
    <phoneticPr fontId="5"/>
  </si>
  <si>
    <t>(再掲)
左記Ｅの有期雇用労働者のうち雇用契約期間が一年以上、かつフルタイム勤務相当の者</t>
    <phoneticPr fontId="17"/>
  </si>
  <si>
    <t>（再掲）左記ABCDのうち就職している者</t>
    <rPh sb="1" eb="3">
      <t>サイケイ</t>
    </rPh>
    <phoneticPr fontId="6"/>
  </si>
  <si>
    <t>卒業者総数(A+B+C+D+E+F+G)</t>
    <phoneticPr fontId="6"/>
  </si>
  <si>
    <t xml:space="preserve"> 卒業者総数
(A+B+C+D+E+F+G)</t>
    <phoneticPr fontId="6"/>
  </si>
  <si>
    <t>高等学校等進学率</t>
    <rPh sb="0" eb="2">
      <t>コウトウ</t>
    </rPh>
    <rPh sb="2" eb="4">
      <t>ガッコウ</t>
    </rPh>
    <rPh sb="4" eb="5">
      <t>トウ</t>
    </rPh>
    <phoneticPr fontId="17"/>
  </si>
  <si>
    <t>就職率(就職者総数/卒業者総数)</t>
    <rPh sb="4" eb="6">
      <t>シュウショク</t>
    </rPh>
    <rPh sb="6" eb="7">
      <t>シャ</t>
    </rPh>
    <rPh sb="7" eb="9">
      <t>ソウスウ</t>
    </rPh>
    <phoneticPr fontId="5"/>
  </si>
  <si>
    <t>高等学校等進学率</t>
    <phoneticPr fontId="6"/>
  </si>
  <si>
    <t xml:space="preserve"> D 公共職業能力開発施設等入学者</t>
    <rPh sb="3" eb="5">
      <t>コウキョウ</t>
    </rPh>
    <rPh sb="5" eb="7">
      <t>ショクギョウ</t>
    </rPh>
    <rPh sb="7" eb="8">
      <t>ノウリョク</t>
    </rPh>
    <rPh sb="8" eb="9">
      <t>チカラ</t>
    </rPh>
    <rPh sb="9" eb="11">
      <t>カイハツ</t>
    </rPh>
    <rPh sb="11" eb="13">
      <t>シセツ</t>
    </rPh>
    <rPh sb="13" eb="14">
      <t>トウ</t>
    </rPh>
    <rPh sb="14" eb="17">
      <t>ニュウガクシャ</t>
    </rPh>
    <phoneticPr fontId="6"/>
  </si>
  <si>
    <t>専修学校(高等課程)進学者</t>
    <rPh sb="5" eb="7">
      <t>コウトウ</t>
    </rPh>
    <rPh sb="7" eb="9">
      <t>カテイ</t>
    </rPh>
    <rPh sb="10" eb="13">
      <t>シンガクシャ</t>
    </rPh>
    <phoneticPr fontId="6"/>
  </si>
  <si>
    <t>専修学校(一般課程)等入学者</t>
    <rPh sb="5" eb="7">
      <t>イッパン</t>
    </rPh>
    <rPh sb="7" eb="9">
      <t>カテイ</t>
    </rPh>
    <rPh sb="10" eb="11">
      <t>トウ</t>
    </rPh>
    <rPh sb="11" eb="13">
      <t>ニュウガク</t>
    </rPh>
    <rPh sb="13" eb="14">
      <t>シャ</t>
    </rPh>
    <phoneticPr fontId="6"/>
  </si>
  <si>
    <t>高等学校 
(本科)</t>
    <phoneticPr fontId="6"/>
  </si>
  <si>
    <t xml:space="preserve"> B 専修学校(高等課程)進学者</t>
    <rPh sb="8" eb="10">
      <t>コウトウ</t>
    </rPh>
    <rPh sb="10" eb="12">
      <t>カテイ</t>
    </rPh>
    <phoneticPr fontId="6"/>
  </si>
  <si>
    <t xml:space="preserve"> C 専修学校
  (一般課程)
  等入学者</t>
    <rPh sb="3" eb="7">
      <t>センシュウガッコウ</t>
    </rPh>
    <rPh sb="11" eb="12">
      <t>イチ</t>
    </rPh>
    <rPh sb="12" eb="13">
      <t>ハン</t>
    </rPh>
    <rPh sb="13" eb="15">
      <t>カテイ</t>
    </rPh>
    <rPh sb="19" eb="20">
      <t>トウ</t>
    </rPh>
    <rPh sb="20" eb="23">
      <t>ニュウガクシャ</t>
    </rPh>
    <phoneticPr fontId="6"/>
  </si>
  <si>
    <t xml:space="preserve"> E 就職者</t>
    <phoneticPr fontId="6"/>
  </si>
  <si>
    <t xml:space="preserve"> F 上記以外の者</t>
    <rPh sb="3" eb="4">
      <t>ウエ</t>
    </rPh>
    <rPh sb="4" eb="5">
      <t>キ</t>
    </rPh>
    <rPh sb="5" eb="7">
      <t>イガイ</t>
    </rPh>
    <rPh sb="8" eb="9">
      <t>モノ</t>
    </rPh>
    <phoneticPr fontId="6"/>
  </si>
  <si>
    <t>12  中学校・義務教育学校の卒業後の状況</t>
    <rPh sb="8" eb="10">
      <t>ギム</t>
    </rPh>
    <rPh sb="10" eb="12">
      <t>キョウイク</t>
    </rPh>
    <rPh sb="12" eb="14">
      <t>ガッコウ</t>
    </rPh>
    <phoneticPr fontId="6"/>
  </si>
  <si>
    <t xml:space="preserve"> (3) 就職率は0.3％(男0.5％、女0.2％)で、前年度と同率となっている。全国と比較すると、</t>
    <rPh sb="5" eb="7">
      <t>シュウショク</t>
    </rPh>
    <rPh sb="28" eb="31">
      <t>ゼンネンド</t>
    </rPh>
    <rPh sb="32" eb="33">
      <t>ドウ</t>
    </rPh>
    <rPh sb="33" eb="34">
      <t>リツ</t>
    </rPh>
    <phoneticPr fontId="6"/>
  </si>
  <si>
    <t xml:space="preserve"> (4) 就職者総数のうち県外へ就職した者は5人(20.0％)で、前年度より2人(28.6％)減少し</t>
    <rPh sb="39" eb="40">
      <t>ニン</t>
    </rPh>
    <rPh sb="47" eb="49">
      <t>ゲンショウ</t>
    </rPh>
    <phoneticPr fontId="6"/>
  </si>
  <si>
    <t xml:space="preserve"> 　ている。</t>
    <phoneticPr fontId="6"/>
  </si>
  <si>
    <t xml:space="preserve"> (5) 就職者総数を産業部門別にみると、第1次産業1人(4.0%)、第2次産業11人(44.0%)、</t>
    <rPh sb="42" eb="43">
      <t>ニン</t>
    </rPh>
    <phoneticPr fontId="6"/>
  </si>
  <si>
    <t>　 第3次産業12人(48.0%)、左記以外・不詳1人(4.0%) となっている。</t>
    <phoneticPr fontId="6"/>
  </si>
  <si>
    <t>　 男子は0.2ポイント、女子は0.1ポイント上回っている。</t>
    <rPh sb="2" eb="4">
      <t>ダンシ</t>
    </rPh>
    <rPh sb="13" eb="15">
      <t>ジョシ</t>
    </rPh>
    <rPh sb="23" eb="24">
      <t>ウエ</t>
    </rPh>
    <phoneticPr fontId="6"/>
  </si>
  <si>
    <t>図-2 中学校・義務教育学校卒業者における就職者の産業別構成比の比較</t>
    <rPh sb="0" eb="1">
      <t>ズ</t>
    </rPh>
    <rPh sb="8" eb="10">
      <t>ギム</t>
    </rPh>
    <rPh sb="10" eb="12">
      <t>キョウイク</t>
    </rPh>
    <rPh sb="12" eb="14">
      <t>ガッコウ</t>
    </rPh>
    <rPh sb="14" eb="16">
      <t>ソツギョウ</t>
    </rPh>
    <rPh sb="16" eb="17">
      <t>シャ</t>
    </rPh>
    <rPh sb="21" eb="23">
      <t>シュウショク</t>
    </rPh>
    <rPh sb="23" eb="24">
      <t>シャ</t>
    </rPh>
    <rPh sb="25" eb="27">
      <t>サンギョウ</t>
    </rPh>
    <rPh sb="27" eb="28">
      <t>ベツ</t>
    </rPh>
    <rPh sb="28" eb="31">
      <t>コウセイヒ</t>
    </rPh>
    <rPh sb="32" eb="34">
      <t>ヒカク</t>
    </rPh>
    <phoneticPr fontId="15"/>
  </si>
  <si>
    <t>図-1 中学校・義務教育学校卒業者の高等学校等進学率の推移</t>
    <rPh sb="0" eb="1">
      <t>ズ</t>
    </rPh>
    <rPh sb="8" eb="10">
      <t>ギム</t>
    </rPh>
    <rPh sb="10" eb="12">
      <t>キョウイク</t>
    </rPh>
    <rPh sb="12" eb="14">
      <t>ガッコウ</t>
    </rPh>
    <rPh sb="14" eb="16">
      <t>ソツギョウ</t>
    </rPh>
    <rPh sb="16" eb="17">
      <t>シャ</t>
    </rPh>
    <phoneticPr fontId="15"/>
  </si>
  <si>
    <t xml:space="preserve"> (2) 高等学校等進学率は98.4％(男98.0％、女98.8％)で、前年度より0.3ポイント増加している。</t>
    <rPh sb="48" eb="50">
      <t>ゾウカ</t>
    </rPh>
    <phoneticPr fontId="6"/>
  </si>
  <si>
    <t xml:space="preserve"> 　全国と比較すると、男子は0.6ポイント、女子は0.2ポイントそれぞれ下回っている。</t>
    <rPh sb="22" eb="24">
      <t>ジョシ</t>
    </rPh>
    <rPh sb="36" eb="38">
      <t>シタマワ</t>
    </rPh>
    <phoneticPr fontId="6"/>
  </si>
  <si>
    <t>公共職業
能力開発
施設等
入学者</t>
    <rPh sb="7" eb="9">
      <t>カイハツ</t>
    </rPh>
    <rPh sb="10" eb="12">
      <t>シセツ</t>
    </rPh>
    <phoneticPr fontId="6"/>
  </si>
  <si>
    <t>（注）１　専修学校（高等課程）進学者は進学者として捉える。ただし、高等学校等進学率には含まない。</t>
    <rPh sb="5" eb="7">
      <t>センシュウ</t>
    </rPh>
    <rPh sb="7" eb="9">
      <t>ガッコウ</t>
    </rPh>
    <rPh sb="10" eb="12">
      <t>コウトウ</t>
    </rPh>
    <rPh sb="12" eb="14">
      <t>カテイ</t>
    </rPh>
    <rPh sb="15" eb="18">
      <t>シンガクシャ</t>
    </rPh>
    <rPh sb="19" eb="22">
      <t>シンガクシャ</t>
    </rPh>
    <rPh sb="25" eb="26">
      <t>トラ</t>
    </rPh>
    <rPh sb="33" eb="35">
      <t>コウトウ</t>
    </rPh>
    <rPh sb="35" eb="37">
      <t>ガッコウ</t>
    </rPh>
    <rPh sb="37" eb="38">
      <t>トウ</t>
    </rPh>
    <rPh sb="38" eb="40">
      <t>シンガク</t>
    </rPh>
    <rPh sb="40" eb="41">
      <t>リツ</t>
    </rPh>
    <rPh sb="43" eb="44">
      <t>フク</t>
    </rPh>
    <phoneticPr fontId="5"/>
  </si>
  <si>
    <t>就職者総数</t>
    <phoneticPr fontId="5"/>
  </si>
  <si>
    <t>県内就職者</t>
    <phoneticPr fontId="5"/>
  </si>
  <si>
    <t>県外就職者</t>
    <phoneticPr fontId="5"/>
  </si>
  <si>
    <t>表-43  中学校・義務教育学校の進路別卒業者数の推移</t>
    <rPh sb="25" eb="27">
      <t>スイイ</t>
    </rPh>
    <phoneticPr fontId="6"/>
  </si>
  <si>
    <t>表-44  中学校の進路別卒業者数の推移</t>
    <rPh sb="18" eb="20">
      <t>スイイ</t>
    </rPh>
    <phoneticPr fontId="6"/>
  </si>
  <si>
    <t>卒業者
総数
(A+B+C+D+E+F+G)</t>
    <rPh sb="0" eb="2">
      <t>ソツギョウ</t>
    </rPh>
    <rPh sb="2" eb="3">
      <t>シャ</t>
    </rPh>
    <rPh sb="4" eb="6">
      <t>ソウスウ</t>
    </rPh>
    <phoneticPr fontId="6"/>
  </si>
  <si>
    <t>就職率
(就職者総数/卒業者総数)</t>
    <phoneticPr fontId="6"/>
  </si>
  <si>
    <t>Aのうち
他県への
進学者</t>
    <phoneticPr fontId="6"/>
  </si>
  <si>
    <t xml:space="preserve"> (1) 平成31年3月の卒業者は8,172人(男4,193人、女3,979人)〔うち義務教育学校327人(男179人、</t>
    <rPh sb="5" eb="7">
      <t>ヘイセイ</t>
    </rPh>
    <rPh sb="43" eb="45">
      <t>ギム</t>
    </rPh>
    <rPh sb="45" eb="47">
      <t>キョウイク</t>
    </rPh>
    <rPh sb="47" eb="49">
      <t>ガッコウ</t>
    </rPh>
    <rPh sb="52" eb="53">
      <t>ニン</t>
    </rPh>
    <rPh sb="54" eb="55">
      <t>オトコ</t>
    </rPh>
    <rPh sb="58" eb="59">
      <t>ニン</t>
    </rPh>
    <phoneticPr fontId="6"/>
  </si>
  <si>
    <t xml:space="preserve"> 　女148人〕で、前年度より240人(2.9％)減少している。</t>
    <rPh sb="25" eb="27">
      <t>ゲンショウ</t>
    </rPh>
    <phoneticPr fontId="6"/>
  </si>
  <si>
    <t>・ 「高等学校等進学者」は8,040人(男4,110人、女3,930人)〔うち義務教育学校321人(男173人、</t>
    <phoneticPr fontId="6"/>
  </si>
  <si>
    <t>　 女148人)〕で、前年度より208人(2.5％)減少している。</t>
    <rPh sb="26" eb="28">
      <t>ゲンショウ</t>
    </rPh>
    <phoneticPr fontId="6"/>
  </si>
  <si>
    <t>・ 「専修学校(高等課程)進学者」は24人(男10人、女14人)で、前年度より23人(48.9％)減少してい</t>
    <rPh sb="8" eb="10">
      <t>コウトウ</t>
    </rPh>
    <rPh sb="10" eb="12">
      <t>カテイ</t>
    </rPh>
    <rPh sb="21" eb="22">
      <t>オトコ</t>
    </rPh>
    <rPh sb="41" eb="42">
      <t>ニン</t>
    </rPh>
    <rPh sb="49" eb="51">
      <t>ゲンショウ</t>
    </rPh>
    <phoneticPr fontId="6"/>
  </si>
  <si>
    <t>　 る。</t>
    <phoneticPr fontId="6"/>
  </si>
  <si>
    <t>・ 「専修学校(一般課程)等入学者」はなく、「公共職業能力開発施設等入学者」は7人(男7人、</t>
    <rPh sb="8" eb="10">
      <t>イッパン</t>
    </rPh>
    <rPh sb="10" eb="12">
      <t>カテイ</t>
    </rPh>
    <rPh sb="13" eb="14">
      <t>ニュウ</t>
    </rPh>
    <rPh sb="22" eb="24">
      <t>コウキョウ</t>
    </rPh>
    <rPh sb="24" eb="26">
      <t>ショクギョウ</t>
    </rPh>
    <rPh sb="26" eb="28">
      <t>ノウリョク</t>
    </rPh>
    <rPh sb="28" eb="30">
      <t>カイハツ</t>
    </rPh>
    <rPh sb="30" eb="32">
      <t>シセツ</t>
    </rPh>
    <rPh sb="32" eb="33">
      <t>トウ</t>
    </rPh>
    <rPh sb="33" eb="35">
      <t>ニュウガク</t>
    </rPh>
    <rPh sb="35" eb="36">
      <t>シャ</t>
    </rPh>
    <phoneticPr fontId="6"/>
  </si>
  <si>
    <t xml:space="preserve"> 　女0人)で、前年度より5人(41.7％)減少している。</t>
    <rPh sb="22" eb="24">
      <t>ゲンショウ</t>
    </rPh>
    <phoneticPr fontId="5"/>
  </si>
  <si>
    <t>・ 「就職者」(自営業主等、無期雇用労働者、有期雇用労働者のうち雇用契約期間が一年以上かつフ</t>
    <rPh sb="8" eb="11">
      <t>ジエイギョウ</t>
    </rPh>
    <rPh sb="11" eb="12">
      <t>シュ</t>
    </rPh>
    <rPh sb="12" eb="13">
      <t>トウ</t>
    </rPh>
    <rPh sb="14" eb="16">
      <t>ムキ</t>
    </rPh>
    <rPh sb="16" eb="18">
      <t>コヨウ</t>
    </rPh>
    <rPh sb="18" eb="21">
      <t>ロウドウシャ</t>
    </rPh>
    <phoneticPr fontId="6"/>
  </si>
  <si>
    <t>　 ルタイム勤務相当の者)は20人(男15人、女5人)で、前年度より3人(17.6％)増加している。</t>
    <rPh sb="43" eb="45">
      <t>ゾウカ</t>
    </rPh>
    <phoneticPr fontId="5"/>
  </si>
  <si>
    <t>・ 就職者に進学者並びに専修学校等及び公共職業能力開発施設等入学者のうち就職している者を加</t>
    <phoneticPr fontId="6"/>
  </si>
  <si>
    <t>　 えた就職者総数は25人で、前年度より2人(8.7％)増加している。</t>
    <phoneticPr fontId="5"/>
  </si>
  <si>
    <t>（注）１　平成30年度以降の「就職者」は、中学校の「自営業主等」、「無期雇用労働者」及び「有期</t>
    <rPh sb="5" eb="7">
      <t>ヘイセイ</t>
    </rPh>
    <rPh sb="9" eb="11">
      <t>ネンド</t>
    </rPh>
    <rPh sb="11" eb="13">
      <t>イコウ</t>
    </rPh>
    <rPh sb="15" eb="18">
      <t>シュウショクシャ</t>
    </rPh>
    <rPh sb="21" eb="24">
      <t>チュウガッコウ</t>
    </rPh>
    <rPh sb="26" eb="28">
      <t>ジエイ</t>
    </rPh>
    <rPh sb="28" eb="30">
      <t>ギョウシュ</t>
    </rPh>
    <rPh sb="30" eb="31">
      <t>トウ</t>
    </rPh>
    <rPh sb="34" eb="36">
      <t>ムキ</t>
    </rPh>
    <phoneticPr fontId="6"/>
  </si>
  <si>
    <t>　　　　雇用労働者のうち雇用契約期間が一年以上、かつフルタイム勤務相当の者」並びに義務教育学</t>
    <phoneticPr fontId="6"/>
  </si>
  <si>
    <t>　　　　校の「就職者」を合算した人数。</t>
    <phoneticPr fontId="6"/>
  </si>
  <si>
    <t>　　　２　平成30年度以降の「左記以外の者」は、中学校の「有期雇用労働者（雇用契約期間が一年以</t>
    <rPh sb="5" eb="7">
      <t>ヘイセイ</t>
    </rPh>
    <rPh sb="9" eb="11">
      <t>ネンド</t>
    </rPh>
    <rPh sb="11" eb="13">
      <t>イコウ</t>
    </rPh>
    <rPh sb="15" eb="17">
      <t>サキ</t>
    </rPh>
    <rPh sb="17" eb="19">
      <t>イガイ</t>
    </rPh>
    <rPh sb="20" eb="21">
      <t>モノ</t>
    </rPh>
    <rPh sb="24" eb="27">
      <t>チュウガッコウ</t>
    </rPh>
    <rPh sb="29" eb="31">
      <t>ユウキ</t>
    </rPh>
    <rPh sb="31" eb="33">
      <t>コヨウ</t>
    </rPh>
    <rPh sb="33" eb="36">
      <t>ロウドウシャ</t>
    </rPh>
    <phoneticPr fontId="6"/>
  </si>
  <si>
    <t>　　　　上、かつフルタイム勤務相当の者を除く）」、「臨時労働者」及び「左記以外の者」並びに義</t>
    <phoneticPr fontId="6"/>
  </si>
  <si>
    <t>　　　　務教育学校の「左記以外の者」を合算した人数。</t>
    <phoneticPr fontId="6"/>
  </si>
  <si>
    <t>　　　２　中学校の「Ｅ就職者」は、「自営業主等」、「無期雇用労働者」及び「有期雇用労働者のうち雇</t>
    <rPh sb="5" eb="8">
      <t>チュウガッコウ</t>
    </rPh>
    <rPh sb="11" eb="13">
      <t>シュウショク</t>
    </rPh>
    <rPh sb="13" eb="14">
      <t>シャ</t>
    </rPh>
    <phoneticPr fontId="5"/>
  </si>
  <si>
    <t>　　　　用契約期間が一年以上、かつフルタイム勤務相当の者」の人数。</t>
    <phoneticPr fontId="5"/>
  </si>
  <si>
    <t>　　　３　中学校の「F 上記以外の者」は、「有期雇用労働者（雇用契約期間が一年以上、かつフルタイム</t>
    <rPh sb="5" eb="8">
      <t>チュウガッコウ</t>
    </rPh>
    <rPh sb="12" eb="14">
      <t>ジョウキ</t>
    </rPh>
    <rPh sb="14" eb="16">
      <t>イガイ</t>
    </rPh>
    <rPh sb="17" eb="18">
      <t>モノ</t>
    </rPh>
    <rPh sb="22" eb="24">
      <t>ユウキ</t>
    </rPh>
    <rPh sb="24" eb="26">
      <t>コヨウ</t>
    </rPh>
    <rPh sb="26" eb="29">
      <t>ロウドウシャ</t>
    </rPh>
    <rPh sb="30" eb="32">
      <t>コヨウ</t>
    </rPh>
    <rPh sb="32" eb="34">
      <t>ケイヤク</t>
    </rPh>
    <phoneticPr fontId="5"/>
  </si>
  <si>
    <t>　　　　勤務相当の者を除く）」及び「臨時労働者」を含む人数。</t>
    <phoneticPr fontId="5"/>
  </si>
  <si>
    <t>（注）１　平成29年度以前の「就職者等(左記Ａ～Ｄを除く)」には、「雇用契約期間が1年未満で期間の</t>
    <rPh sb="1" eb="2">
      <t>チュウ</t>
    </rPh>
    <phoneticPr fontId="5"/>
  </si>
  <si>
    <t>　　　　定めのある者」及び「雇用契約期間の長さにかかわらず短時間勤務の者」を含まない。</t>
    <phoneticPr fontId="5"/>
  </si>
  <si>
    <t>　　　　い。</t>
    <phoneticPr fontId="5"/>
  </si>
  <si>
    <t>（注）１　専修学校（高等課程）進学者は進学者として捉える。ただし、高等学校等進学率には含まな</t>
    <rPh sb="5" eb="7">
      <t>センシュウ</t>
    </rPh>
    <rPh sb="7" eb="9">
      <t>ガッコウ</t>
    </rPh>
    <rPh sb="10" eb="12">
      <t>コウトウ</t>
    </rPh>
    <rPh sb="12" eb="14">
      <t>カテイ</t>
    </rPh>
    <rPh sb="15" eb="18">
      <t>シンガクシャ</t>
    </rPh>
    <rPh sb="19" eb="22">
      <t>シンガクシャ</t>
    </rPh>
    <rPh sb="25" eb="26">
      <t>トラ</t>
    </rPh>
    <rPh sb="33" eb="35">
      <t>コウトウ</t>
    </rPh>
    <rPh sb="35" eb="37">
      <t>ガッコウ</t>
    </rPh>
    <rPh sb="37" eb="38">
      <t>トウ</t>
    </rPh>
    <rPh sb="38" eb="40">
      <t>シンガク</t>
    </rPh>
    <rPh sb="40" eb="41">
      <t>リツ</t>
    </rPh>
    <rPh sb="43" eb="44">
      <t>フク</t>
    </rPh>
    <phoneticPr fontId="5"/>
  </si>
  <si>
    <t>　　　２　「Ｅ就職者」は、「自営業主等」、「無期雇用労働者」及び「有期雇用労働者のうち雇用契</t>
    <rPh sb="7" eb="9">
      <t>シュウショク</t>
    </rPh>
    <rPh sb="9" eb="10">
      <t>シャ</t>
    </rPh>
    <phoneticPr fontId="5"/>
  </si>
  <si>
    <t>　　　　約期間が一年以上、かつフルタイム勤務相当の者」の人数。</t>
    <rPh sb="28" eb="30">
      <t>ニンズウ</t>
    </rPh>
    <phoneticPr fontId="5"/>
  </si>
  <si>
    <t>　　　３　「F 左記以外の者」は、「有期雇用労働者（雇用契約期間が一年以上、かつフルタイム勤務</t>
    <rPh sb="8" eb="10">
      <t>サキ</t>
    </rPh>
    <rPh sb="10" eb="12">
      <t>イガイ</t>
    </rPh>
    <rPh sb="13" eb="14">
      <t>モノ</t>
    </rPh>
    <rPh sb="18" eb="20">
      <t>ユウキ</t>
    </rPh>
    <rPh sb="20" eb="22">
      <t>コヨウ</t>
    </rPh>
    <rPh sb="22" eb="25">
      <t>ロウドウシャ</t>
    </rPh>
    <rPh sb="26" eb="28">
      <t>コヨウ</t>
    </rPh>
    <rPh sb="28" eb="30">
      <t>ケイヤク</t>
    </rPh>
    <phoneticPr fontId="5"/>
  </si>
  <si>
    <t>　　　　相当の者を除く）」及び「臨時労働者」を含む人数。</t>
    <rPh sb="13" eb="14">
      <t>オヨ</t>
    </rPh>
    <rPh sb="23" eb="24">
      <t>フク</t>
    </rPh>
    <phoneticPr fontId="5"/>
  </si>
  <si>
    <t>　　　２　「Ｅ就職者」は、中学校の「自営業主等」、「無期雇用労働者」及び「有期雇用労働者のう</t>
    <rPh sb="7" eb="9">
      <t>シュウショク</t>
    </rPh>
    <rPh sb="9" eb="10">
      <t>シャ</t>
    </rPh>
    <rPh sb="13" eb="16">
      <t>チュウガッコウ</t>
    </rPh>
    <phoneticPr fontId="5"/>
  </si>
  <si>
    <t>　　　　を合算した人数。</t>
    <rPh sb="5" eb="7">
      <t>ガッサン</t>
    </rPh>
    <rPh sb="9" eb="11">
      <t>ニンズウ</t>
    </rPh>
    <phoneticPr fontId="5"/>
  </si>
  <si>
    <t>　　　　ち雇用契約期間が一年以上、かつフルタイム勤務相当の者」並びに義務教育学校の「就職者」</t>
    <rPh sb="31" eb="32">
      <t>ナラ</t>
    </rPh>
    <rPh sb="34" eb="40">
      <t>ギムキョウイクガッコウ</t>
    </rPh>
    <rPh sb="42" eb="44">
      <t>シュウショク</t>
    </rPh>
    <rPh sb="44" eb="45">
      <t>シャ</t>
    </rPh>
    <phoneticPr fontId="5"/>
  </si>
  <si>
    <t>　　　３　「F 左記以外の者」は、中学校の「有期雇用労働者（雇用契約期間が一年以上、かつフルタ</t>
    <rPh sb="8" eb="10">
      <t>サキ</t>
    </rPh>
    <rPh sb="10" eb="12">
      <t>イガイ</t>
    </rPh>
    <rPh sb="13" eb="14">
      <t>モノ</t>
    </rPh>
    <rPh sb="17" eb="20">
      <t>チュウガッコウ</t>
    </rPh>
    <rPh sb="22" eb="24">
      <t>ユウキ</t>
    </rPh>
    <rPh sb="24" eb="26">
      <t>コヨウ</t>
    </rPh>
    <rPh sb="26" eb="29">
      <t>ロウドウシャ</t>
    </rPh>
    <rPh sb="30" eb="32">
      <t>コヨウ</t>
    </rPh>
    <rPh sb="32" eb="34">
      <t>ケイヤク</t>
    </rPh>
    <phoneticPr fontId="5"/>
  </si>
  <si>
    <t>　　　　イム勤務相当の者を除く）」、「臨時労働者」及び「左記以外の者」並びに義務教育学校の</t>
    <rPh sb="25" eb="26">
      <t>オヨ</t>
    </rPh>
    <rPh sb="28" eb="30">
      <t>サキ</t>
    </rPh>
    <rPh sb="30" eb="32">
      <t>イガイ</t>
    </rPh>
    <rPh sb="33" eb="34">
      <t>モノ</t>
    </rPh>
    <rPh sb="35" eb="36">
      <t>ナラ</t>
    </rPh>
    <rPh sb="38" eb="40">
      <t>ギム</t>
    </rPh>
    <rPh sb="40" eb="42">
      <t>キョウイク</t>
    </rPh>
    <rPh sb="42" eb="44">
      <t>ガッコウ</t>
    </rPh>
    <phoneticPr fontId="5"/>
  </si>
  <si>
    <t>　　　　「左記以外の者」を合算した人数。</t>
    <phoneticPr fontId="5"/>
  </si>
  <si>
    <t>（単位：％）</t>
    <phoneticPr fontId="6"/>
  </si>
  <si>
    <t xml:space="preserve"> 高等学校等進学者</t>
    <phoneticPr fontId="5"/>
  </si>
  <si>
    <t>A</t>
    <phoneticPr fontId="5"/>
  </si>
  <si>
    <t>B</t>
    <phoneticPr fontId="5"/>
  </si>
  <si>
    <t>専修学校(高等課程)進学者</t>
    <phoneticPr fontId="5"/>
  </si>
  <si>
    <t>C</t>
    <phoneticPr fontId="5"/>
  </si>
  <si>
    <t>専修学校(一般課程)等入学者</t>
    <phoneticPr fontId="5"/>
  </si>
  <si>
    <t>公共職業能力開発施設等入学者</t>
    <phoneticPr fontId="5"/>
  </si>
  <si>
    <t>左記以外の者</t>
    <phoneticPr fontId="5"/>
  </si>
  <si>
    <t>G</t>
    <phoneticPr fontId="5"/>
  </si>
  <si>
    <t>不詳・死亡</t>
    <phoneticPr fontId="5"/>
  </si>
  <si>
    <t>E</t>
    <phoneticPr fontId="5"/>
  </si>
  <si>
    <t>就職者等
(左記A～Dを除く)</t>
    <phoneticPr fontId="5"/>
  </si>
  <si>
    <t>D の
うち</t>
    <phoneticPr fontId="5"/>
  </si>
  <si>
    <t>(再掲)
A のうち他県への進学者</t>
    <phoneticPr fontId="5"/>
  </si>
  <si>
    <t xml:space="preserve">
A
 高等学校等
進学者</t>
    <phoneticPr fontId="13"/>
  </si>
  <si>
    <t xml:space="preserve">
B
専修学校(高等課程)進学者</t>
    <rPh sb="8" eb="10">
      <t>コウトウ</t>
    </rPh>
    <rPh sb="10" eb="12">
      <t>カテイ</t>
    </rPh>
    <phoneticPr fontId="6"/>
  </si>
  <si>
    <r>
      <t xml:space="preserve">
C
専修学校(一般課程)等
</t>
    </r>
    <r>
      <rPr>
        <sz val="9"/>
        <color indexed="8"/>
        <rFont val="ＭＳ 明朝"/>
        <family val="1"/>
        <charset val="128"/>
      </rPr>
      <t>入学者</t>
    </r>
    <rPh sb="8" eb="10">
      <t>イッパン</t>
    </rPh>
    <rPh sb="10" eb="12">
      <t>カテイ</t>
    </rPh>
    <rPh sb="13" eb="14">
      <t>トウ</t>
    </rPh>
    <rPh sb="15" eb="17">
      <t>ニュウガク</t>
    </rPh>
    <phoneticPr fontId="6"/>
  </si>
  <si>
    <r>
      <t xml:space="preserve">
D
</t>
    </r>
    <r>
      <rPr>
        <sz val="9"/>
        <color indexed="8"/>
        <rFont val="ＭＳ 明朝"/>
        <family val="1"/>
        <charset val="128"/>
      </rPr>
      <t>公共職業能力開発施設等
入学者</t>
    </r>
    <rPh sb="3" eb="5">
      <t>コウキョウ</t>
    </rPh>
    <rPh sb="5" eb="7">
      <t>ショクギョウ</t>
    </rPh>
    <rPh sb="7" eb="9">
      <t>ノウリョク</t>
    </rPh>
    <rPh sb="9" eb="11">
      <t>カイハツ</t>
    </rPh>
    <rPh sb="11" eb="13">
      <t>シセツ</t>
    </rPh>
    <rPh sb="13" eb="14">
      <t>トウ</t>
    </rPh>
    <rPh sb="15" eb="17">
      <t>ニュウガク</t>
    </rPh>
    <rPh sb="17" eb="18">
      <t>シャ</t>
    </rPh>
    <phoneticPr fontId="6"/>
  </si>
  <si>
    <t xml:space="preserve">
E
就職者</t>
    <rPh sb="3" eb="5">
      <t>シュウショク</t>
    </rPh>
    <rPh sb="5" eb="6">
      <t>シャ</t>
    </rPh>
    <phoneticPr fontId="5"/>
  </si>
  <si>
    <t xml:space="preserve">
G
不詳・
死亡</t>
    <rPh sb="3" eb="5">
      <t>フショウ</t>
    </rPh>
    <rPh sb="7" eb="9">
      <t>シボウ</t>
    </rPh>
    <phoneticPr fontId="6"/>
  </si>
  <si>
    <t xml:space="preserve">
F
左記以外
の者</t>
    <rPh sb="3" eb="5">
      <t>サキ</t>
    </rPh>
    <rPh sb="5" eb="7">
      <t>イガイ</t>
    </rPh>
    <rPh sb="9" eb="10">
      <t>モノ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</si>
</sst>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quot;△&quot;\ #,##0;_ * &quot;-&quot;_ ;_ @_ "/>
    <numFmt numFmtId="177" formatCode="#,##0__;&quot;△&quot;\ #,##0;__\ * &quot;-&quot;;_ @_ "/>
    <numFmt numFmtId="178" formatCode="0.0"/>
    <numFmt numFmtId="179" formatCode="0.0_ "/>
    <numFmt numFmtId="180" formatCode="0_ "/>
    <numFmt numFmtId="181" formatCode="0.0_);[Red]\(0.0\)"/>
    <numFmt numFmtId="182" formatCode="#,##0.0;&quot;△&quot;\ #,##0.0;_ * &quot;-&quot;_ ;_ @_ "/>
    <numFmt numFmtId="183" formatCode="#,###;\-#,###;&quot;-&quot;"/>
  </numFmts>
  <fonts count="4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明朝"/>
      <family val="1"/>
      <charset val="128"/>
    </font>
    <font>
      <b/>
      <sz val="11"/>
      <color theme="1"/>
      <name val="ＭＳ ゴシック"/>
      <family val="3"/>
      <charset val="128"/>
    </font>
    <font>
      <sz val="6"/>
      <name val="Yu Gothic"/>
      <family val="3"/>
      <charset val="128"/>
      <scheme val="minor"/>
    </font>
    <font>
      <sz val="6"/>
      <name val="ＭＳ Ｐ明朝"/>
      <family val="1"/>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6"/>
      <name val="Yu Gothic"/>
      <family val="2"/>
      <charset val="128"/>
      <scheme val="minor"/>
    </font>
    <font>
      <sz val="8"/>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theme="1"/>
      <name val="Yu Gothic"/>
      <family val="2"/>
      <scheme val="minor"/>
    </font>
    <font>
      <b/>
      <sz val="14"/>
      <color theme="1"/>
      <name val="ＭＳ ゴシック"/>
      <family val="3"/>
      <charset val="128"/>
    </font>
    <font>
      <sz val="12"/>
      <color theme="1"/>
      <name val="ＭＳ 明朝"/>
      <family val="1"/>
      <charset val="128"/>
    </font>
    <font>
      <sz val="13"/>
      <color theme="1"/>
      <name val="ＭＳ 明朝"/>
      <family val="1"/>
      <charset val="128"/>
    </font>
    <font>
      <sz val="9"/>
      <name val="ＭＳ 明朝"/>
      <family val="1"/>
      <charset val="128"/>
    </font>
    <font>
      <b/>
      <sz val="12"/>
      <color theme="1"/>
      <name val="ＭＳ ゴシック"/>
      <family val="3"/>
      <charset val="128"/>
    </font>
    <font>
      <sz val="12"/>
      <name val="ＭＳ 明朝"/>
      <family val="1"/>
      <charset val="128"/>
    </font>
    <font>
      <sz val="15"/>
      <color theme="1"/>
      <name val="ＭＳ 明朝"/>
      <family val="1"/>
      <charset val="128"/>
    </font>
    <font>
      <b/>
      <sz val="14"/>
      <name val="ＭＳ ゴシック"/>
      <family val="3"/>
      <charset val="128"/>
    </font>
    <font>
      <sz val="10"/>
      <color theme="1"/>
      <name val="Yu Gothic"/>
      <family val="2"/>
      <scheme val="minor"/>
    </font>
    <font>
      <sz val="14"/>
      <color theme="1"/>
      <name val="ＭＳ 明朝"/>
      <family val="1"/>
      <charset val="128"/>
    </font>
    <font>
      <sz val="15"/>
      <name val="ＭＳ 明朝"/>
      <family val="1"/>
      <charset val="128"/>
    </font>
    <font>
      <sz val="15"/>
      <color theme="1"/>
      <name val="Yu Gothic"/>
      <family val="2"/>
      <scheme val="minor"/>
    </font>
    <font>
      <b/>
      <sz val="20"/>
      <color theme="1"/>
      <name val="ＭＳ ゴシック"/>
      <family val="3"/>
      <charset val="128"/>
    </font>
    <font>
      <b/>
      <sz val="13"/>
      <color theme="1"/>
      <name val="ＭＳ ゴシック"/>
      <family val="3"/>
      <charset val="128"/>
    </font>
    <font>
      <sz val="9"/>
      <color indexed="8"/>
      <name val="ＭＳ 明朝"/>
      <family val="1"/>
      <charset val="128"/>
    </font>
    <font>
      <sz val="9"/>
      <color theme="1"/>
      <name val="Yu Gothic"/>
      <family val="2"/>
      <scheme val="minor"/>
    </font>
    <font>
      <b/>
      <sz val="16"/>
      <color theme="1"/>
      <name val="ＭＳ ゴシック"/>
      <family val="3"/>
      <charset val="128"/>
    </font>
    <font>
      <b/>
      <sz val="15"/>
      <color theme="1"/>
      <name val="ＭＳ ゴシック"/>
      <family val="3"/>
      <charset val="128"/>
    </font>
    <font>
      <sz val="13"/>
      <name val="ＭＳ 明朝"/>
      <family val="1"/>
      <charset val="128"/>
    </font>
    <font>
      <sz val="11.5"/>
      <color theme="1"/>
      <name val="ＭＳ 明朝"/>
      <family val="1"/>
      <charset val="128"/>
    </font>
    <font>
      <sz val="17"/>
      <color theme="1"/>
      <name val="ＭＳ 明朝"/>
      <family val="1"/>
      <charset val="128"/>
    </font>
    <font>
      <sz val="18"/>
      <color theme="1"/>
      <name val="ＭＳ 明朝"/>
      <family val="1"/>
      <charset val="128"/>
    </font>
    <font>
      <sz val="10.5"/>
      <color theme="1"/>
      <name val="ＭＳ 明朝"/>
      <family val="1"/>
      <charset val="128"/>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0" fontId="3" fillId="0" borderId="0"/>
    <xf numFmtId="0" fontId="8" fillId="0" borderId="0"/>
    <xf numFmtId="38" fontId="2" fillId="0" borderId="0" applyFont="0" applyFill="0" applyBorder="0" applyAlignment="0" applyProtection="0">
      <alignment vertical="center"/>
    </xf>
    <xf numFmtId="0" fontId="2" fillId="0" borderId="0">
      <alignment vertical="center"/>
    </xf>
    <xf numFmtId="0" fontId="3" fillId="0" borderId="0"/>
    <xf numFmtId="0" fontId="16" fillId="0" borderId="0">
      <alignment vertical="center"/>
    </xf>
    <xf numFmtId="38" fontId="18" fillId="0" borderId="0" applyFont="0" applyFill="0" applyBorder="0" applyAlignment="0" applyProtection="0">
      <alignment vertical="center"/>
    </xf>
    <xf numFmtId="0" fontId="3" fillId="0" borderId="0"/>
    <xf numFmtId="38" fontId="1" fillId="0" borderId="0" applyFont="0" applyFill="0" applyBorder="0" applyAlignment="0" applyProtection="0">
      <alignment vertical="center"/>
    </xf>
  </cellStyleXfs>
  <cellXfs count="342">
    <xf numFmtId="0" fontId="0" fillId="0" borderId="0" xfId="0"/>
    <xf numFmtId="0" fontId="4" fillId="0" borderId="0" xfId="1" applyFont="1" applyAlignment="1">
      <alignment vertical="center"/>
    </xf>
    <xf numFmtId="0" fontId="7" fillId="0" borderId="0" xfId="1" applyFont="1" applyAlignment="1">
      <alignment vertical="center"/>
    </xf>
    <xf numFmtId="0" fontId="7" fillId="0" borderId="0" xfId="1" applyFont="1" applyFill="1" applyAlignment="1">
      <alignment vertical="center"/>
    </xf>
    <xf numFmtId="0" fontId="7" fillId="0" borderId="0" xfId="1" quotePrefix="1" applyFont="1" applyAlignment="1">
      <alignment horizontal="right" vertical="center"/>
    </xf>
    <xf numFmtId="0" fontId="7" fillId="0" borderId="0" xfId="1" applyFont="1" applyBorder="1" applyAlignment="1">
      <alignment vertical="center"/>
    </xf>
    <xf numFmtId="0" fontId="7" fillId="0" borderId="6" xfId="1" applyFont="1" applyBorder="1" applyAlignment="1">
      <alignment horizontal="center" vertical="center"/>
    </xf>
    <xf numFmtId="0" fontId="7" fillId="0" borderId="0" xfId="1" applyFont="1" applyBorder="1" applyAlignment="1">
      <alignment horizontal="center" vertical="center"/>
    </xf>
    <xf numFmtId="0" fontId="7" fillId="0" borderId="14" xfId="1" applyFont="1" applyBorder="1" applyAlignment="1">
      <alignment horizontal="centerContinuous" vertical="center"/>
    </xf>
    <xf numFmtId="0" fontId="7" fillId="0" borderId="4" xfId="1" applyFont="1" applyBorder="1" applyAlignment="1">
      <alignment horizontal="centerContinuous" vertical="center"/>
    </xf>
    <xf numFmtId="0" fontId="7" fillId="0" borderId="5" xfId="1" applyFont="1" applyBorder="1" applyAlignment="1">
      <alignment horizontal="centerContinuous" vertical="center"/>
    </xf>
    <xf numFmtId="0" fontId="7" fillId="0" borderId="3" xfId="1" applyFont="1" applyBorder="1" applyAlignment="1">
      <alignment horizontal="centerContinuous" vertical="center"/>
    </xf>
    <xf numFmtId="0" fontId="7" fillId="0" borderId="7" xfId="1" applyFont="1" applyBorder="1" applyAlignment="1">
      <alignment horizontal="centerContinuous" vertical="center"/>
    </xf>
    <xf numFmtId="0" fontId="7" fillId="0" borderId="12" xfId="1" applyFont="1" applyBorder="1" applyAlignment="1">
      <alignment horizontal="center" vertical="center"/>
    </xf>
    <xf numFmtId="0" fontId="7" fillId="0" borderId="14"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Fill="1" applyBorder="1" applyAlignment="1">
      <alignment horizontal="center" vertical="center"/>
    </xf>
    <xf numFmtId="0" fontId="11" fillId="0" borderId="13" xfId="1" applyFont="1" applyBorder="1" applyAlignment="1">
      <alignment vertical="center"/>
    </xf>
    <xf numFmtId="0" fontId="7" fillId="0" borderId="5" xfId="1" applyFont="1" applyBorder="1" applyAlignment="1">
      <alignment horizontal="center" vertical="center"/>
    </xf>
    <xf numFmtId="0" fontId="7" fillId="0" borderId="8" xfId="1" applyFont="1" applyBorder="1" applyAlignment="1">
      <alignment vertical="center"/>
    </xf>
    <xf numFmtId="0" fontId="7" fillId="0" borderId="2" xfId="1" applyFont="1" applyFill="1" applyBorder="1" applyAlignment="1">
      <alignment vertical="center"/>
    </xf>
    <xf numFmtId="0" fontId="7" fillId="0" borderId="1" xfId="1" applyFont="1" applyFill="1" applyBorder="1" applyAlignment="1">
      <alignment vertical="center"/>
    </xf>
    <xf numFmtId="0" fontId="7" fillId="0" borderId="5" xfId="1" applyFont="1" applyFill="1" applyBorder="1" applyAlignment="1">
      <alignment vertical="center"/>
    </xf>
    <xf numFmtId="0" fontId="7" fillId="0" borderId="9"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9" xfId="1" applyFont="1" applyFill="1" applyBorder="1" applyAlignment="1">
      <alignment vertical="center"/>
    </xf>
    <xf numFmtId="0" fontId="7" fillId="0" borderId="12" xfId="1" applyFont="1" applyFill="1" applyBorder="1" applyAlignment="1">
      <alignment vertical="center"/>
    </xf>
    <xf numFmtId="0" fontId="7" fillId="0" borderId="14" xfId="1" applyFont="1" applyFill="1" applyBorder="1" applyAlignment="1">
      <alignment horizontal="centerContinuous" vertical="center"/>
    </xf>
    <xf numFmtId="0" fontId="7" fillId="0" borderId="5" xfId="1" applyFont="1" applyFill="1" applyBorder="1" applyAlignment="1">
      <alignment horizontal="centerContinuous" vertical="center"/>
    </xf>
    <xf numFmtId="0" fontId="7" fillId="0" borderId="0" xfId="5" applyFont="1" applyAlignment="1" applyProtection="1">
      <alignment vertical="center"/>
      <protection locked="0"/>
    </xf>
    <xf numFmtId="0" fontId="7" fillId="0" borderId="0" xfId="5" applyFont="1" applyAlignment="1" applyProtection="1">
      <alignment horizontal="centerContinuous" vertical="center"/>
      <protection locked="0"/>
    </xf>
    <xf numFmtId="0" fontId="7" fillId="0" borderId="0" xfId="5" applyFont="1" applyFill="1" applyAlignment="1" applyProtection="1">
      <alignment horizontal="centerContinuous" vertical="center"/>
      <protection locked="0"/>
    </xf>
    <xf numFmtId="0" fontId="7" fillId="0" borderId="0" xfId="5" quotePrefix="1" applyFont="1" applyAlignment="1" applyProtection="1">
      <alignment horizontal="right"/>
      <protection locked="0"/>
    </xf>
    <xf numFmtId="0" fontId="7" fillId="0" borderId="14" xfId="5" applyFont="1" applyBorder="1" applyAlignment="1" applyProtection="1">
      <alignment vertical="center"/>
      <protection locked="0"/>
    </xf>
    <xf numFmtId="0" fontId="7" fillId="0" borderId="2" xfId="5" applyFont="1" applyBorder="1" applyAlignment="1" applyProtection="1">
      <alignment horizontal="distributed" vertical="center" justifyLastLine="1"/>
      <protection locked="0"/>
    </xf>
    <xf numFmtId="0" fontId="7" fillId="0" borderId="6" xfId="5" applyFont="1" applyBorder="1" applyAlignment="1" applyProtection="1">
      <alignment horizontal="distributed" vertical="center"/>
      <protection locked="0"/>
    </xf>
    <xf numFmtId="0" fontId="11" fillId="0" borderId="6" xfId="5" applyFont="1" applyBorder="1" applyAlignment="1" applyProtection="1">
      <alignment horizontal="distributed" vertical="center"/>
      <protection locked="0"/>
    </xf>
    <xf numFmtId="0" fontId="7" fillId="0" borderId="2" xfId="5" applyFont="1" applyBorder="1" applyAlignment="1" applyProtection="1">
      <alignment horizontal="distributed" vertical="center"/>
      <protection locked="0"/>
    </xf>
    <xf numFmtId="0" fontId="10" fillId="0" borderId="0" xfId="1" applyFont="1" applyAlignment="1" applyProtection="1">
      <alignment vertical="center"/>
      <protection locked="0"/>
    </xf>
    <xf numFmtId="0" fontId="10" fillId="0" borderId="0" xfId="1" applyFont="1" applyFill="1" applyAlignment="1" applyProtection="1">
      <alignment vertical="center"/>
      <protection locked="0"/>
    </xf>
    <xf numFmtId="0" fontId="10" fillId="0" borderId="0" xfId="1" applyFont="1" applyBorder="1" applyAlignment="1" applyProtection="1">
      <alignment vertical="center"/>
      <protection locked="0"/>
    </xf>
    <xf numFmtId="0" fontId="10" fillId="0" borderId="2" xfId="1" applyFont="1" applyBorder="1" applyAlignment="1" applyProtection="1">
      <alignment vertical="center"/>
      <protection locked="0"/>
    </xf>
    <xf numFmtId="0" fontId="11" fillId="0" borderId="14" xfId="1" applyFont="1" applyBorder="1" applyAlignment="1" applyProtection="1">
      <alignment horizontal="centerContinuous" vertical="center"/>
      <protection locked="0"/>
    </xf>
    <xf numFmtId="0" fontId="11" fillId="0" borderId="4" xfId="1" applyFont="1" applyBorder="1" applyAlignment="1" applyProtection="1">
      <alignment horizontal="centerContinuous" vertical="center"/>
      <protection locked="0"/>
    </xf>
    <xf numFmtId="0" fontId="11" fillId="0" borderId="6" xfId="1" applyFont="1" applyBorder="1" applyAlignment="1" applyProtection="1">
      <alignment horizontal="centerContinuous" vertical="center"/>
      <protection locked="0"/>
    </xf>
    <xf numFmtId="0" fontId="10" fillId="0" borderId="9" xfId="1" applyFont="1" applyBorder="1" applyAlignment="1" applyProtection="1">
      <alignment vertical="center"/>
      <protection locked="0"/>
    </xf>
    <xf numFmtId="0" fontId="11" fillId="0" borderId="5" xfId="1" applyFont="1" applyBorder="1" applyAlignment="1" applyProtection="1">
      <alignment horizontal="centerContinuous" vertical="center"/>
      <protection locked="0"/>
    </xf>
    <xf numFmtId="178" fontId="10" fillId="0" borderId="0" xfId="1" applyNumberFormat="1" applyFont="1" applyBorder="1" applyAlignment="1" applyProtection="1">
      <alignment vertical="center"/>
      <protection locked="0"/>
    </xf>
    <xf numFmtId="0" fontId="7" fillId="0" borderId="25" xfId="1" applyFont="1" applyBorder="1" applyAlignment="1" applyProtection="1">
      <alignment horizontal="distributed" vertical="center"/>
      <protection locked="0"/>
    </xf>
    <xf numFmtId="0" fontId="11" fillId="0" borderId="23" xfId="1" applyFont="1" applyBorder="1" applyAlignment="1" applyProtection="1">
      <alignment horizontal="center" vertical="center"/>
      <protection locked="0"/>
    </xf>
    <xf numFmtId="0" fontId="11" fillId="0" borderId="14" xfId="1" applyFont="1" applyBorder="1" applyAlignment="1" applyProtection="1">
      <alignment horizontal="distributed" vertical="center"/>
      <protection locked="0"/>
    </xf>
    <xf numFmtId="0" fontId="7" fillId="0" borderId="2" xfId="1" applyFont="1" applyBorder="1" applyAlignment="1" applyProtection="1">
      <alignment horizontal="distributed" vertical="center"/>
      <protection locked="0"/>
    </xf>
    <xf numFmtId="38" fontId="7" fillId="0" borderId="0" xfId="3" applyFont="1" applyBorder="1" applyAlignment="1" applyProtection="1">
      <alignment vertical="center"/>
    </xf>
    <xf numFmtId="0" fontId="7" fillId="0" borderId="0" xfId="1" applyFont="1" applyAlignment="1" applyProtection="1">
      <alignment vertical="center"/>
      <protection locked="0"/>
    </xf>
    <xf numFmtId="0" fontId="7" fillId="0" borderId="6" xfId="1" applyFont="1" applyBorder="1" applyAlignment="1" applyProtection="1">
      <alignment horizontal="distributed" vertical="center"/>
      <protection locked="0"/>
    </xf>
    <xf numFmtId="0" fontId="4" fillId="0" borderId="0" xfId="1" applyFont="1" applyBorder="1" applyAlignment="1" applyProtection="1">
      <alignment vertical="center"/>
      <protection locked="0"/>
    </xf>
    <xf numFmtId="0" fontId="11" fillId="0" borderId="6" xfId="1" applyFont="1" applyBorder="1" applyAlignment="1" applyProtection="1">
      <alignment horizontal="distributed" vertical="center"/>
      <protection locked="0"/>
    </xf>
    <xf numFmtId="0" fontId="10" fillId="0" borderId="0" xfId="1" applyFont="1" applyFill="1" applyAlignment="1">
      <alignment vertical="center"/>
    </xf>
    <xf numFmtId="0" fontId="7" fillId="0" borderId="0" xfId="1" quotePrefix="1" applyFont="1" applyFill="1" applyAlignment="1">
      <alignment horizontal="right" vertical="center"/>
    </xf>
    <xf numFmtId="0" fontId="7" fillId="0" borderId="0" xfId="1" applyFont="1" applyFill="1" applyBorder="1" applyAlignment="1">
      <alignment horizontal="centerContinuous" vertical="center"/>
    </xf>
    <xf numFmtId="179" fontId="14" fillId="0" borderId="0" xfId="1" applyNumberFormat="1" applyFont="1" applyFill="1" applyBorder="1" applyAlignment="1">
      <alignment horizontal="left" vertical="center"/>
    </xf>
    <xf numFmtId="179" fontId="8" fillId="0" borderId="0" xfId="1" applyNumberFormat="1" applyFont="1" applyFill="1" applyBorder="1" applyAlignment="1">
      <alignment horizontal="center" vertical="center"/>
    </xf>
    <xf numFmtId="0" fontId="10" fillId="0" borderId="0" xfId="1" applyFont="1" applyFill="1"/>
    <xf numFmtId="0" fontId="7" fillId="0" borderId="0" xfId="1" applyFont="1" applyFill="1" applyAlignment="1">
      <alignment horizontal="right" vertical="center"/>
    </xf>
    <xf numFmtId="0" fontId="7" fillId="0" borderId="0" xfId="1" applyFont="1" applyFill="1" applyAlignment="1">
      <alignment horizontal="center" vertical="center"/>
    </xf>
    <xf numFmtId="0" fontId="7" fillId="0" borderId="0" xfId="1" quotePrefix="1" applyFont="1" applyFill="1" applyAlignment="1">
      <alignment horizontal="center" vertical="center"/>
    </xf>
    <xf numFmtId="0" fontId="7" fillId="0" borderId="0" xfId="1" applyFont="1" applyFill="1" applyAlignment="1">
      <alignment horizontal="left" vertical="center"/>
    </xf>
    <xf numFmtId="0" fontId="10" fillId="0" borderId="0" xfId="1" applyFont="1" applyAlignment="1">
      <alignment vertical="center"/>
    </xf>
    <xf numFmtId="0" fontId="10" fillId="0" borderId="0" xfId="1" applyFont="1"/>
    <xf numFmtId="181" fontId="7" fillId="0" borderId="0" xfId="1" applyNumberFormat="1" applyFont="1" applyBorder="1" applyAlignment="1">
      <alignment vertical="center"/>
    </xf>
    <xf numFmtId="180" fontId="11" fillId="0" borderId="0" xfId="1" applyNumberFormat="1" applyFont="1" applyBorder="1" applyAlignment="1">
      <alignment vertical="center"/>
    </xf>
    <xf numFmtId="180" fontId="7" fillId="0" borderId="0" xfId="1" applyNumberFormat="1" applyFont="1" applyFill="1" applyBorder="1" applyAlignment="1">
      <alignment vertical="center"/>
    </xf>
    <xf numFmtId="0" fontId="10" fillId="0" borderId="0" xfId="1" applyFont="1" applyBorder="1" applyAlignment="1">
      <alignment horizontal="centerContinuous" vertical="center"/>
    </xf>
    <xf numFmtId="0" fontId="10" fillId="0" borderId="0" xfId="1" applyFont="1" applyAlignment="1">
      <alignment horizontal="centerContinuous" vertical="center"/>
    </xf>
    <xf numFmtId="0" fontId="7" fillId="0" borderId="0" xfId="1" applyFont="1" applyBorder="1" applyAlignment="1">
      <alignment horizontal="centerContinuous" vertical="center"/>
    </xf>
    <xf numFmtId="0" fontId="11" fillId="0" borderId="2" xfId="1" applyFont="1" applyBorder="1" applyAlignment="1">
      <alignment horizontal="centerContinuous" vertical="center"/>
    </xf>
    <xf numFmtId="0" fontId="10" fillId="0" borderId="0" xfId="1" applyFont="1" applyBorder="1" applyAlignment="1">
      <alignment horizontal="center" vertical="center"/>
    </xf>
    <xf numFmtId="0" fontId="11" fillId="0" borderId="6" xfId="1" applyFont="1" applyBorder="1" applyAlignment="1">
      <alignment horizontal="centerContinuous" vertical="center"/>
    </xf>
    <xf numFmtId="0" fontId="11" fillId="0" borderId="6" xfId="1" applyFont="1" applyBorder="1" applyAlignment="1">
      <alignment horizontal="center" vertical="center"/>
    </xf>
    <xf numFmtId="0" fontId="11" fillId="0" borderId="13" xfId="1" applyFont="1" applyBorder="1" applyAlignment="1">
      <alignment horizontal="center" vertical="center"/>
    </xf>
    <xf numFmtId="38" fontId="10" fillId="0" borderId="0" xfId="1" applyNumberFormat="1" applyFont="1"/>
    <xf numFmtId="0" fontId="7" fillId="0" borderId="23" xfId="5" applyFont="1" applyBorder="1" applyAlignment="1" applyProtection="1">
      <alignment horizontal="center" vertical="center"/>
      <protection locked="0"/>
    </xf>
    <xf numFmtId="0" fontId="20" fillId="0" borderId="0" xfId="1" applyFont="1" applyAlignment="1">
      <alignment vertical="center"/>
    </xf>
    <xf numFmtId="0" fontId="20" fillId="0" borderId="0" xfId="1" applyFont="1" applyFill="1" applyAlignment="1">
      <alignment vertical="center"/>
    </xf>
    <xf numFmtId="0" fontId="20" fillId="0" borderId="0" xfId="2" applyFont="1" applyAlignment="1">
      <alignment vertical="center"/>
    </xf>
    <xf numFmtId="0" fontId="20" fillId="0" borderId="0" xfId="1" quotePrefix="1" applyFont="1" applyAlignment="1">
      <alignment horizontal="right" vertical="center"/>
    </xf>
    <xf numFmtId="0" fontId="20" fillId="0" borderId="13" xfId="1" applyFont="1" applyBorder="1" applyAlignment="1">
      <alignment vertical="center"/>
    </xf>
    <xf numFmtId="0" fontId="21" fillId="0" borderId="0" xfId="1" quotePrefix="1" applyFont="1" applyAlignment="1">
      <alignment horizontal="left" vertical="center"/>
    </xf>
    <xf numFmtId="0" fontId="21" fillId="0" borderId="0" xfId="1" applyFont="1" applyAlignment="1">
      <alignment vertical="center"/>
    </xf>
    <xf numFmtId="0" fontId="10" fillId="0" borderId="0" xfId="1" quotePrefix="1" applyFont="1" applyFill="1" applyAlignment="1">
      <alignment vertical="center"/>
    </xf>
    <xf numFmtId="0" fontId="7" fillId="0" borderId="6" xfId="1" applyFont="1" applyBorder="1" applyAlignment="1">
      <alignment horizontal="center" vertical="center"/>
    </xf>
    <xf numFmtId="176" fontId="8" fillId="0" borderId="6" xfId="3" applyNumberFormat="1" applyFont="1" applyFill="1" applyBorder="1" applyAlignment="1">
      <alignment vertical="center"/>
    </xf>
    <xf numFmtId="0" fontId="7" fillId="0" borderId="1" xfId="1" applyFont="1" applyBorder="1" applyAlignment="1">
      <alignment horizontal="centerContinuous" vertical="center"/>
    </xf>
    <xf numFmtId="0" fontId="7" fillId="0" borderId="11" xfId="1" applyFont="1" applyBorder="1" applyAlignment="1">
      <alignment horizontal="centerContinuous" vertical="center"/>
    </xf>
    <xf numFmtId="0" fontId="7" fillId="0" borderId="13" xfId="1" applyFont="1" applyBorder="1" applyAlignment="1">
      <alignment horizontal="centerContinuous" vertical="center"/>
    </xf>
    <xf numFmtId="0" fontId="7" fillId="0" borderId="15" xfId="1" applyFont="1" applyBorder="1" applyAlignment="1">
      <alignment horizontal="centerContinuous" vertical="center"/>
    </xf>
    <xf numFmtId="182" fontId="8" fillId="0" borderId="6" xfId="3" applyNumberFormat="1" applyFont="1" applyFill="1" applyBorder="1" applyAlignment="1">
      <alignment vertical="center"/>
    </xf>
    <xf numFmtId="182" fontId="8" fillId="0" borderId="24" xfId="3" applyNumberFormat="1" applyFont="1" applyFill="1" applyBorder="1" applyAlignment="1">
      <alignment vertical="center"/>
    </xf>
    <xf numFmtId="182" fontId="8" fillId="0" borderId="34" xfId="3" applyNumberFormat="1" applyFont="1" applyFill="1" applyBorder="1" applyAlignment="1">
      <alignment vertical="center"/>
    </xf>
    <xf numFmtId="177" fontId="7" fillId="0" borderId="3" xfId="1" applyNumberFormat="1" applyFont="1" applyFill="1" applyBorder="1" applyAlignment="1" applyProtection="1">
      <alignment horizontal="right" vertical="center" indent="1"/>
      <protection locked="0"/>
    </xf>
    <xf numFmtId="177" fontId="7" fillId="0" borderId="7" xfId="1" applyNumberFormat="1" applyFont="1" applyFill="1" applyBorder="1" applyAlignment="1" applyProtection="1">
      <alignment horizontal="right" vertical="center" indent="1"/>
      <protection locked="0"/>
    </xf>
    <xf numFmtId="177" fontId="7" fillId="0" borderId="0" xfId="1" applyNumberFormat="1" applyFont="1" applyFill="1" applyBorder="1" applyAlignment="1" applyProtection="1">
      <alignment horizontal="right" vertical="center" indent="1"/>
      <protection locked="0"/>
    </xf>
    <xf numFmtId="177" fontId="7" fillId="0" borderId="10" xfId="1" applyNumberFormat="1" applyFont="1" applyFill="1" applyBorder="1" applyAlignment="1" applyProtection="1">
      <alignment horizontal="right" vertical="center" indent="1"/>
      <protection locked="0"/>
    </xf>
    <xf numFmtId="0" fontId="23" fillId="0" borderId="0" xfId="8" applyFont="1" applyAlignment="1">
      <alignment vertical="center"/>
    </xf>
    <xf numFmtId="0" fontId="20" fillId="0" borderId="0" xfId="8" applyFont="1" applyAlignment="1">
      <alignment vertical="center"/>
    </xf>
    <xf numFmtId="0" fontId="10" fillId="0" borderId="0" xfId="8" applyFont="1" applyAlignment="1">
      <alignment vertical="center"/>
    </xf>
    <xf numFmtId="0" fontId="24" fillId="0" borderId="0" xfId="1" applyFont="1" applyFill="1" applyAlignment="1">
      <alignment vertical="center"/>
    </xf>
    <xf numFmtId="0" fontId="24" fillId="0" borderId="0" xfId="1" applyFont="1" applyAlignment="1">
      <alignment vertical="center"/>
    </xf>
    <xf numFmtId="0" fontId="24" fillId="0" borderId="3" xfId="1" applyFont="1" applyBorder="1" applyAlignment="1">
      <alignment horizontal="center" vertical="center"/>
    </xf>
    <xf numFmtId="0" fontId="24" fillId="0" borderId="2" xfId="1" applyFont="1" applyBorder="1" applyAlignment="1">
      <alignment horizontal="center" vertical="center"/>
    </xf>
    <xf numFmtId="0" fontId="24" fillId="0" borderId="15" xfId="1" applyFont="1" applyBorder="1" applyAlignment="1">
      <alignment horizontal="center" vertical="top" wrapText="1"/>
    </xf>
    <xf numFmtId="0" fontId="24" fillId="0" borderId="6" xfId="1" applyFont="1" applyBorder="1" applyAlignment="1">
      <alignment horizontal="center" vertical="center"/>
    </xf>
    <xf numFmtId="0" fontId="20" fillId="0" borderId="0" xfId="8" applyFont="1" applyBorder="1" applyAlignment="1">
      <alignment vertical="center"/>
    </xf>
    <xf numFmtId="0" fontId="24" fillId="0" borderId="0" xfId="1" applyFont="1" applyBorder="1" applyAlignment="1">
      <alignment horizontal="center" vertical="center"/>
    </xf>
    <xf numFmtId="0" fontId="24" fillId="0" borderId="10" xfId="1" applyFont="1" applyBorder="1" applyAlignment="1">
      <alignment horizontal="center" vertical="center"/>
    </xf>
    <xf numFmtId="0" fontId="24" fillId="0" borderId="12" xfId="1" applyFont="1" applyBorder="1" applyAlignment="1">
      <alignment horizontal="center" vertical="center"/>
    </xf>
    <xf numFmtId="0" fontId="24" fillId="0" borderId="0" xfId="1" quotePrefix="1" applyFont="1" applyAlignment="1">
      <alignment horizontal="right" vertical="center"/>
    </xf>
    <xf numFmtId="0" fontId="7" fillId="0" borderId="6" xfId="1" applyNumberFormat="1" applyFont="1" applyBorder="1" applyAlignment="1">
      <alignment vertical="center"/>
    </xf>
    <xf numFmtId="0" fontId="7" fillId="0" borderId="6" xfId="1" applyNumberFormat="1" applyFont="1" applyFill="1" applyBorder="1" applyAlignment="1">
      <alignment vertical="center"/>
    </xf>
    <xf numFmtId="178" fontId="7" fillId="0" borderId="6" xfId="1" applyNumberFormat="1" applyFont="1" applyBorder="1" applyAlignment="1">
      <alignment vertical="center"/>
    </xf>
    <xf numFmtId="178" fontId="7" fillId="0" borderId="6" xfId="1" applyNumberFormat="1" applyFont="1" applyFill="1" applyBorder="1" applyAlignment="1">
      <alignment vertical="center"/>
    </xf>
    <xf numFmtId="0" fontId="7" fillId="0" borderId="0"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6" xfId="1" applyFont="1" applyFill="1" applyBorder="1" applyAlignment="1">
      <alignment horizontal="center" vertical="center"/>
    </xf>
    <xf numFmtId="183" fontId="20" fillId="0" borderId="6" xfId="3" applyNumberFormat="1" applyFont="1" applyFill="1" applyBorder="1" applyAlignment="1">
      <alignment vertical="center"/>
    </xf>
    <xf numFmtId="183" fontId="24" fillId="0" borderId="6" xfId="9" applyNumberFormat="1" applyFont="1" applyFill="1" applyBorder="1" applyAlignment="1">
      <alignment vertical="center"/>
    </xf>
    <xf numFmtId="183" fontId="8" fillId="0" borderId="6" xfId="3" applyNumberFormat="1" applyFont="1" applyFill="1" applyBorder="1" applyAlignment="1">
      <alignment vertical="center"/>
    </xf>
    <xf numFmtId="183" fontId="8" fillId="0" borderId="24" xfId="3" applyNumberFormat="1" applyFont="1" applyFill="1" applyBorder="1" applyAlignment="1">
      <alignment vertical="center"/>
    </xf>
    <xf numFmtId="183" fontId="8" fillId="0" borderId="34" xfId="3" applyNumberFormat="1" applyFont="1" applyFill="1" applyBorder="1" applyAlignment="1">
      <alignment vertical="center"/>
    </xf>
    <xf numFmtId="183" fontId="8" fillId="0" borderId="0" xfId="5" applyNumberFormat="1" applyFont="1" applyFill="1" applyBorder="1" applyAlignment="1" applyProtection="1">
      <alignment vertical="center"/>
      <protection locked="0"/>
    </xf>
    <xf numFmtId="183" fontId="8" fillId="0" borderId="3" xfId="5" applyNumberFormat="1" applyFont="1" applyFill="1" applyBorder="1" applyAlignment="1" applyProtection="1">
      <alignment vertical="center"/>
      <protection locked="0"/>
    </xf>
    <xf numFmtId="183" fontId="8" fillId="0" borderId="7" xfId="5" applyNumberFormat="1" applyFont="1" applyFill="1" applyBorder="1" applyAlignment="1" applyProtection="1">
      <alignment vertical="center"/>
      <protection locked="0"/>
    </xf>
    <xf numFmtId="183" fontId="8" fillId="0" borderId="10" xfId="5" applyNumberFormat="1" applyFont="1" applyFill="1" applyBorder="1" applyAlignment="1" applyProtection="1">
      <alignment vertical="center"/>
      <protection locked="0"/>
    </xf>
    <xf numFmtId="183" fontId="7" fillId="0" borderId="3" xfId="3" applyNumberFormat="1" applyFont="1" applyFill="1" applyBorder="1" applyAlignment="1" applyProtection="1">
      <alignment horizontal="right" vertical="center"/>
      <protection locked="0"/>
    </xf>
    <xf numFmtId="183" fontId="8" fillId="0" borderId="0" xfId="3" applyNumberFormat="1" applyFont="1" applyFill="1" applyBorder="1" applyAlignment="1" applyProtection="1">
      <alignment horizontal="right" vertical="center"/>
      <protection locked="0"/>
    </xf>
    <xf numFmtId="183" fontId="7" fillId="0" borderId="0" xfId="3" applyNumberFormat="1" applyFont="1" applyFill="1" applyBorder="1" applyAlignment="1" applyProtection="1">
      <alignment horizontal="right" vertical="center"/>
      <protection locked="0"/>
    </xf>
    <xf numFmtId="0" fontId="20" fillId="0" borderId="0" xfId="1" quotePrefix="1" applyFont="1" applyAlignment="1">
      <alignment horizontal="left" vertical="center"/>
    </xf>
    <xf numFmtId="0" fontId="26" fillId="0" borderId="0" xfId="1" applyFont="1" applyFill="1" applyAlignment="1">
      <alignment vertical="center"/>
    </xf>
    <xf numFmtId="0" fontId="19" fillId="0" borderId="0" xfId="1" applyFont="1" applyAlignment="1">
      <alignment vertical="center"/>
    </xf>
    <xf numFmtId="0" fontId="4" fillId="0" borderId="0" xfId="1" applyFont="1" applyFill="1" applyAlignment="1">
      <alignment vertical="center"/>
    </xf>
    <xf numFmtId="0" fontId="7" fillId="0" borderId="0" xfId="1" quotePrefix="1" applyFont="1" applyFill="1" applyAlignment="1">
      <alignment horizontal="right"/>
    </xf>
    <xf numFmtId="41" fontId="7" fillId="0" borderId="0" xfId="1" applyNumberFormat="1" applyFont="1" applyAlignment="1">
      <alignment vertical="center"/>
    </xf>
    <xf numFmtId="0" fontId="9" fillId="0" borderId="0" xfId="1" applyFont="1" applyFill="1" applyAlignment="1">
      <alignment horizontal="center"/>
    </xf>
    <xf numFmtId="0" fontId="11" fillId="0" borderId="0" xfId="1" applyFont="1" applyFill="1"/>
    <xf numFmtId="0" fontId="19" fillId="0" borderId="0" xfId="1" applyFont="1" applyFill="1" applyAlignment="1">
      <alignment vertical="center"/>
    </xf>
    <xf numFmtId="0" fontId="28" fillId="0" borderId="0" xfId="1" applyFont="1" applyAlignment="1">
      <alignment vertical="center"/>
    </xf>
    <xf numFmtId="0" fontId="28" fillId="0" borderId="0" xfId="1" applyFont="1" applyFill="1" applyAlignment="1">
      <alignment vertical="center"/>
    </xf>
    <xf numFmtId="0" fontId="25" fillId="0" borderId="2" xfId="1" applyFont="1" applyBorder="1" applyAlignment="1">
      <alignment vertical="center"/>
    </xf>
    <xf numFmtId="0" fontId="25" fillId="0" borderId="9" xfId="1" applyFont="1" applyBorder="1" applyAlignment="1">
      <alignment vertical="center"/>
    </xf>
    <xf numFmtId="0" fontId="25" fillId="0" borderId="8" xfId="1" applyFont="1" applyBorder="1" applyAlignment="1">
      <alignment horizontal="center" vertical="top" wrapText="1"/>
    </xf>
    <xf numFmtId="0" fontId="25" fillId="0" borderId="9" xfId="1" applyFont="1" applyBorder="1" applyAlignment="1">
      <alignment horizontal="center" vertical="center"/>
    </xf>
    <xf numFmtId="0" fontId="25" fillId="0" borderId="12" xfId="1" applyFont="1" applyBorder="1" applyAlignment="1">
      <alignment vertical="center"/>
    </xf>
    <xf numFmtId="0" fontId="25" fillId="0" borderId="11" xfId="1" applyFont="1" applyBorder="1" applyAlignment="1">
      <alignment vertical="top" wrapText="1"/>
    </xf>
    <xf numFmtId="0" fontId="25" fillId="0" borderId="6" xfId="1" applyFont="1" applyBorder="1" applyAlignment="1">
      <alignment horizontal="center" vertical="center"/>
    </xf>
    <xf numFmtId="38" fontId="25" fillId="0" borderId="6" xfId="7" applyFont="1" applyFill="1" applyBorder="1" applyAlignment="1">
      <alignment vertical="center"/>
    </xf>
    <xf numFmtId="38" fontId="25" fillId="0" borderId="35" xfId="7" applyFont="1" applyFill="1" applyBorder="1" applyAlignment="1">
      <alignment horizontal="right" vertical="center"/>
    </xf>
    <xf numFmtId="0" fontId="25" fillId="0" borderId="6" xfId="3" applyNumberFormat="1" applyFont="1" applyFill="1" applyBorder="1" applyAlignment="1">
      <alignment vertical="center"/>
    </xf>
    <xf numFmtId="0" fontId="25" fillId="0" borderId="14" xfId="3" applyNumberFormat="1" applyFont="1" applyFill="1" applyBorder="1" applyAlignment="1">
      <alignment vertical="center"/>
    </xf>
    <xf numFmtId="183" fontId="29" fillId="0" borderId="6" xfId="7" applyNumberFormat="1" applyFont="1" applyFill="1" applyBorder="1" applyAlignment="1">
      <alignment horizontal="right" vertical="center"/>
    </xf>
    <xf numFmtId="0" fontId="25" fillId="0" borderId="6" xfId="1" applyFont="1" applyBorder="1" applyAlignment="1">
      <alignment vertical="center"/>
    </xf>
    <xf numFmtId="183" fontId="25" fillId="0" borderId="6" xfId="3" applyNumberFormat="1" applyFont="1" applyFill="1" applyBorder="1" applyAlignment="1">
      <alignment vertical="center"/>
    </xf>
    <xf numFmtId="0" fontId="31" fillId="0" borderId="0" xfId="1" applyFont="1" applyAlignment="1">
      <alignment vertical="center"/>
    </xf>
    <xf numFmtId="0" fontId="32" fillId="0" borderId="0" xfId="5" applyFont="1" applyAlignment="1" applyProtection="1">
      <alignment vertical="center"/>
      <protection locked="0"/>
    </xf>
    <xf numFmtId="0" fontId="11" fillId="0" borderId="1" xfId="5" applyFont="1" applyBorder="1" applyAlignment="1" applyProtection="1">
      <alignment vertical="center"/>
      <protection locked="0"/>
    </xf>
    <xf numFmtId="0" fontId="11" fillId="0" borderId="8" xfId="5" applyFont="1" applyBorder="1" applyAlignment="1" applyProtection="1">
      <alignment vertical="center"/>
      <protection locked="0"/>
    </xf>
    <xf numFmtId="0" fontId="11" fillId="0" borderId="22" xfId="5" applyFont="1" applyBorder="1" applyAlignment="1" applyProtection="1">
      <alignment horizontal="distributed" vertical="center"/>
      <protection locked="0"/>
    </xf>
    <xf numFmtId="0" fontId="11" fillId="0" borderId="2" xfId="5" applyFont="1" applyBorder="1" applyAlignment="1" applyProtection="1">
      <alignment horizontal="center" vertical="center"/>
      <protection locked="0"/>
    </xf>
    <xf numFmtId="0" fontId="11" fillId="0" borderId="23" xfId="5" applyFont="1" applyBorder="1" applyAlignment="1" applyProtection="1">
      <alignment horizontal="center" vertical="center"/>
      <protection locked="0"/>
    </xf>
    <xf numFmtId="0" fontId="22" fillId="0" borderId="2" xfId="5" applyFont="1" applyBorder="1" applyAlignment="1" applyProtection="1">
      <alignment horizontal="center" vertical="center"/>
      <protection locked="0"/>
    </xf>
    <xf numFmtId="0" fontId="28" fillId="0" borderId="0" xfId="1" quotePrefix="1" applyFont="1" applyFill="1" applyAlignment="1">
      <alignment horizontal="left" vertical="center"/>
    </xf>
    <xf numFmtId="0" fontId="35" fillId="0" borderId="0" xfId="1" applyFont="1" applyFill="1" applyAlignment="1">
      <alignment vertical="center"/>
    </xf>
    <xf numFmtId="0" fontId="10" fillId="0" borderId="1" xfId="1" applyFont="1" applyFill="1" applyBorder="1" applyAlignment="1">
      <alignment horizontal="centerContinuous" vertical="center"/>
    </xf>
    <xf numFmtId="0" fontId="10" fillId="0" borderId="3" xfId="1" applyFont="1" applyFill="1" applyBorder="1" applyAlignment="1">
      <alignment horizontal="centerContinuous" vertical="center"/>
    </xf>
    <xf numFmtId="0" fontId="10" fillId="0" borderId="7" xfId="1" applyFont="1" applyFill="1" applyBorder="1" applyAlignment="1">
      <alignment horizontal="centerContinuous" vertical="center"/>
    </xf>
    <xf numFmtId="0" fontId="10" fillId="0" borderId="14" xfId="1" applyFont="1" applyFill="1" applyBorder="1" applyAlignment="1">
      <alignment horizontal="centerContinuous" vertical="center"/>
    </xf>
    <xf numFmtId="0" fontId="10" fillId="0" borderId="6" xfId="1" applyFont="1" applyFill="1" applyBorder="1" applyAlignment="1">
      <alignment horizontal="centerContinuous" vertical="center"/>
    </xf>
    <xf numFmtId="0" fontId="10" fillId="0" borderId="5" xfId="1" applyFont="1" applyFill="1" applyBorder="1" applyAlignment="1">
      <alignment horizontal="centerContinuous" vertical="center"/>
    </xf>
    <xf numFmtId="182" fontId="3" fillId="0" borderId="14" xfId="1" applyNumberFormat="1" applyFont="1" applyFill="1" applyBorder="1" applyAlignment="1">
      <alignment vertical="center"/>
    </xf>
    <xf numFmtId="182" fontId="3" fillId="0" borderId="6" xfId="1" applyNumberFormat="1" applyFont="1" applyFill="1" applyBorder="1" applyAlignment="1">
      <alignment vertical="center"/>
    </xf>
    <xf numFmtId="0" fontId="36" fillId="0" borderId="0" xfId="1" applyFont="1" applyFill="1" applyAlignment="1">
      <alignment vertical="center"/>
    </xf>
    <xf numFmtId="0" fontId="10" fillId="0" borderId="2" xfId="1" applyFont="1" applyFill="1" applyBorder="1" applyAlignment="1">
      <alignment vertical="center"/>
    </xf>
    <xf numFmtId="0" fontId="10" fillId="0" borderId="4" xfId="1" applyFont="1" applyFill="1" applyBorder="1" applyAlignment="1">
      <alignment horizontal="centerContinuous" vertical="center"/>
    </xf>
    <xf numFmtId="0" fontId="10" fillId="0" borderId="9" xfId="1" applyFont="1" applyFill="1" applyBorder="1" applyAlignment="1">
      <alignment horizontal="center" vertical="center"/>
    </xf>
    <xf numFmtId="0" fontId="10" fillId="0" borderId="27" xfId="1" applyFont="1" applyFill="1" applyBorder="1" applyAlignment="1">
      <alignment horizontal="center"/>
    </xf>
    <xf numFmtId="0" fontId="10" fillId="0" borderId="0" xfId="1" applyFont="1" applyFill="1" applyBorder="1" applyAlignment="1">
      <alignment horizontal="center"/>
    </xf>
    <xf numFmtId="0" fontId="10" fillId="0" borderId="28" xfId="1" applyFont="1" applyFill="1" applyBorder="1" applyAlignment="1">
      <alignment horizontal="center"/>
    </xf>
    <xf numFmtId="0" fontId="10" fillId="0" borderId="12" xfId="1" applyFont="1" applyFill="1" applyBorder="1" applyAlignment="1">
      <alignment vertical="center"/>
    </xf>
    <xf numFmtId="0" fontId="10" fillId="0" borderId="30" xfId="1" applyFont="1" applyFill="1" applyBorder="1" applyAlignment="1">
      <alignment horizontal="center" vertical="top"/>
    </xf>
    <xf numFmtId="0" fontId="10" fillId="0" borderId="0" xfId="1" applyFont="1" applyFill="1" applyBorder="1" applyAlignment="1">
      <alignment horizontal="center" vertical="top"/>
    </xf>
    <xf numFmtId="0" fontId="10" fillId="0" borderId="31" xfId="1" applyFont="1" applyFill="1" applyBorder="1" applyAlignment="1">
      <alignment horizontal="center" vertical="top"/>
    </xf>
    <xf numFmtId="0" fontId="10" fillId="0" borderId="6" xfId="1" applyFont="1" applyFill="1" applyBorder="1" applyAlignment="1">
      <alignment horizontal="center" vertical="center"/>
    </xf>
    <xf numFmtId="182" fontId="10" fillId="0" borderId="14" xfId="1" applyNumberFormat="1" applyFont="1" applyFill="1" applyBorder="1" applyAlignment="1">
      <alignment vertical="center"/>
    </xf>
    <xf numFmtId="182" fontId="10" fillId="0" borderId="32" xfId="1" applyNumberFormat="1" applyFont="1" applyFill="1" applyBorder="1" applyAlignment="1">
      <alignment vertical="center"/>
    </xf>
    <xf numFmtId="182" fontId="10" fillId="0" borderId="5" xfId="1" applyNumberFormat="1" applyFont="1" applyFill="1" applyBorder="1" applyAlignment="1">
      <alignment vertical="center"/>
    </xf>
    <xf numFmtId="182" fontId="10" fillId="0" borderId="6" xfId="1" applyNumberFormat="1" applyFont="1" applyFill="1" applyBorder="1" applyAlignment="1">
      <alignment vertical="center"/>
    </xf>
    <xf numFmtId="182" fontId="10" fillId="0" borderId="33" xfId="1" applyNumberFormat="1" applyFont="1" applyFill="1" applyBorder="1" applyAlignment="1">
      <alignment vertical="center"/>
    </xf>
    <xf numFmtId="182" fontId="3" fillId="0" borderId="6" xfId="3" applyNumberFormat="1" applyFont="1" applyFill="1" applyBorder="1" applyAlignment="1">
      <alignment vertical="center"/>
    </xf>
    <xf numFmtId="182" fontId="3" fillId="0" borderId="5" xfId="1" applyNumberFormat="1" applyFont="1" applyFill="1" applyBorder="1" applyAlignment="1">
      <alignment vertical="center"/>
    </xf>
    <xf numFmtId="182" fontId="3" fillId="0" borderId="33" xfId="1" applyNumberFormat="1" applyFont="1" applyFill="1" applyBorder="1" applyAlignment="1">
      <alignment vertical="center"/>
    </xf>
    <xf numFmtId="0" fontId="25" fillId="0" borderId="2" xfId="1" applyFont="1" applyBorder="1" applyAlignment="1">
      <alignment horizontal="center" vertical="center" wrapText="1"/>
    </xf>
    <xf numFmtId="0" fontId="37" fillId="0" borderId="0" xfId="1" quotePrefix="1" applyFont="1" applyAlignment="1">
      <alignment horizontal="left" vertical="center" indent="1"/>
    </xf>
    <xf numFmtId="0" fontId="21" fillId="0" borderId="0" xfId="1" quotePrefix="1" applyFont="1" applyAlignment="1">
      <alignment horizontal="left" vertical="center" indent="1"/>
    </xf>
    <xf numFmtId="0" fontId="21" fillId="0" borderId="0" xfId="8" applyFont="1" applyAlignment="1">
      <alignment vertical="center"/>
    </xf>
    <xf numFmtId="0" fontId="38" fillId="0" borderId="0" xfId="1" applyFont="1" applyAlignment="1">
      <alignment vertical="center"/>
    </xf>
    <xf numFmtId="0" fontId="39" fillId="0" borderId="0" xfId="1" quotePrefix="1" applyFont="1" applyAlignment="1">
      <alignment horizontal="right" vertical="center"/>
    </xf>
    <xf numFmtId="0" fontId="40" fillId="0" borderId="0" xfId="1" applyFont="1" applyAlignment="1">
      <alignment vertical="center"/>
    </xf>
    <xf numFmtId="0" fontId="10" fillId="0" borderId="0" xfId="1" quotePrefix="1" applyFont="1" applyAlignment="1">
      <alignment horizontal="right" vertical="center"/>
    </xf>
    <xf numFmtId="0" fontId="41" fillId="0" borderId="0" xfId="5" quotePrefix="1" applyFont="1" applyAlignment="1" applyProtection="1">
      <alignment horizontal="right" vertical="center"/>
      <protection locked="0"/>
    </xf>
    <xf numFmtId="0" fontId="10" fillId="0" borderId="0" xfId="1" applyFont="1" applyAlignment="1" applyProtection="1">
      <alignment horizontal="right" vertical="center"/>
      <protection locked="0"/>
    </xf>
    <xf numFmtId="0" fontId="38" fillId="0" borderId="0" xfId="5" applyFont="1" applyAlignment="1" applyProtection="1">
      <alignment vertical="center"/>
      <protection locked="0"/>
    </xf>
    <xf numFmtId="0" fontId="36" fillId="0" borderId="0" xfId="1" applyFont="1" applyBorder="1" applyAlignment="1">
      <alignment vertical="center"/>
    </xf>
    <xf numFmtId="0" fontId="21" fillId="0" borderId="0" xfId="1" quotePrefix="1" applyFont="1" applyFill="1" applyAlignment="1">
      <alignment horizontal="right" vertical="center"/>
    </xf>
    <xf numFmtId="0" fontId="32" fillId="0" borderId="0" xfId="1" applyFont="1" applyAlignment="1">
      <alignment vertical="center"/>
    </xf>
    <xf numFmtId="0" fontId="32" fillId="0" borderId="0" xfId="1" applyFont="1" applyBorder="1" applyAlignment="1">
      <alignment vertical="center"/>
    </xf>
    <xf numFmtId="0" fontId="24" fillId="0" borderId="9" xfId="1" applyFont="1" applyBorder="1" applyAlignment="1">
      <alignment horizontal="center" vertical="top" wrapText="1"/>
    </xf>
    <xf numFmtId="0" fontId="24" fillId="0" borderId="12" xfId="1" applyFont="1" applyBorder="1" applyAlignment="1">
      <alignment horizontal="center" vertical="top" wrapText="1"/>
    </xf>
    <xf numFmtId="0" fontId="24" fillId="0" borderId="2"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2" xfId="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horizontal="center" vertical="center"/>
    </xf>
    <xf numFmtId="0" fontId="24" fillId="0" borderId="1" xfId="1" applyFont="1" applyBorder="1" applyAlignment="1">
      <alignment horizontal="center" vertical="center"/>
    </xf>
    <xf numFmtId="0" fontId="24" fillId="0" borderId="3" xfId="1" applyFont="1" applyBorder="1" applyAlignment="1">
      <alignment horizontal="center" vertical="center"/>
    </xf>
    <xf numFmtId="0" fontId="24" fillId="0" borderId="7" xfId="1" applyFont="1" applyBorder="1" applyAlignment="1">
      <alignment horizontal="center" vertical="center"/>
    </xf>
    <xf numFmtId="0" fontId="24" fillId="0" borderId="11" xfId="1" applyFont="1" applyBorder="1" applyAlignment="1">
      <alignment horizontal="center" vertical="center"/>
    </xf>
    <xf numFmtId="0" fontId="24" fillId="0" borderId="13" xfId="1" applyFont="1" applyBorder="1" applyAlignment="1">
      <alignment horizontal="center" vertical="center"/>
    </xf>
    <xf numFmtId="0" fontId="24" fillId="0" borderId="15" xfId="1" applyFont="1" applyBorder="1" applyAlignment="1">
      <alignment horizontal="center" vertical="center"/>
    </xf>
    <xf numFmtId="0" fontId="24" fillId="0" borderId="8" xfId="1" applyFont="1" applyBorder="1" applyAlignment="1">
      <alignment horizontal="center" vertical="top" wrapText="1"/>
    </xf>
    <xf numFmtId="0" fontId="24" fillId="0" borderId="10" xfId="1" applyFont="1" applyBorder="1" applyAlignment="1">
      <alignment horizontal="center" vertical="top" wrapText="1"/>
    </xf>
    <xf numFmtId="0" fontId="25" fillId="0" borderId="14" xfId="3" applyNumberFormat="1" applyFont="1" applyFill="1" applyBorder="1" applyAlignment="1">
      <alignment horizontal="center" vertical="center"/>
    </xf>
    <xf numFmtId="0" fontId="25" fillId="0" borderId="4" xfId="3" applyNumberFormat="1" applyFont="1" applyFill="1" applyBorder="1" applyAlignment="1">
      <alignment horizontal="center" vertical="center"/>
    </xf>
    <xf numFmtId="0" fontId="30" fillId="0" borderId="4" xfId="0" applyFont="1" applyBorder="1" applyAlignment="1">
      <alignment horizontal="center" vertical="center"/>
    </xf>
    <xf numFmtId="0" fontId="25" fillId="0" borderId="9"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12" xfId="1" applyFont="1" applyBorder="1" applyAlignment="1">
      <alignment horizontal="center" vertical="center" wrapText="1"/>
    </xf>
    <xf numFmtId="0" fontId="30" fillId="0" borderId="9" xfId="0" applyFont="1" applyBorder="1" applyAlignment="1">
      <alignment horizontal="center" vertical="center" wrapText="1"/>
    </xf>
    <xf numFmtId="0" fontId="30" fillId="0" borderId="12" xfId="0" applyFont="1" applyBorder="1" applyAlignment="1">
      <alignment horizontal="center" vertical="center" wrapText="1"/>
    </xf>
    <xf numFmtId="0" fontId="25" fillId="0" borderId="8" xfId="1" applyFont="1" applyBorder="1" applyAlignment="1">
      <alignment horizontal="center" vertical="top" wrapText="1"/>
    </xf>
    <xf numFmtId="0" fontId="25" fillId="0" borderId="10" xfId="1" applyFont="1" applyBorder="1" applyAlignment="1">
      <alignment horizontal="center" vertical="top" wrapText="1"/>
    </xf>
    <xf numFmtId="0" fontId="25" fillId="0" borderId="1"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9" xfId="1" applyFont="1" applyBorder="1" applyAlignment="1">
      <alignment horizontal="center" vertical="top" wrapText="1"/>
    </xf>
    <xf numFmtId="0" fontId="25" fillId="0" borderId="12" xfId="1" applyFont="1" applyBorder="1" applyAlignment="1">
      <alignment horizontal="center" vertical="top" wrapText="1"/>
    </xf>
    <xf numFmtId="0" fontId="25" fillId="0" borderId="0" xfId="1" applyFont="1" applyBorder="1" applyAlignment="1">
      <alignment horizontal="center" vertical="top" wrapText="1"/>
    </xf>
    <xf numFmtId="0" fontId="25" fillId="0" borderId="11" xfId="1" applyFont="1" applyBorder="1" applyAlignment="1">
      <alignment horizontal="center" vertical="top" wrapText="1"/>
    </xf>
    <xf numFmtId="0" fontId="25" fillId="0" borderId="13" xfId="1" applyFont="1" applyBorder="1" applyAlignment="1">
      <alignment horizontal="center" vertical="top" wrapText="1"/>
    </xf>
    <xf numFmtId="0" fontId="25" fillId="0" borderId="15" xfId="1" applyFont="1" applyBorder="1" applyAlignment="1">
      <alignment horizontal="center" vertical="top" wrapText="1"/>
    </xf>
    <xf numFmtId="0" fontId="25" fillId="0" borderId="3" xfId="1" applyFont="1" applyBorder="1" applyAlignment="1">
      <alignment horizontal="center" vertical="center" wrapText="1"/>
    </xf>
    <xf numFmtId="0" fontId="29" fillId="0" borderId="2" xfId="6" applyFont="1" applyBorder="1" applyAlignment="1">
      <alignment horizontal="center" vertical="center" wrapText="1"/>
    </xf>
    <xf numFmtId="0" fontId="29" fillId="0" borderId="9" xfId="6" applyFont="1" applyBorder="1" applyAlignment="1">
      <alignment horizontal="center" vertical="center" wrapText="1"/>
    </xf>
    <xf numFmtId="0" fontId="29" fillId="0" borderId="12" xfId="6" applyFont="1" applyBorder="1" applyAlignment="1">
      <alignment horizontal="center" vertical="center" wrapText="1"/>
    </xf>
    <xf numFmtId="0" fontId="25" fillId="0" borderId="11"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2" xfId="1" applyFont="1" applyBorder="1" applyAlignment="1">
      <alignment horizontal="center" vertical="center"/>
    </xf>
    <xf numFmtId="0" fontId="25" fillId="0" borderId="9" xfId="1" applyFont="1" applyBorder="1" applyAlignment="1">
      <alignment horizontal="center" vertical="center"/>
    </xf>
    <xf numFmtId="0" fontId="25" fillId="0" borderId="12" xfId="1" applyFont="1" applyBorder="1" applyAlignment="1">
      <alignment horizontal="center" vertical="center"/>
    </xf>
    <xf numFmtId="0" fontId="25" fillId="0" borderId="8" xfId="1" applyFont="1" applyBorder="1" applyAlignment="1">
      <alignment horizontal="center" vertical="center" wrapText="1"/>
    </xf>
    <xf numFmtId="0" fontId="25" fillId="0" borderId="0"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13" xfId="1" applyFont="1" applyBorder="1" applyAlignment="1">
      <alignment horizontal="center" vertical="center" wrapText="1"/>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0"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3" xfId="1" applyFont="1" applyBorder="1" applyAlignment="1">
      <alignment horizontal="center" vertical="center"/>
    </xf>
    <xf numFmtId="0" fontId="7" fillId="0" borderId="15" xfId="1" applyFont="1" applyBorder="1" applyAlignment="1">
      <alignment horizontal="center" vertical="center"/>
    </xf>
    <xf numFmtId="0" fontId="7" fillId="0" borderId="2"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7" fillId="0" borderId="1" xfId="1"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5" xfId="0" applyFont="1" applyBorder="1" applyAlignment="1">
      <alignment horizontal="left" vertical="center" wrapText="1"/>
    </xf>
    <xf numFmtId="41" fontId="8" fillId="0" borderId="16" xfId="1" applyNumberFormat="1" applyFont="1" applyFill="1" applyBorder="1" applyAlignment="1">
      <alignment horizontal="center" vertical="center"/>
    </xf>
    <xf numFmtId="41" fontId="8" fillId="0" borderId="17" xfId="1" applyNumberFormat="1" applyFont="1" applyFill="1" applyBorder="1" applyAlignment="1">
      <alignment horizontal="center" vertical="center"/>
    </xf>
    <xf numFmtId="41" fontId="8" fillId="0" borderId="18" xfId="1" applyNumberFormat="1" applyFont="1" applyFill="1" applyBorder="1" applyAlignment="1">
      <alignment horizontal="center" vertical="center"/>
    </xf>
    <xf numFmtId="41" fontId="8" fillId="0" borderId="19" xfId="1" applyNumberFormat="1" applyFont="1" applyFill="1" applyBorder="1" applyAlignment="1">
      <alignment horizontal="center" vertical="center"/>
    </xf>
    <xf numFmtId="41" fontId="8" fillId="0" borderId="20" xfId="1" applyNumberFormat="1" applyFont="1" applyFill="1" applyBorder="1" applyAlignment="1">
      <alignment horizontal="center" vertical="center"/>
    </xf>
    <xf numFmtId="41" fontId="8" fillId="0" borderId="21" xfId="1" applyNumberFormat="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2" xfId="1" applyFont="1" applyFill="1" applyBorder="1" applyAlignment="1">
      <alignment horizontal="center" vertical="center" textRotation="255"/>
    </xf>
    <xf numFmtId="0" fontId="12" fillId="0" borderId="9" xfId="4" applyFont="1" applyBorder="1" applyAlignment="1">
      <alignment horizontal="center" vertical="center" textRotation="255"/>
    </xf>
    <xf numFmtId="0" fontId="12" fillId="0" borderId="12" xfId="4" applyFont="1" applyBorder="1" applyAlignment="1">
      <alignment horizontal="center" vertical="center" textRotation="255"/>
    </xf>
    <xf numFmtId="0" fontId="7" fillId="0" borderId="14" xfId="1" applyFont="1" applyFill="1" applyBorder="1" applyAlignment="1">
      <alignment horizontal="center" vertical="center" shrinkToFit="1"/>
    </xf>
    <xf numFmtId="0" fontId="10" fillId="0" borderId="5" xfId="5" applyFont="1" applyBorder="1" applyAlignment="1">
      <alignment horizontal="center" vertical="center" shrinkToFit="1"/>
    </xf>
    <xf numFmtId="0" fontId="11" fillId="0" borderId="1" xfId="5" applyFont="1" applyBorder="1" applyAlignment="1" applyProtection="1">
      <alignment horizontal="center" vertical="top" wrapText="1"/>
      <protection locked="0"/>
    </xf>
    <xf numFmtId="0" fontId="34" fillId="0" borderId="3" xfId="0" applyFont="1" applyBorder="1" applyAlignment="1">
      <alignment horizontal="center" vertical="top" wrapText="1"/>
    </xf>
    <xf numFmtId="0" fontId="34" fillId="0" borderId="8" xfId="0" applyFont="1" applyBorder="1" applyAlignment="1">
      <alignment horizontal="center" vertical="top" wrapText="1"/>
    </xf>
    <xf numFmtId="0" fontId="34" fillId="0" borderId="0" xfId="0" applyFont="1" applyAlignment="1">
      <alignment horizontal="center" vertical="top" wrapText="1"/>
    </xf>
    <xf numFmtId="0" fontId="34" fillId="0" borderId="11" xfId="0" applyFont="1" applyBorder="1" applyAlignment="1">
      <alignment horizontal="center" vertical="top" wrapText="1"/>
    </xf>
    <xf numFmtId="0" fontId="34" fillId="0" borderId="13" xfId="0" applyFont="1" applyBorder="1" applyAlignment="1">
      <alignment horizontal="center" vertical="top" wrapText="1"/>
    </xf>
    <xf numFmtId="0" fontId="11" fillId="0" borderId="7" xfId="5" applyFont="1" applyBorder="1" applyAlignment="1" applyProtection="1">
      <alignment horizontal="center" vertical="top" wrapText="1"/>
      <protection locked="0"/>
    </xf>
    <xf numFmtId="0" fontId="11" fillId="0" borderId="8" xfId="5" applyFont="1" applyBorder="1" applyAlignment="1" applyProtection="1">
      <alignment horizontal="center" vertical="top" wrapText="1"/>
      <protection locked="0"/>
    </xf>
    <xf numFmtId="0" fontId="11" fillId="0" borderId="10" xfId="5" applyFont="1" applyBorder="1" applyAlignment="1" applyProtection="1">
      <alignment horizontal="center" vertical="top" wrapText="1"/>
      <protection locked="0"/>
    </xf>
    <xf numFmtId="0" fontId="11" fillId="0" borderId="11" xfId="5" applyFont="1" applyBorder="1" applyAlignment="1" applyProtection="1">
      <alignment horizontal="center" vertical="top" wrapText="1"/>
      <protection locked="0"/>
    </xf>
    <xf numFmtId="0" fontId="11" fillId="0" borderId="15" xfId="5" applyFont="1" applyBorder="1" applyAlignment="1" applyProtection="1">
      <alignment horizontal="center" vertical="top" wrapText="1"/>
      <protection locked="0"/>
    </xf>
    <xf numFmtId="0" fontId="11" fillId="0" borderId="1" xfId="5" applyFont="1" applyBorder="1" applyAlignment="1" applyProtection="1">
      <alignment horizontal="center" vertical="center" wrapText="1"/>
      <protection locked="0"/>
    </xf>
    <xf numFmtId="0" fontId="11" fillId="0" borderId="3" xfId="5" applyFont="1" applyBorder="1" applyAlignment="1" applyProtection="1">
      <alignment horizontal="center" vertical="center"/>
      <protection locked="0"/>
    </xf>
    <xf numFmtId="0" fontId="11" fillId="0" borderId="7" xfId="5" applyFont="1" applyBorder="1" applyAlignment="1" applyProtection="1">
      <alignment horizontal="center" vertical="center"/>
      <protection locked="0"/>
    </xf>
    <xf numFmtId="0" fontId="11" fillId="0" borderId="8" xfId="5" applyFont="1" applyBorder="1" applyAlignment="1" applyProtection="1">
      <alignment horizontal="center" vertical="center"/>
      <protection locked="0"/>
    </xf>
    <xf numFmtId="0" fontId="11" fillId="0" borderId="0" xfId="5" applyFont="1" applyBorder="1" applyAlignment="1" applyProtection="1">
      <alignment horizontal="center" vertical="center"/>
      <protection locked="0"/>
    </xf>
    <xf numFmtId="0" fontId="11" fillId="0" borderId="10" xfId="5" applyFont="1" applyBorder="1" applyAlignment="1" applyProtection="1">
      <alignment horizontal="center" vertical="center"/>
      <protection locked="0"/>
    </xf>
    <xf numFmtId="0" fontId="11" fillId="0" borderId="11" xfId="5" applyFont="1" applyBorder="1" applyAlignment="1" applyProtection="1">
      <alignment horizontal="center" vertical="center"/>
      <protection locked="0"/>
    </xf>
    <xf numFmtId="0" fontId="11" fillId="0" borderId="13" xfId="5" applyFont="1" applyBorder="1" applyAlignment="1" applyProtection="1">
      <alignment horizontal="center" vertical="center"/>
      <protection locked="0"/>
    </xf>
    <xf numFmtId="0" fontId="11" fillId="0" borderId="15" xfId="5" applyFont="1" applyBorder="1" applyAlignment="1" applyProtection="1">
      <alignment horizontal="center" vertical="center"/>
      <protection locked="0"/>
    </xf>
    <xf numFmtId="0" fontId="11" fillId="0" borderId="2" xfId="1" applyFont="1" applyBorder="1" applyAlignment="1" applyProtection="1">
      <alignment horizontal="center" vertical="center" wrapText="1"/>
      <protection locked="0"/>
    </xf>
    <xf numFmtId="0" fontId="12" fillId="0" borderId="9" xfId="4" applyFont="1" applyBorder="1" applyAlignment="1">
      <alignment horizontal="center" vertical="center" wrapText="1"/>
    </xf>
    <xf numFmtId="0" fontId="12" fillId="0" borderId="25" xfId="4" applyFont="1" applyBorder="1" applyAlignment="1">
      <alignment horizontal="center" vertical="center" wrapText="1"/>
    </xf>
    <xf numFmtId="0" fontId="12" fillId="0" borderId="9" xfId="4" applyFont="1" applyBorder="1" applyAlignment="1">
      <alignment vertical="center" wrapText="1"/>
    </xf>
    <xf numFmtId="0" fontId="12" fillId="0" borderId="25" xfId="4" applyFont="1" applyBorder="1" applyAlignment="1">
      <alignment vertical="center" wrapText="1"/>
    </xf>
    <xf numFmtId="0" fontId="11" fillId="0" borderId="25" xfId="1" applyFont="1" applyBorder="1" applyAlignment="1" applyProtection="1">
      <alignment horizontal="center" vertical="center" wrapText="1"/>
      <protection locked="0"/>
    </xf>
    <xf numFmtId="0" fontId="10" fillId="0" borderId="1"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11"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26" xfId="1" applyFont="1" applyFill="1" applyBorder="1" applyAlignment="1">
      <alignment horizontal="center" vertical="center"/>
    </xf>
    <xf numFmtId="0" fontId="10" fillId="0" borderId="29"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12" xfId="1" applyFont="1" applyFill="1" applyBorder="1" applyAlignment="1">
      <alignment horizontal="center" vertical="center"/>
    </xf>
    <xf numFmtId="0" fontId="7" fillId="0" borderId="1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9" fillId="0" borderId="2" xfId="1" applyFont="1" applyBorder="1" applyAlignment="1">
      <alignment horizontal="center" vertical="center" textRotation="255"/>
    </xf>
    <xf numFmtId="0" fontId="9" fillId="0" borderId="12" xfId="1" applyFont="1" applyBorder="1" applyAlignment="1">
      <alignment horizontal="center" vertical="center" textRotation="255"/>
    </xf>
    <xf numFmtId="183" fontId="7" fillId="0" borderId="16" xfId="1" applyNumberFormat="1" applyFont="1" applyFill="1" applyBorder="1" applyAlignment="1">
      <alignment horizontal="center" vertical="center"/>
    </xf>
    <xf numFmtId="183" fontId="7" fillId="0" borderId="18" xfId="1" applyNumberFormat="1" applyFont="1" applyFill="1" applyBorder="1" applyAlignment="1">
      <alignment horizontal="center" vertical="center"/>
    </xf>
    <xf numFmtId="183" fontId="7" fillId="0" borderId="19" xfId="1" applyNumberFormat="1" applyFont="1" applyFill="1" applyBorder="1" applyAlignment="1">
      <alignment horizontal="center" vertical="center"/>
    </xf>
    <xf numFmtId="183" fontId="7" fillId="0" borderId="21" xfId="1" applyNumberFormat="1" applyFont="1" applyFill="1" applyBorder="1" applyAlignment="1">
      <alignment horizontal="center" vertical="center"/>
    </xf>
    <xf numFmtId="0" fontId="7" fillId="0" borderId="2" xfId="1" applyFont="1" applyBorder="1" applyAlignment="1">
      <alignment horizontal="center" vertical="center"/>
    </xf>
  </cellXfs>
  <cellStyles count="10">
    <cellStyle name="桁区切り" xfId="7" builtinId="6"/>
    <cellStyle name="桁区切り 2" xfId="3" xr:uid="{00000000-0005-0000-0000-000001000000}"/>
    <cellStyle name="桁区切り 3" xfId="9" xr:uid="{C891D340-F644-4410-9A58-A17F9193E511}"/>
    <cellStyle name="標準" xfId="0" builtinId="0"/>
    <cellStyle name="標準 2" xfId="4" xr:uid="{00000000-0005-0000-0000-000003000000}"/>
    <cellStyle name="標準 2 2" xfId="6" xr:uid="{00000000-0005-0000-0000-000004000000}"/>
    <cellStyle name="標準_gattukoukihonn_2007_11" xfId="1" xr:uid="{00000000-0005-0000-0000-000005000000}"/>
    <cellStyle name="標準_gattukoukihonn_2010_10(23-24)" xfId="2" xr:uid="{00000000-0005-0000-0000-000006000000}"/>
    <cellStyle name="標準_gattukoukihonn_2010_11(25-30)" xfId="5" xr:uid="{00000000-0005-0000-0000-000007000000}"/>
    <cellStyle name="標準_gattukoukihonn_2010_12(31-39)" xfId="8" xr:uid="{91A14C8C-A9C0-4086-A285-3DB1A19289DF}"/>
  </cellStyles>
  <dxfs count="216">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colors>
    <mruColors>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95D0-4E34-8755-2ECCFB1B9B1A}"/>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95D0-4E34-8755-2ECCFB1B9B1A}"/>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95D0-4E34-8755-2ECCFB1B9B1A}"/>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95D0-4E34-8755-2ECCFB1B9B1A}"/>
            </c:ext>
          </c:extLst>
        </c:ser>
        <c:dLbls>
          <c:showLegendKey val="0"/>
          <c:showVal val="0"/>
          <c:showCatName val="0"/>
          <c:showSerName val="0"/>
          <c:showPercent val="0"/>
          <c:showBubbleSize val="0"/>
        </c:dLbls>
        <c:gapWidth val="150"/>
        <c:overlap val="100"/>
        <c:axId val="117080832"/>
        <c:axId val="117082368"/>
      </c:barChart>
      <c:catAx>
        <c:axId val="1170808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2368"/>
        <c:crosses val="autoZero"/>
        <c:auto val="0"/>
        <c:lblAlgn val="ctr"/>
        <c:lblOffset val="100"/>
        <c:tickLblSkip val="47"/>
        <c:tickMarkSkip val="1"/>
        <c:noMultiLvlLbl val="0"/>
      </c:catAx>
      <c:valAx>
        <c:axId val="1170823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08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7134-405F-8DA9-3BA54E52A7D9}"/>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7134-405F-8DA9-3BA54E52A7D9}"/>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7134-405F-8DA9-3BA54E52A7D9}"/>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7134-405F-8DA9-3BA54E52A7D9}"/>
            </c:ext>
          </c:extLst>
        </c:ser>
        <c:dLbls>
          <c:showLegendKey val="0"/>
          <c:showVal val="0"/>
          <c:showCatName val="0"/>
          <c:showSerName val="0"/>
          <c:showPercent val="0"/>
          <c:showBubbleSize val="0"/>
        </c:dLbls>
        <c:gapWidth val="150"/>
        <c:overlap val="100"/>
        <c:axId val="117647232"/>
        <c:axId val="117648768"/>
      </c:barChart>
      <c:catAx>
        <c:axId val="1176472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8768"/>
        <c:crosses val="autoZero"/>
        <c:auto val="0"/>
        <c:lblAlgn val="ctr"/>
        <c:lblOffset val="100"/>
        <c:tickLblSkip val="47"/>
        <c:tickMarkSkip val="1"/>
        <c:noMultiLvlLbl val="0"/>
      </c:catAx>
      <c:valAx>
        <c:axId val="1176487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72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944D-4F79-82D6-1DA631301C22}"/>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944D-4F79-82D6-1DA631301C22}"/>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944D-4F79-82D6-1DA631301C22}"/>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944D-4F79-82D6-1DA631301C22}"/>
            </c:ext>
          </c:extLst>
        </c:ser>
        <c:dLbls>
          <c:showLegendKey val="0"/>
          <c:showVal val="0"/>
          <c:showCatName val="0"/>
          <c:showSerName val="0"/>
          <c:showPercent val="0"/>
          <c:showBubbleSize val="0"/>
        </c:dLbls>
        <c:gapWidth val="150"/>
        <c:overlap val="100"/>
        <c:axId val="117080832"/>
        <c:axId val="117082368"/>
      </c:barChart>
      <c:catAx>
        <c:axId val="1170808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2368"/>
        <c:crosses val="autoZero"/>
        <c:auto val="0"/>
        <c:lblAlgn val="ctr"/>
        <c:lblOffset val="100"/>
        <c:tickLblSkip val="47"/>
        <c:tickMarkSkip val="1"/>
        <c:noMultiLvlLbl val="0"/>
      </c:catAx>
      <c:valAx>
        <c:axId val="1170823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08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54EA-4168-AC0A-AB98ECC57F71}"/>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54EA-4168-AC0A-AB98ECC57F71}"/>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54EA-4168-AC0A-AB98ECC57F71}"/>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54EA-4168-AC0A-AB98ECC57F71}"/>
            </c:ext>
          </c:extLst>
        </c:ser>
        <c:dLbls>
          <c:showLegendKey val="0"/>
          <c:showVal val="0"/>
          <c:showCatName val="0"/>
          <c:showSerName val="0"/>
          <c:showPercent val="0"/>
          <c:showBubbleSize val="0"/>
        </c:dLbls>
        <c:gapWidth val="150"/>
        <c:overlap val="100"/>
        <c:axId val="117647232"/>
        <c:axId val="117648768"/>
      </c:barChart>
      <c:catAx>
        <c:axId val="1176472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8768"/>
        <c:crosses val="autoZero"/>
        <c:auto val="0"/>
        <c:lblAlgn val="ctr"/>
        <c:lblOffset val="100"/>
        <c:tickLblSkip val="47"/>
        <c:tickMarkSkip val="1"/>
        <c:noMultiLvlLbl val="0"/>
      </c:catAx>
      <c:valAx>
        <c:axId val="1176487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72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E7DD-43C3-8A0D-A373BE392A0F}"/>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E7DD-43C3-8A0D-A373BE392A0F}"/>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E7DD-43C3-8A0D-A373BE392A0F}"/>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E7DD-43C3-8A0D-A373BE392A0F}"/>
            </c:ext>
          </c:extLst>
        </c:ser>
        <c:dLbls>
          <c:showLegendKey val="0"/>
          <c:showVal val="0"/>
          <c:showCatName val="0"/>
          <c:showSerName val="0"/>
          <c:showPercent val="0"/>
          <c:showBubbleSize val="0"/>
        </c:dLbls>
        <c:gapWidth val="150"/>
        <c:overlap val="100"/>
        <c:axId val="117080832"/>
        <c:axId val="117082368"/>
      </c:barChart>
      <c:catAx>
        <c:axId val="1170808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2368"/>
        <c:crosses val="autoZero"/>
        <c:auto val="0"/>
        <c:lblAlgn val="ctr"/>
        <c:lblOffset val="100"/>
        <c:tickLblSkip val="47"/>
        <c:tickMarkSkip val="1"/>
        <c:noMultiLvlLbl val="0"/>
      </c:catAx>
      <c:valAx>
        <c:axId val="1170823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0808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7271-4D7C-BD9E-1AE7BEE03950}"/>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7271-4D7C-BD9E-1AE7BEE03950}"/>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7271-4D7C-BD9E-1AE7BEE03950}"/>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7271-4D7C-BD9E-1AE7BEE03950}"/>
            </c:ext>
          </c:extLst>
        </c:ser>
        <c:dLbls>
          <c:showLegendKey val="0"/>
          <c:showVal val="0"/>
          <c:showCatName val="0"/>
          <c:showSerName val="0"/>
          <c:showPercent val="0"/>
          <c:showBubbleSize val="0"/>
        </c:dLbls>
        <c:gapWidth val="150"/>
        <c:overlap val="100"/>
        <c:axId val="117647232"/>
        <c:axId val="117648768"/>
      </c:barChart>
      <c:catAx>
        <c:axId val="11764723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8768"/>
        <c:crosses val="autoZero"/>
        <c:auto val="0"/>
        <c:lblAlgn val="ctr"/>
        <c:lblOffset val="100"/>
        <c:tickLblSkip val="47"/>
        <c:tickMarkSkip val="1"/>
        <c:noMultiLvlLbl val="0"/>
      </c:catAx>
      <c:valAx>
        <c:axId val="11764876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1764723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401C-484B-9918-230D9363670C}"/>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401C-484B-9918-230D9363670C}"/>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401C-484B-9918-230D9363670C}"/>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401C-484B-9918-230D9363670C}"/>
            </c:ext>
          </c:extLst>
        </c:ser>
        <c:dLbls>
          <c:showLegendKey val="0"/>
          <c:showVal val="0"/>
          <c:showCatName val="0"/>
          <c:showSerName val="0"/>
          <c:showPercent val="0"/>
          <c:showBubbleSize val="0"/>
        </c:dLbls>
        <c:gapWidth val="150"/>
        <c:overlap val="100"/>
        <c:axId val="122721792"/>
        <c:axId val="122723328"/>
      </c:barChart>
      <c:catAx>
        <c:axId val="12272179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23328"/>
        <c:crosses val="autoZero"/>
        <c:auto val="0"/>
        <c:lblAlgn val="ctr"/>
        <c:lblOffset val="100"/>
        <c:tickLblSkip val="47"/>
        <c:tickMarkSkip val="1"/>
        <c:noMultiLvlLbl val="0"/>
      </c:catAx>
      <c:valAx>
        <c:axId val="122723328"/>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2179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9999FF"/>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0-CDDE-4F7C-9BB3-4749D904D278}"/>
            </c:ext>
          </c:extLst>
        </c:ser>
        <c:ser>
          <c:idx val="1"/>
          <c:order val="1"/>
          <c:spPr>
            <a:solidFill>
              <a:srgbClr val="993366"/>
            </a:solidFill>
            <a:ln w="12700">
              <a:solidFill>
                <a:srgbClr val="000000"/>
              </a:solidFill>
              <a:prstDash val="solid"/>
            </a:ln>
          </c:spPr>
          <c:invertIfNegative val="0"/>
          <c:cat>
            <c:strLit>
              <c:ptCount val="9"/>
              <c:pt idx="0">
                <c:v>15</c:v>
              </c:pt>
              <c:pt idx="1">
                <c:v>増減</c:v>
              </c:pt>
            </c:strLit>
          </c:cat>
          <c:val>
            <c:numLit>
              <c:formatCode>General</c:formatCode>
              <c:ptCount val="9"/>
              <c:pt idx="0">
                <c:v>3</c:v>
              </c:pt>
              <c:pt idx="1">
                <c:v>0</c:v>
              </c:pt>
            </c:numLit>
          </c:val>
          <c:extLst>
            <c:ext xmlns:c16="http://schemas.microsoft.com/office/drawing/2014/chart" uri="{C3380CC4-5D6E-409C-BE32-E72D297353CC}">
              <c16:uniqueId val="{00000001-CDDE-4F7C-9BB3-4749D904D278}"/>
            </c:ext>
          </c:extLst>
        </c:ser>
        <c:ser>
          <c:idx val="2"/>
          <c:order val="2"/>
          <c:spPr>
            <a:solidFill>
              <a:srgbClr val="FFFFCC"/>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2-CDDE-4F7C-9BB3-4749D904D278}"/>
            </c:ext>
          </c:extLst>
        </c:ser>
        <c:ser>
          <c:idx val="3"/>
          <c:order val="3"/>
          <c:spPr>
            <a:solidFill>
              <a:srgbClr val="CCFFFF"/>
            </a:solidFill>
            <a:ln w="12700">
              <a:solidFill>
                <a:srgbClr val="000000"/>
              </a:solidFill>
              <a:prstDash val="solid"/>
            </a:ln>
          </c:spPr>
          <c:invertIfNegative val="0"/>
          <c:cat>
            <c:strLit>
              <c:ptCount val="9"/>
              <c:pt idx="0">
                <c:v>15</c:v>
              </c:pt>
              <c:pt idx="1">
                <c:v>増減</c:v>
              </c:pt>
            </c:strLit>
          </c:cat>
          <c:val>
            <c:numLit>
              <c:formatCode>General</c:formatCode>
              <c:ptCount val="9"/>
              <c:pt idx="0">
                <c:v>0</c:v>
              </c:pt>
              <c:pt idx="1">
                <c:v>0</c:v>
              </c:pt>
            </c:numLit>
          </c:val>
          <c:extLst>
            <c:ext xmlns:c16="http://schemas.microsoft.com/office/drawing/2014/chart" uri="{C3380CC4-5D6E-409C-BE32-E72D297353CC}">
              <c16:uniqueId val="{00000003-CDDE-4F7C-9BB3-4749D904D278}"/>
            </c:ext>
          </c:extLst>
        </c:ser>
        <c:dLbls>
          <c:showLegendKey val="0"/>
          <c:showVal val="0"/>
          <c:showCatName val="0"/>
          <c:showSerName val="0"/>
          <c:showPercent val="0"/>
          <c:showBubbleSize val="0"/>
        </c:dLbls>
        <c:gapWidth val="150"/>
        <c:overlap val="100"/>
        <c:axId val="122757504"/>
        <c:axId val="122759040"/>
      </c:barChart>
      <c:catAx>
        <c:axId val="12275750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59040"/>
        <c:crosses val="autoZero"/>
        <c:auto val="0"/>
        <c:lblAlgn val="ctr"/>
        <c:lblOffset val="100"/>
        <c:tickLblSkip val="47"/>
        <c:tickMarkSkip val="1"/>
        <c:noMultiLvlLbl val="0"/>
      </c:catAx>
      <c:valAx>
        <c:axId val="122759040"/>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明朝"/>
                <a:ea typeface="ＭＳ 明朝"/>
                <a:cs typeface="ＭＳ 明朝"/>
              </a:defRPr>
            </a:pPr>
            <a:endParaRPr lang="ja-JP"/>
          </a:p>
        </c:txPr>
        <c:crossAx val="12275750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381000</xdr:colOff>
      <xdr:row>26</xdr:row>
      <xdr:rowOff>0</xdr:rowOff>
    </xdr:from>
    <xdr:to>
      <xdr:col>9</xdr:col>
      <xdr:colOff>361950</xdr:colOff>
      <xdr:row>26</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4876800" y="8743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25</xdr:row>
      <xdr:rowOff>0</xdr:rowOff>
    </xdr:from>
    <xdr:to>
      <xdr:col>9</xdr:col>
      <xdr:colOff>361950</xdr:colOff>
      <xdr:row>25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4876800" y="847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24</xdr:row>
      <xdr:rowOff>0</xdr:rowOff>
    </xdr:from>
    <xdr:to>
      <xdr:col>19</xdr:col>
      <xdr:colOff>628650</xdr:colOff>
      <xdr:row>40</xdr:row>
      <xdr:rowOff>9525</xdr:rowOff>
    </xdr:to>
    <xdr:pic>
      <xdr:nvPicPr>
        <xdr:cNvPr id="9" name="図 8">
          <a:extLst>
            <a:ext uri="{FF2B5EF4-FFF2-40B4-BE49-F238E27FC236}">
              <a16:creationId xmlns:a16="http://schemas.microsoft.com/office/drawing/2014/main" id="{E9AC711A-5E91-4FE6-971E-C24DDD86A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63000"/>
          <a:ext cx="10620375" cy="564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54</xdr:row>
      <xdr:rowOff>0</xdr:rowOff>
    </xdr:from>
    <xdr:to>
      <xdr:col>7</xdr:col>
      <xdr:colOff>0</xdr:colOff>
      <xdr:row>54</xdr:row>
      <xdr:rowOff>0</xdr:rowOff>
    </xdr:to>
    <xdr:graphicFrame macro="">
      <xdr:nvGraphicFramePr>
        <xdr:cNvPr id="2" name="グラフ 1">
          <a:extLst>
            <a:ext uri="{FF2B5EF4-FFF2-40B4-BE49-F238E27FC236}">
              <a16:creationId xmlns:a16="http://schemas.microsoft.com/office/drawing/2014/main" id="{85823673-082A-41E9-9AD1-32573E12A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55</xdr:row>
      <xdr:rowOff>0</xdr:rowOff>
    </xdr:from>
    <xdr:to>
      <xdr:col>7</xdr:col>
      <xdr:colOff>0</xdr:colOff>
      <xdr:row>55</xdr:row>
      <xdr:rowOff>0</xdr:rowOff>
    </xdr:to>
    <xdr:graphicFrame macro="">
      <xdr:nvGraphicFramePr>
        <xdr:cNvPr id="3" name="グラフ 2">
          <a:extLst>
            <a:ext uri="{FF2B5EF4-FFF2-40B4-BE49-F238E27FC236}">
              <a16:creationId xmlns:a16="http://schemas.microsoft.com/office/drawing/2014/main" id="{28F7F138-ED40-40C2-8793-D4F8D8833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53</xdr:row>
      <xdr:rowOff>0</xdr:rowOff>
    </xdr:from>
    <xdr:to>
      <xdr:col>7</xdr:col>
      <xdr:colOff>0</xdr:colOff>
      <xdr:row>53</xdr:row>
      <xdr:rowOff>0</xdr:rowOff>
    </xdr:to>
    <xdr:graphicFrame macro="">
      <xdr:nvGraphicFramePr>
        <xdr:cNvPr id="2" name="グラフ 1">
          <a:extLst>
            <a:ext uri="{FF2B5EF4-FFF2-40B4-BE49-F238E27FC236}">
              <a16:creationId xmlns:a16="http://schemas.microsoft.com/office/drawing/2014/main" id="{3976ED9F-DBC3-44C5-8688-5A625374F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54</xdr:row>
      <xdr:rowOff>0</xdr:rowOff>
    </xdr:from>
    <xdr:to>
      <xdr:col>7</xdr:col>
      <xdr:colOff>0</xdr:colOff>
      <xdr:row>54</xdr:row>
      <xdr:rowOff>0</xdr:rowOff>
    </xdr:to>
    <xdr:graphicFrame macro="">
      <xdr:nvGraphicFramePr>
        <xdr:cNvPr id="3" name="グラフ 2">
          <a:extLst>
            <a:ext uri="{FF2B5EF4-FFF2-40B4-BE49-F238E27FC236}">
              <a16:creationId xmlns:a16="http://schemas.microsoft.com/office/drawing/2014/main" id="{7CF8B58F-4A9C-4080-9450-50E4064FE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628650</xdr:colOff>
          <xdr:row>32</xdr:row>
          <xdr:rowOff>19050</xdr:rowOff>
        </xdr:from>
        <xdr:to>
          <xdr:col>9</xdr:col>
          <xdr:colOff>283369</xdr:colOff>
          <xdr:row>39</xdr:row>
          <xdr:rowOff>123825</xdr:rowOff>
        </xdr:to>
        <xdr:pic>
          <xdr:nvPicPr>
            <xdr:cNvPr id="4" name="図 6">
              <a:extLst>
                <a:ext uri="{FF2B5EF4-FFF2-40B4-BE49-F238E27FC236}">
                  <a16:creationId xmlns:a16="http://schemas.microsoft.com/office/drawing/2014/main" id="{5B08002D-6D68-4FD9-B98D-35C7D990DBDE}"/>
                </a:ext>
              </a:extLst>
            </xdr:cNvPr>
            <xdr:cNvPicPr>
              <a:picLocks noChangeAspect="1" noChangeArrowheads="1"/>
              <a:extLst>
                <a:ext uri="{84589F7E-364E-4C9E-8A38-B11213B215E9}">
                  <a14:cameraTool cellRange="#REF!" spid="_x0000_s149609"/>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486150" y="11487150"/>
              <a:ext cx="854869" cy="14763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0</xdr:colOff>
      <xdr:row>55</xdr:row>
      <xdr:rowOff>0</xdr:rowOff>
    </xdr:from>
    <xdr:to>
      <xdr:col>7</xdr:col>
      <xdr:colOff>0</xdr:colOff>
      <xdr:row>55</xdr:row>
      <xdr:rowOff>0</xdr:rowOff>
    </xdr:to>
    <xdr:graphicFrame macro="">
      <xdr:nvGraphicFramePr>
        <xdr:cNvPr id="2" name="グラフ 1">
          <a:extLst>
            <a:ext uri="{FF2B5EF4-FFF2-40B4-BE49-F238E27FC236}">
              <a16:creationId xmlns:a16="http://schemas.microsoft.com/office/drawing/2014/main" id="{9080B9D9-5197-4127-B549-9205DCD822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56</xdr:row>
      <xdr:rowOff>0</xdr:rowOff>
    </xdr:from>
    <xdr:to>
      <xdr:col>7</xdr:col>
      <xdr:colOff>0</xdr:colOff>
      <xdr:row>56</xdr:row>
      <xdr:rowOff>0</xdr:rowOff>
    </xdr:to>
    <xdr:graphicFrame macro="">
      <xdr:nvGraphicFramePr>
        <xdr:cNvPr id="3" name="グラフ 2">
          <a:extLst>
            <a:ext uri="{FF2B5EF4-FFF2-40B4-BE49-F238E27FC236}">
              <a16:creationId xmlns:a16="http://schemas.microsoft.com/office/drawing/2014/main" id="{34FC1A52-4439-4704-8B22-1F3C406F9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628650</xdr:colOff>
          <xdr:row>33</xdr:row>
          <xdr:rowOff>19050</xdr:rowOff>
        </xdr:from>
        <xdr:to>
          <xdr:col>9</xdr:col>
          <xdr:colOff>283369</xdr:colOff>
          <xdr:row>39</xdr:row>
          <xdr:rowOff>123825</xdr:rowOff>
        </xdr:to>
        <xdr:pic>
          <xdr:nvPicPr>
            <xdr:cNvPr id="4" name="図 6">
              <a:extLst>
                <a:ext uri="{FF2B5EF4-FFF2-40B4-BE49-F238E27FC236}">
                  <a16:creationId xmlns:a16="http://schemas.microsoft.com/office/drawing/2014/main" id="{B594BC92-CF1A-4B16-9FC9-F0D5E7F3DF92}"/>
                </a:ext>
              </a:extLst>
            </xdr:cNvPr>
            <xdr:cNvPicPr>
              <a:picLocks noChangeAspect="1" noChangeArrowheads="1"/>
              <a:extLst>
                <a:ext uri="{84589F7E-364E-4C9E-8A38-B11213B215E9}">
                  <a14:cameraTool cellRange="#REF!" spid="_x0000_s161892"/>
                </a:ext>
              </a:extLst>
            </xdr:cNvPicPr>
          </xdr:nvPicPr>
          <xdr:blipFill>
            <a:blip xmlns:r="http://schemas.openxmlformats.org/officeDocument/2006/relationships" r:embed="rId3">
              <a:extLst>
                <a:ext uri="{28A0092B-C50C-407E-A947-70E740481C1C}">
                  <a14:useLocalDpi val="0"/>
                </a:ext>
              </a:extLst>
            </a:blip>
            <a:srcRect/>
            <a:stretch>
              <a:fillRect/>
            </a:stretch>
          </xdr:blipFill>
          <xdr:spPr bwMode="auto">
            <a:xfrm>
              <a:off x="3486150" y="11487150"/>
              <a:ext cx="854869" cy="14763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41</xdr:row>
      <xdr:rowOff>35719</xdr:rowOff>
    </xdr:from>
    <xdr:to>
      <xdr:col>8</xdr:col>
      <xdr:colOff>33337</xdr:colOff>
      <xdr:row>57</xdr:row>
      <xdr:rowOff>83344</xdr:rowOff>
    </xdr:to>
    <xdr:pic>
      <xdr:nvPicPr>
        <xdr:cNvPr id="20" name="図 19">
          <a:extLst>
            <a:ext uri="{FF2B5EF4-FFF2-40B4-BE49-F238E27FC236}">
              <a16:creationId xmlns:a16="http://schemas.microsoft.com/office/drawing/2014/main" id="{28A88EC5-ADBD-4445-8F22-191EC0049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82188"/>
          <a:ext cx="7153275" cy="34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600075</xdr:colOff>
      <xdr:row>61</xdr:row>
      <xdr:rowOff>123825</xdr:rowOff>
    </xdr:from>
    <xdr:to>
      <xdr:col>2</xdr:col>
      <xdr:colOff>676275</xdr:colOff>
      <xdr:row>62</xdr:row>
      <xdr:rowOff>28574</xdr:rowOff>
    </xdr:to>
    <xdr:sp macro="" textlink="">
      <xdr:nvSpPr>
        <xdr:cNvPr id="3" name="AutoShape 1">
          <a:extLst>
            <a:ext uri="{FF2B5EF4-FFF2-40B4-BE49-F238E27FC236}">
              <a16:creationId xmlns:a16="http://schemas.microsoft.com/office/drawing/2014/main" id="{00000000-0008-0000-0400-000003000000}"/>
            </a:ext>
          </a:extLst>
        </xdr:cNvPr>
        <xdr:cNvSpPr>
          <a:spLocks/>
        </xdr:cNvSpPr>
      </xdr:nvSpPr>
      <xdr:spPr bwMode="auto">
        <a:xfrm>
          <a:off x="2238375" y="11315700"/>
          <a:ext cx="76200" cy="123825"/>
        </a:xfrm>
        <a:prstGeom prst="callout1">
          <a:avLst>
            <a:gd name="adj1" fmla="val 18750"/>
            <a:gd name="adj2" fmla="val -8333"/>
            <a:gd name="adj3" fmla="val 112500"/>
            <a:gd name="adj4" fmla="val -38542"/>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752475</xdr:colOff>
      <xdr:row>51</xdr:row>
      <xdr:rowOff>28575</xdr:rowOff>
    </xdr:from>
    <xdr:to>
      <xdr:col>1</xdr:col>
      <xdr:colOff>9525</xdr:colOff>
      <xdr:row>51</xdr:row>
      <xdr:rowOff>38100</xdr:rowOff>
    </xdr:to>
    <xdr:sp macro="" textlink="">
      <xdr:nvSpPr>
        <xdr:cNvPr id="4" name="Line 2">
          <a:extLst>
            <a:ext uri="{FF2B5EF4-FFF2-40B4-BE49-F238E27FC236}">
              <a16:creationId xmlns:a16="http://schemas.microsoft.com/office/drawing/2014/main" id="{00000000-0008-0000-0400-000004000000}"/>
            </a:ext>
          </a:extLst>
        </xdr:cNvPr>
        <xdr:cNvSpPr>
          <a:spLocks noChangeShapeType="1"/>
        </xdr:cNvSpPr>
      </xdr:nvSpPr>
      <xdr:spPr bwMode="auto">
        <a:xfrm>
          <a:off x="752475" y="9601200"/>
          <a:ext cx="7620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590550</xdr:colOff>
      <xdr:row>55</xdr:row>
      <xdr:rowOff>19050</xdr:rowOff>
    </xdr:from>
    <xdr:to>
      <xdr:col>0</xdr:col>
      <xdr:colOff>704850</xdr:colOff>
      <xdr:row>55</xdr:row>
      <xdr:rowOff>28575</xdr:rowOff>
    </xdr:to>
    <xdr:sp macro="" textlink="">
      <xdr:nvSpPr>
        <xdr:cNvPr id="5" name="Line 3">
          <a:extLst>
            <a:ext uri="{FF2B5EF4-FFF2-40B4-BE49-F238E27FC236}">
              <a16:creationId xmlns:a16="http://schemas.microsoft.com/office/drawing/2014/main" id="{00000000-0008-0000-0400-000005000000}"/>
            </a:ext>
          </a:extLst>
        </xdr:cNvPr>
        <xdr:cNvSpPr>
          <a:spLocks noChangeShapeType="1"/>
        </xdr:cNvSpPr>
      </xdr:nvSpPr>
      <xdr:spPr bwMode="auto">
        <a:xfrm>
          <a:off x="590550" y="10296525"/>
          <a:ext cx="11430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51</xdr:row>
      <xdr:rowOff>104775</xdr:rowOff>
    </xdr:from>
    <xdr:to>
      <xdr:col>9</xdr:col>
      <xdr:colOff>0</xdr:colOff>
      <xdr:row>51</xdr:row>
      <xdr:rowOff>104775</xdr:rowOff>
    </xdr:to>
    <xdr:sp macro="" textlink="">
      <xdr:nvSpPr>
        <xdr:cNvPr id="6" name="Line 4">
          <a:extLst>
            <a:ext uri="{FF2B5EF4-FFF2-40B4-BE49-F238E27FC236}">
              <a16:creationId xmlns:a16="http://schemas.microsoft.com/office/drawing/2014/main" id="{00000000-0008-0000-0400-000006000000}"/>
            </a:ext>
          </a:extLst>
        </xdr:cNvPr>
        <xdr:cNvSpPr>
          <a:spLocks noChangeShapeType="1"/>
        </xdr:cNvSpPr>
      </xdr:nvSpPr>
      <xdr:spPr bwMode="auto">
        <a:xfrm>
          <a:off x="7115175" y="96774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2</xdr:col>
      <xdr:colOff>600075</xdr:colOff>
      <xdr:row>61</xdr:row>
      <xdr:rowOff>123825</xdr:rowOff>
    </xdr:from>
    <xdr:to>
      <xdr:col>2</xdr:col>
      <xdr:colOff>676275</xdr:colOff>
      <xdr:row>62</xdr:row>
      <xdr:rowOff>28574</xdr:rowOff>
    </xdr:to>
    <xdr:sp macro="" textlink="">
      <xdr:nvSpPr>
        <xdr:cNvPr id="8" name="AutoShape 6">
          <a:extLst>
            <a:ext uri="{FF2B5EF4-FFF2-40B4-BE49-F238E27FC236}">
              <a16:creationId xmlns:a16="http://schemas.microsoft.com/office/drawing/2014/main" id="{00000000-0008-0000-0400-000008000000}"/>
            </a:ext>
          </a:extLst>
        </xdr:cNvPr>
        <xdr:cNvSpPr>
          <a:spLocks/>
        </xdr:cNvSpPr>
      </xdr:nvSpPr>
      <xdr:spPr bwMode="auto">
        <a:xfrm>
          <a:off x="2238375" y="11315700"/>
          <a:ext cx="76200" cy="123825"/>
        </a:xfrm>
        <a:prstGeom prst="callout1">
          <a:avLst>
            <a:gd name="adj1" fmla="val 18750"/>
            <a:gd name="adj2" fmla="val -8333"/>
            <a:gd name="adj3" fmla="val 112500"/>
            <a:gd name="adj4" fmla="val -38542"/>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752475</xdr:colOff>
      <xdr:row>51</xdr:row>
      <xdr:rowOff>28575</xdr:rowOff>
    </xdr:from>
    <xdr:to>
      <xdr:col>1</xdr:col>
      <xdr:colOff>9525</xdr:colOff>
      <xdr:row>51</xdr:row>
      <xdr:rowOff>38100</xdr:rowOff>
    </xdr:to>
    <xdr:sp macro="" textlink="">
      <xdr:nvSpPr>
        <xdr:cNvPr id="9" name="Line 7">
          <a:extLst>
            <a:ext uri="{FF2B5EF4-FFF2-40B4-BE49-F238E27FC236}">
              <a16:creationId xmlns:a16="http://schemas.microsoft.com/office/drawing/2014/main" id="{00000000-0008-0000-0400-000009000000}"/>
            </a:ext>
          </a:extLst>
        </xdr:cNvPr>
        <xdr:cNvSpPr>
          <a:spLocks noChangeShapeType="1"/>
        </xdr:cNvSpPr>
      </xdr:nvSpPr>
      <xdr:spPr bwMode="auto">
        <a:xfrm>
          <a:off x="752475" y="9601200"/>
          <a:ext cx="7620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590550</xdr:colOff>
      <xdr:row>55</xdr:row>
      <xdr:rowOff>19050</xdr:rowOff>
    </xdr:from>
    <xdr:to>
      <xdr:col>0</xdr:col>
      <xdr:colOff>704850</xdr:colOff>
      <xdr:row>55</xdr:row>
      <xdr:rowOff>28575</xdr:rowOff>
    </xdr:to>
    <xdr:sp macro="" textlink="">
      <xdr:nvSpPr>
        <xdr:cNvPr id="10" name="Line 8">
          <a:extLst>
            <a:ext uri="{FF2B5EF4-FFF2-40B4-BE49-F238E27FC236}">
              <a16:creationId xmlns:a16="http://schemas.microsoft.com/office/drawing/2014/main" id="{00000000-0008-0000-0400-00000A000000}"/>
            </a:ext>
          </a:extLst>
        </xdr:cNvPr>
        <xdr:cNvSpPr>
          <a:spLocks noChangeShapeType="1"/>
        </xdr:cNvSpPr>
      </xdr:nvSpPr>
      <xdr:spPr bwMode="auto">
        <a:xfrm>
          <a:off x="590550" y="10296525"/>
          <a:ext cx="11430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51</xdr:row>
      <xdr:rowOff>104775</xdr:rowOff>
    </xdr:from>
    <xdr:to>
      <xdr:col>9</xdr:col>
      <xdr:colOff>0</xdr:colOff>
      <xdr:row>51</xdr:row>
      <xdr:rowOff>104775</xdr:rowOff>
    </xdr:to>
    <xdr:sp macro="" textlink="">
      <xdr:nvSpPr>
        <xdr:cNvPr id="11" name="Line 9">
          <a:extLst>
            <a:ext uri="{FF2B5EF4-FFF2-40B4-BE49-F238E27FC236}">
              <a16:creationId xmlns:a16="http://schemas.microsoft.com/office/drawing/2014/main" id="{00000000-0008-0000-0400-00000B000000}"/>
            </a:ext>
          </a:extLst>
        </xdr:cNvPr>
        <xdr:cNvSpPr>
          <a:spLocks noChangeShapeType="1"/>
        </xdr:cNvSpPr>
      </xdr:nvSpPr>
      <xdr:spPr bwMode="auto">
        <a:xfrm>
          <a:off x="7115175" y="96774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295275</xdr:colOff>
      <xdr:row>55</xdr:row>
      <xdr:rowOff>9525</xdr:rowOff>
    </xdr:from>
    <xdr:to>
      <xdr:col>6</xdr:col>
      <xdr:colOff>228600</xdr:colOff>
      <xdr:row>55</xdr:row>
      <xdr:rowOff>19050</xdr:rowOff>
    </xdr:to>
    <xdr:sp macro="" textlink="">
      <xdr:nvSpPr>
        <xdr:cNvPr id="13" name="Line 12">
          <a:extLst>
            <a:ext uri="{FF2B5EF4-FFF2-40B4-BE49-F238E27FC236}">
              <a16:creationId xmlns:a16="http://schemas.microsoft.com/office/drawing/2014/main" id="{00000000-0008-0000-0400-00000D000000}"/>
            </a:ext>
          </a:extLst>
        </xdr:cNvPr>
        <xdr:cNvSpPr>
          <a:spLocks noChangeShapeType="1"/>
        </xdr:cNvSpPr>
      </xdr:nvSpPr>
      <xdr:spPr bwMode="auto">
        <a:xfrm>
          <a:off x="1114425" y="10287000"/>
          <a:ext cx="4029075"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295275</xdr:colOff>
      <xdr:row>61</xdr:row>
      <xdr:rowOff>104775</xdr:rowOff>
    </xdr:from>
    <xdr:to>
      <xdr:col>6</xdr:col>
      <xdr:colOff>266700</xdr:colOff>
      <xdr:row>61</xdr:row>
      <xdr:rowOff>114300</xdr:rowOff>
    </xdr:to>
    <xdr:sp macro="" textlink="">
      <xdr:nvSpPr>
        <xdr:cNvPr id="14" name="Line 13">
          <a:extLst>
            <a:ext uri="{FF2B5EF4-FFF2-40B4-BE49-F238E27FC236}">
              <a16:creationId xmlns:a16="http://schemas.microsoft.com/office/drawing/2014/main" id="{00000000-0008-0000-0400-00000E000000}"/>
            </a:ext>
          </a:extLst>
        </xdr:cNvPr>
        <xdr:cNvSpPr>
          <a:spLocks noChangeShapeType="1"/>
        </xdr:cNvSpPr>
      </xdr:nvSpPr>
      <xdr:spPr bwMode="auto">
        <a:xfrm>
          <a:off x="1114425" y="11296650"/>
          <a:ext cx="4067175"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333375</xdr:colOff>
      <xdr:row>61</xdr:row>
      <xdr:rowOff>133350</xdr:rowOff>
    </xdr:from>
    <xdr:to>
      <xdr:col>6</xdr:col>
      <xdr:colOff>209550</xdr:colOff>
      <xdr:row>61</xdr:row>
      <xdr:rowOff>142875</xdr:rowOff>
    </xdr:to>
    <xdr:sp macro="" textlink="">
      <xdr:nvSpPr>
        <xdr:cNvPr id="15" name="Line 14">
          <a:extLst>
            <a:ext uri="{FF2B5EF4-FFF2-40B4-BE49-F238E27FC236}">
              <a16:creationId xmlns:a16="http://schemas.microsoft.com/office/drawing/2014/main" id="{00000000-0008-0000-0400-00000F000000}"/>
            </a:ext>
          </a:extLst>
        </xdr:cNvPr>
        <xdr:cNvSpPr>
          <a:spLocks noChangeShapeType="1"/>
        </xdr:cNvSpPr>
      </xdr:nvSpPr>
      <xdr:spPr bwMode="auto">
        <a:xfrm>
          <a:off x="1152525" y="11325225"/>
          <a:ext cx="3971925"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678648</xdr:colOff>
      <xdr:row>52</xdr:row>
      <xdr:rowOff>204787</xdr:rowOff>
    </xdr:from>
    <xdr:to>
      <xdr:col>1</xdr:col>
      <xdr:colOff>201294</xdr:colOff>
      <xdr:row>54</xdr:row>
      <xdr:rowOff>2090</xdr:rowOff>
    </xdr:to>
    <xdr:grpSp>
      <xdr:nvGrpSpPr>
        <xdr:cNvPr id="59" name="グループ化 58">
          <a:extLst>
            <a:ext uri="{FF2B5EF4-FFF2-40B4-BE49-F238E27FC236}">
              <a16:creationId xmlns:a16="http://schemas.microsoft.com/office/drawing/2014/main" id="{B017A465-4E26-43B7-A6A9-F4DDBC95287B}"/>
            </a:ext>
          </a:extLst>
        </xdr:cNvPr>
        <xdr:cNvGrpSpPr/>
      </xdr:nvGrpSpPr>
      <xdr:grpSpPr>
        <a:xfrm>
          <a:off x="678648" y="12408693"/>
          <a:ext cx="391802" cy="225928"/>
          <a:chOff x="978756" y="8776608"/>
          <a:chExt cx="228583" cy="109787"/>
        </a:xfrm>
      </xdr:grpSpPr>
      <xdr:sp macro="" textlink="">
        <xdr:nvSpPr>
          <xdr:cNvPr id="60" name="フローチャート: せん孔テープ 59">
            <a:extLst>
              <a:ext uri="{FF2B5EF4-FFF2-40B4-BE49-F238E27FC236}">
                <a16:creationId xmlns:a16="http://schemas.microsoft.com/office/drawing/2014/main" id="{77CEA9E6-555D-4D95-A9BA-FB69B8AFAD00}"/>
              </a:ext>
            </a:extLst>
          </xdr:cNvPr>
          <xdr:cNvSpPr/>
        </xdr:nvSpPr>
        <xdr:spPr bwMode="auto">
          <a:xfrm>
            <a:off x="1014449" y="8806083"/>
            <a:ext cx="157198" cy="45719"/>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xdr:spPr>
        <xdr:txBody>
          <a:bodyPr rtlCol="0" anchor="ctr"/>
          <a:lstStyle/>
          <a:p>
            <a:pPr algn="l"/>
            <a:endParaRPr kumimoji="1" lang="ja-JP" altLang="en-US" sz="1100"/>
          </a:p>
        </xdr:txBody>
      </xdr:sp>
      <xdr:sp macro="" textlink="">
        <xdr:nvSpPr>
          <xdr:cNvPr id="61" name="正方形/長方形 60">
            <a:extLst>
              <a:ext uri="{FF2B5EF4-FFF2-40B4-BE49-F238E27FC236}">
                <a16:creationId xmlns:a16="http://schemas.microsoft.com/office/drawing/2014/main" id="{AF561AEE-F09C-4649-9BB4-894A1110C0C1}"/>
              </a:ext>
            </a:extLst>
          </xdr:cNvPr>
          <xdr:cNvSpPr/>
        </xdr:nvSpPr>
        <xdr:spPr bwMode="auto">
          <a:xfrm flipH="1">
            <a:off x="978756" y="8776608"/>
            <a:ext cx="45719" cy="95250"/>
          </a:xfrm>
          <a:prstGeom prst="rect">
            <a:avLst/>
          </a:prstGeom>
          <a:solidFill>
            <a:schemeClr val="bg1"/>
          </a:solidFill>
          <a:ln w="6350">
            <a:noFill/>
            <a:miter lim="800000"/>
            <a:headEnd/>
            <a:tailEnd/>
          </a:ln>
          <a:effectLst/>
          <a:extLst/>
        </xdr:spPr>
        <xdr:txBody>
          <a:bodyPr rtlCol="0" anchor="ctr"/>
          <a:lstStyle/>
          <a:p>
            <a:pPr algn="l"/>
            <a:endParaRPr kumimoji="1" lang="ja-JP" altLang="en-US" sz="1100"/>
          </a:p>
        </xdr:txBody>
      </xdr:sp>
      <xdr:sp macro="" textlink="">
        <xdr:nvSpPr>
          <xdr:cNvPr id="62" name="正方形/長方形 61">
            <a:extLst>
              <a:ext uri="{FF2B5EF4-FFF2-40B4-BE49-F238E27FC236}">
                <a16:creationId xmlns:a16="http://schemas.microsoft.com/office/drawing/2014/main" id="{554FDBF2-1847-45E1-8BD5-45056D61FF27}"/>
              </a:ext>
            </a:extLst>
          </xdr:cNvPr>
          <xdr:cNvSpPr/>
        </xdr:nvSpPr>
        <xdr:spPr bwMode="auto">
          <a:xfrm flipH="1">
            <a:off x="1161620" y="8791145"/>
            <a:ext cx="45719" cy="95250"/>
          </a:xfrm>
          <a:prstGeom prst="rect">
            <a:avLst/>
          </a:prstGeom>
          <a:solidFill>
            <a:schemeClr val="bg1"/>
          </a:solidFill>
          <a:ln w="6350">
            <a:noFill/>
            <a:miter lim="800000"/>
            <a:headEnd/>
            <a:tailEnd/>
          </a:ln>
          <a:effectLst/>
          <a:extLst/>
        </xdr:spPr>
        <xdr:txBody>
          <a:bodyPr rtlCol="0" anchor="ctr"/>
          <a:lstStyle/>
          <a:p>
            <a:pPr algn="l"/>
            <a:endParaRPr kumimoji="1" lang="ja-JP" altLang="en-US" sz="1100"/>
          </a:p>
        </xdr:txBody>
      </xdr:sp>
    </xdr:grpSp>
    <xdr:clientData/>
  </xdr:twoCellAnchor>
  <xdr:twoCellAnchor>
    <xdr:from>
      <xdr:col>0</xdr:col>
      <xdr:colOff>428623</xdr:colOff>
      <xdr:row>54</xdr:row>
      <xdr:rowOff>23815</xdr:rowOff>
    </xdr:from>
    <xdr:to>
      <xdr:col>0</xdr:col>
      <xdr:colOff>816884</xdr:colOff>
      <xdr:row>56</xdr:row>
      <xdr:rowOff>13070</xdr:rowOff>
    </xdr:to>
    <xdr:sp macro="" textlink="">
      <xdr:nvSpPr>
        <xdr:cNvPr id="63" name="正方形/長方形 62">
          <a:extLst>
            <a:ext uri="{FF2B5EF4-FFF2-40B4-BE49-F238E27FC236}">
              <a16:creationId xmlns:a16="http://schemas.microsoft.com/office/drawing/2014/main" id="{C9808AE5-21D0-4FB6-AF4C-9EB2A99B8E70}"/>
            </a:ext>
          </a:extLst>
        </xdr:cNvPr>
        <xdr:cNvSpPr/>
      </xdr:nvSpPr>
      <xdr:spPr>
        <a:xfrm>
          <a:off x="428623" y="12465846"/>
          <a:ext cx="388261" cy="4178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1100">
              <a:solidFill>
                <a:sysClr val="windowText" lastClr="000000"/>
              </a:solidFill>
            </a:rPr>
            <a:t>0.0</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53</xdr:row>
      <xdr:rowOff>0</xdr:rowOff>
    </xdr:from>
    <xdr:to>
      <xdr:col>7</xdr:col>
      <xdr:colOff>0</xdr:colOff>
      <xdr:row>53</xdr:row>
      <xdr:rowOff>0</xdr:rowOff>
    </xdr:to>
    <xdr:graphicFrame macro="">
      <xdr:nvGraphicFramePr>
        <xdr:cNvPr id="3" name="グラフ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54</xdr:row>
      <xdr:rowOff>0</xdr:rowOff>
    </xdr:from>
    <xdr:to>
      <xdr:col>7</xdr:col>
      <xdr:colOff>0</xdr:colOff>
      <xdr:row>54</xdr:row>
      <xdr:rowOff>0</xdr:rowOff>
    </xdr:to>
    <xdr:graphicFrame macro="">
      <xdr:nvGraphicFramePr>
        <xdr:cNvPr id="4" name="グラフ 2">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29</xdr:row>
      <xdr:rowOff>154785</xdr:rowOff>
    </xdr:from>
    <xdr:to>
      <xdr:col>9</xdr:col>
      <xdr:colOff>345280</xdr:colOff>
      <xdr:row>47</xdr:row>
      <xdr:rowOff>47629</xdr:rowOff>
    </xdr:to>
    <xdr:pic>
      <xdr:nvPicPr>
        <xdr:cNvPr id="6" name="図 5">
          <a:extLst>
            <a:ext uri="{FF2B5EF4-FFF2-40B4-BE49-F238E27FC236}">
              <a16:creationId xmlns:a16="http://schemas.microsoft.com/office/drawing/2014/main" id="{2917E1DC-C334-4B6B-B1CC-3DAB422F35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715129"/>
          <a:ext cx="6750843" cy="3964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D4BB-C7DB-491A-BCF6-DA5DD085278B}">
  <sheetPr>
    <tabColor rgb="FFCCFFFF"/>
    <pageSetUpPr fitToPage="1"/>
  </sheetPr>
  <dimension ref="A1:T37"/>
  <sheetViews>
    <sheetView tabSelected="1" zoomScale="80" zoomScaleNormal="80" workbookViewId="0"/>
  </sheetViews>
  <sheetFormatPr defaultColWidth="8.875" defaultRowHeight="13.5"/>
  <cols>
    <col min="1" max="10" width="9.875" style="106" customWidth="1"/>
    <col min="11" max="11" width="8" style="106" customWidth="1"/>
    <col min="12" max="12" width="6.5" style="106" customWidth="1"/>
    <col min="13" max="211" width="8.875" style="106"/>
    <col min="212" max="212" width="4" style="106" customWidth="1"/>
    <col min="213" max="216" width="6.375" style="106" customWidth="1"/>
    <col min="217" max="217" width="6" style="106" customWidth="1"/>
    <col min="218" max="220" width="6.5" style="106" customWidth="1"/>
    <col min="221" max="221" width="5.125" style="106" customWidth="1"/>
    <col min="222" max="222" width="5.375" style="106" customWidth="1"/>
    <col min="223" max="223" width="4.125" style="106" customWidth="1"/>
    <col min="224" max="227" width="4.875" style="106" customWidth="1"/>
    <col min="228" max="228" width="0.125" style="106" customWidth="1"/>
    <col min="229" max="229" width="5" style="106" customWidth="1"/>
    <col min="230" max="230" width="3.375" style="106" customWidth="1"/>
    <col min="231" max="467" width="8.875" style="106"/>
    <col min="468" max="468" width="4" style="106" customWidth="1"/>
    <col min="469" max="472" width="6.375" style="106" customWidth="1"/>
    <col min="473" max="473" width="6" style="106" customWidth="1"/>
    <col min="474" max="476" width="6.5" style="106" customWidth="1"/>
    <col min="477" max="477" width="5.125" style="106" customWidth="1"/>
    <col min="478" max="478" width="5.375" style="106" customWidth="1"/>
    <col min="479" max="479" width="4.125" style="106" customWidth="1"/>
    <col min="480" max="483" width="4.875" style="106" customWidth="1"/>
    <col min="484" max="484" width="0.125" style="106" customWidth="1"/>
    <col min="485" max="485" width="5" style="106" customWidth="1"/>
    <col min="486" max="486" width="3.375" style="106" customWidth="1"/>
    <col min="487" max="723" width="8.875" style="106"/>
    <col min="724" max="724" width="4" style="106" customWidth="1"/>
    <col min="725" max="728" width="6.375" style="106" customWidth="1"/>
    <col min="729" max="729" width="6" style="106" customWidth="1"/>
    <col min="730" max="732" width="6.5" style="106" customWidth="1"/>
    <col min="733" max="733" width="5.125" style="106" customWidth="1"/>
    <col min="734" max="734" width="5.375" style="106" customWidth="1"/>
    <col min="735" max="735" width="4.125" style="106" customWidth="1"/>
    <col min="736" max="739" width="4.875" style="106" customWidth="1"/>
    <col min="740" max="740" width="0.125" style="106" customWidth="1"/>
    <col min="741" max="741" width="5" style="106" customWidth="1"/>
    <col min="742" max="742" width="3.375" style="106" customWidth="1"/>
    <col min="743" max="979" width="8.875" style="106"/>
    <col min="980" max="980" width="4" style="106" customWidth="1"/>
    <col min="981" max="984" width="6.375" style="106" customWidth="1"/>
    <col min="985" max="985" width="6" style="106" customWidth="1"/>
    <col min="986" max="988" width="6.5" style="106" customWidth="1"/>
    <col min="989" max="989" width="5.125" style="106" customWidth="1"/>
    <col min="990" max="990" width="5.375" style="106" customWidth="1"/>
    <col min="991" max="991" width="4.125" style="106" customWidth="1"/>
    <col min="992" max="995" width="4.875" style="106" customWidth="1"/>
    <col min="996" max="996" width="0.125" style="106" customWidth="1"/>
    <col min="997" max="997" width="5" style="106" customWidth="1"/>
    <col min="998" max="998" width="3.375" style="106" customWidth="1"/>
    <col min="999" max="1235" width="8.875" style="106"/>
    <col min="1236" max="1236" width="4" style="106" customWidth="1"/>
    <col min="1237" max="1240" width="6.375" style="106" customWidth="1"/>
    <col min="1241" max="1241" width="6" style="106" customWidth="1"/>
    <col min="1242" max="1244" width="6.5" style="106" customWidth="1"/>
    <col min="1245" max="1245" width="5.125" style="106" customWidth="1"/>
    <col min="1246" max="1246" width="5.375" style="106" customWidth="1"/>
    <col min="1247" max="1247" width="4.125" style="106" customWidth="1"/>
    <col min="1248" max="1251" width="4.875" style="106" customWidth="1"/>
    <col min="1252" max="1252" width="0.125" style="106" customWidth="1"/>
    <col min="1253" max="1253" width="5" style="106" customWidth="1"/>
    <col min="1254" max="1254" width="3.375" style="106" customWidth="1"/>
    <col min="1255" max="1491" width="8.875" style="106"/>
    <col min="1492" max="1492" width="4" style="106" customWidth="1"/>
    <col min="1493" max="1496" width="6.375" style="106" customWidth="1"/>
    <col min="1497" max="1497" width="6" style="106" customWidth="1"/>
    <col min="1498" max="1500" width="6.5" style="106" customWidth="1"/>
    <col min="1501" max="1501" width="5.125" style="106" customWidth="1"/>
    <col min="1502" max="1502" width="5.375" style="106" customWidth="1"/>
    <col min="1503" max="1503" width="4.125" style="106" customWidth="1"/>
    <col min="1504" max="1507" width="4.875" style="106" customWidth="1"/>
    <col min="1508" max="1508" width="0.125" style="106" customWidth="1"/>
    <col min="1509" max="1509" width="5" style="106" customWidth="1"/>
    <col min="1510" max="1510" width="3.375" style="106" customWidth="1"/>
    <col min="1511" max="1747" width="8.875" style="106"/>
    <col min="1748" max="1748" width="4" style="106" customWidth="1"/>
    <col min="1749" max="1752" width="6.375" style="106" customWidth="1"/>
    <col min="1753" max="1753" width="6" style="106" customWidth="1"/>
    <col min="1754" max="1756" width="6.5" style="106" customWidth="1"/>
    <col min="1757" max="1757" width="5.125" style="106" customWidth="1"/>
    <col min="1758" max="1758" width="5.375" style="106" customWidth="1"/>
    <col min="1759" max="1759" width="4.125" style="106" customWidth="1"/>
    <col min="1760" max="1763" width="4.875" style="106" customWidth="1"/>
    <col min="1764" max="1764" width="0.125" style="106" customWidth="1"/>
    <col min="1765" max="1765" width="5" style="106" customWidth="1"/>
    <col min="1766" max="1766" width="3.375" style="106" customWidth="1"/>
    <col min="1767" max="2003" width="8.875" style="106"/>
    <col min="2004" max="2004" width="4" style="106" customWidth="1"/>
    <col min="2005" max="2008" width="6.375" style="106" customWidth="1"/>
    <col min="2009" max="2009" width="6" style="106" customWidth="1"/>
    <col min="2010" max="2012" width="6.5" style="106" customWidth="1"/>
    <col min="2013" max="2013" width="5.125" style="106" customWidth="1"/>
    <col min="2014" max="2014" width="5.375" style="106" customWidth="1"/>
    <col min="2015" max="2015" width="4.125" style="106" customWidth="1"/>
    <col min="2016" max="2019" width="4.875" style="106" customWidth="1"/>
    <col min="2020" max="2020" width="0.125" style="106" customWidth="1"/>
    <col min="2021" max="2021" width="5" style="106" customWidth="1"/>
    <col min="2022" max="2022" width="3.375" style="106" customWidth="1"/>
    <col min="2023" max="2259" width="8.875" style="106"/>
    <col min="2260" max="2260" width="4" style="106" customWidth="1"/>
    <col min="2261" max="2264" width="6.375" style="106" customWidth="1"/>
    <col min="2265" max="2265" width="6" style="106" customWidth="1"/>
    <col min="2266" max="2268" width="6.5" style="106" customWidth="1"/>
    <col min="2269" max="2269" width="5.125" style="106" customWidth="1"/>
    <col min="2270" max="2270" width="5.375" style="106" customWidth="1"/>
    <col min="2271" max="2271" width="4.125" style="106" customWidth="1"/>
    <col min="2272" max="2275" width="4.875" style="106" customWidth="1"/>
    <col min="2276" max="2276" width="0.125" style="106" customWidth="1"/>
    <col min="2277" max="2277" width="5" style="106" customWidth="1"/>
    <col min="2278" max="2278" width="3.375" style="106" customWidth="1"/>
    <col min="2279" max="2515" width="8.875" style="106"/>
    <col min="2516" max="2516" width="4" style="106" customWidth="1"/>
    <col min="2517" max="2520" width="6.375" style="106" customWidth="1"/>
    <col min="2521" max="2521" width="6" style="106" customWidth="1"/>
    <col min="2522" max="2524" width="6.5" style="106" customWidth="1"/>
    <col min="2525" max="2525" width="5.125" style="106" customWidth="1"/>
    <col min="2526" max="2526" width="5.375" style="106" customWidth="1"/>
    <col min="2527" max="2527" width="4.125" style="106" customWidth="1"/>
    <col min="2528" max="2531" width="4.875" style="106" customWidth="1"/>
    <col min="2532" max="2532" width="0.125" style="106" customWidth="1"/>
    <col min="2533" max="2533" width="5" style="106" customWidth="1"/>
    <col min="2534" max="2534" width="3.375" style="106" customWidth="1"/>
    <col min="2535" max="2771" width="8.875" style="106"/>
    <col min="2772" max="2772" width="4" style="106" customWidth="1"/>
    <col min="2773" max="2776" width="6.375" style="106" customWidth="1"/>
    <col min="2777" max="2777" width="6" style="106" customWidth="1"/>
    <col min="2778" max="2780" width="6.5" style="106" customWidth="1"/>
    <col min="2781" max="2781" width="5.125" style="106" customWidth="1"/>
    <col min="2782" max="2782" width="5.375" style="106" customWidth="1"/>
    <col min="2783" max="2783" width="4.125" style="106" customWidth="1"/>
    <col min="2784" max="2787" width="4.875" style="106" customWidth="1"/>
    <col min="2788" max="2788" width="0.125" style="106" customWidth="1"/>
    <col min="2789" max="2789" width="5" style="106" customWidth="1"/>
    <col min="2790" max="2790" width="3.375" style="106" customWidth="1"/>
    <col min="2791" max="3027" width="8.875" style="106"/>
    <col min="3028" max="3028" width="4" style="106" customWidth="1"/>
    <col min="3029" max="3032" width="6.375" style="106" customWidth="1"/>
    <col min="3033" max="3033" width="6" style="106" customWidth="1"/>
    <col min="3034" max="3036" width="6.5" style="106" customWidth="1"/>
    <col min="3037" max="3037" width="5.125" style="106" customWidth="1"/>
    <col min="3038" max="3038" width="5.375" style="106" customWidth="1"/>
    <col min="3039" max="3039" width="4.125" style="106" customWidth="1"/>
    <col min="3040" max="3043" width="4.875" style="106" customWidth="1"/>
    <col min="3044" max="3044" width="0.125" style="106" customWidth="1"/>
    <col min="3045" max="3045" width="5" style="106" customWidth="1"/>
    <col min="3046" max="3046" width="3.375" style="106" customWidth="1"/>
    <col min="3047" max="3283" width="8.875" style="106"/>
    <col min="3284" max="3284" width="4" style="106" customWidth="1"/>
    <col min="3285" max="3288" width="6.375" style="106" customWidth="1"/>
    <col min="3289" max="3289" width="6" style="106" customWidth="1"/>
    <col min="3290" max="3292" width="6.5" style="106" customWidth="1"/>
    <col min="3293" max="3293" width="5.125" style="106" customWidth="1"/>
    <col min="3294" max="3294" width="5.375" style="106" customWidth="1"/>
    <col min="3295" max="3295" width="4.125" style="106" customWidth="1"/>
    <col min="3296" max="3299" width="4.875" style="106" customWidth="1"/>
    <col min="3300" max="3300" width="0.125" style="106" customWidth="1"/>
    <col min="3301" max="3301" width="5" style="106" customWidth="1"/>
    <col min="3302" max="3302" width="3.375" style="106" customWidth="1"/>
    <col min="3303" max="3539" width="8.875" style="106"/>
    <col min="3540" max="3540" width="4" style="106" customWidth="1"/>
    <col min="3541" max="3544" width="6.375" style="106" customWidth="1"/>
    <col min="3545" max="3545" width="6" style="106" customWidth="1"/>
    <col min="3546" max="3548" width="6.5" style="106" customWidth="1"/>
    <col min="3549" max="3549" width="5.125" style="106" customWidth="1"/>
    <col min="3550" max="3550" width="5.375" style="106" customWidth="1"/>
    <col min="3551" max="3551" width="4.125" style="106" customWidth="1"/>
    <col min="3552" max="3555" width="4.875" style="106" customWidth="1"/>
    <col min="3556" max="3556" width="0.125" style="106" customWidth="1"/>
    <col min="3557" max="3557" width="5" style="106" customWidth="1"/>
    <col min="3558" max="3558" width="3.375" style="106" customWidth="1"/>
    <col min="3559" max="3795" width="8.875" style="106"/>
    <col min="3796" max="3796" width="4" style="106" customWidth="1"/>
    <col min="3797" max="3800" width="6.375" style="106" customWidth="1"/>
    <col min="3801" max="3801" width="6" style="106" customWidth="1"/>
    <col min="3802" max="3804" width="6.5" style="106" customWidth="1"/>
    <col min="3805" max="3805" width="5.125" style="106" customWidth="1"/>
    <col min="3806" max="3806" width="5.375" style="106" customWidth="1"/>
    <col min="3807" max="3807" width="4.125" style="106" customWidth="1"/>
    <col min="3808" max="3811" width="4.875" style="106" customWidth="1"/>
    <col min="3812" max="3812" width="0.125" style="106" customWidth="1"/>
    <col min="3813" max="3813" width="5" style="106" customWidth="1"/>
    <col min="3814" max="3814" width="3.375" style="106" customWidth="1"/>
    <col min="3815" max="4051" width="8.875" style="106"/>
    <col min="4052" max="4052" width="4" style="106" customWidth="1"/>
    <col min="4053" max="4056" width="6.375" style="106" customWidth="1"/>
    <col min="4057" max="4057" width="6" style="106" customWidth="1"/>
    <col min="4058" max="4060" width="6.5" style="106" customWidth="1"/>
    <col min="4061" max="4061" width="5.125" style="106" customWidth="1"/>
    <col min="4062" max="4062" width="5.375" style="106" customWidth="1"/>
    <col min="4063" max="4063" width="4.125" style="106" customWidth="1"/>
    <col min="4064" max="4067" width="4.875" style="106" customWidth="1"/>
    <col min="4068" max="4068" width="0.125" style="106" customWidth="1"/>
    <col min="4069" max="4069" width="5" style="106" customWidth="1"/>
    <col min="4070" max="4070" width="3.375" style="106" customWidth="1"/>
    <col min="4071" max="4307" width="8.875" style="106"/>
    <col min="4308" max="4308" width="4" style="106" customWidth="1"/>
    <col min="4309" max="4312" width="6.375" style="106" customWidth="1"/>
    <col min="4313" max="4313" width="6" style="106" customWidth="1"/>
    <col min="4314" max="4316" width="6.5" style="106" customWidth="1"/>
    <col min="4317" max="4317" width="5.125" style="106" customWidth="1"/>
    <col min="4318" max="4318" width="5.375" style="106" customWidth="1"/>
    <col min="4319" max="4319" width="4.125" style="106" customWidth="1"/>
    <col min="4320" max="4323" width="4.875" style="106" customWidth="1"/>
    <col min="4324" max="4324" width="0.125" style="106" customWidth="1"/>
    <col min="4325" max="4325" width="5" style="106" customWidth="1"/>
    <col min="4326" max="4326" width="3.375" style="106" customWidth="1"/>
    <col min="4327" max="4563" width="8.875" style="106"/>
    <col min="4564" max="4564" width="4" style="106" customWidth="1"/>
    <col min="4565" max="4568" width="6.375" style="106" customWidth="1"/>
    <col min="4569" max="4569" width="6" style="106" customWidth="1"/>
    <col min="4570" max="4572" width="6.5" style="106" customWidth="1"/>
    <col min="4573" max="4573" width="5.125" style="106" customWidth="1"/>
    <col min="4574" max="4574" width="5.375" style="106" customWidth="1"/>
    <col min="4575" max="4575" width="4.125" style="106" customWidth="1"/>
    <col min="4576" max="4579" width="4.875" style="106" customWidth="1"/>
    <col min="4580" max="4580" width="0.125" style="106" customWidth="1"/>
    <col min="4581" max="4581" width="5" style="106" customWidth="1"/>
    <col min="4582" max="4582" width="3.375" style="106" customWidth="1"/>
    <col min="4583" max="4819" width="8.875" style="106"/>
    <col min="4820" max="4820" width="4" style="106" customWidth="1"/>
    <col min="4821" max="4824" width="6.375" style="106" customWidth="1"/>
    <col min="4825" max="4825" width="6" style="106" customWidth="1"/>
    <col min="4826" max="4828" width="6.5" style="106" customWidth="1"/>
    <col min="4829" max="4829" width="5.125" style="106" customWidth="1"/>
    <col min="4830" max="4830" width="5.375" style="106" customWidth="1"/>
    <col min="4831" max="4831" width="4.125" style="106" customWidth="1"/>
    <col min="4832" max="4835" width="4.875" style="106" customWidth="1"/>
    <col min="4836" max="4836" width="0.125" style="106" customWidth="1"/>
    <col min="4837" max="4837" width="5" style="106" customWidth="1"/>
    <col min="4838" max="4838" width="3.375" style="106" customWidth="1"/>
    <col min="4839" max="5075" width="8.875" style="106"/>
    <col min="5076" max="5076" width="4" style="106" customWidth="1"/>
    <col min="5077" max="5080" width="6.375" style="106" customWidth="1"/>
    <col min="5081" max="5081" width="6" style="106" customWidth="1"/>
    <col min="5082" max="5084" width="6.5" style="106" customWidth="1"/>
    <col min="5085" max="5085" width="5.125" style="106" customWidth="1"/>
    <col min="5086" max="5086" width="5.375" style="106" customWidth="1"/>
    <col min="5087" max="5087" width="4.125" style="106" customWidth="1"/>
    <col min="5088" max="5091" width="4.875" style="106" customWidth="1"/>
    <col min="5092" max="5092" width="0.125" style="106" customWidth="1"/>
    <col min="5093" max="5093" width="5" style="106" customWidth="1"/>
    <col min="5094" max="5094" width="3.375" style="106" customWidth="1"/>
    <col min="5095" max="5331" width="8.875" style="106"/>
    <col min="5332" max="5332" width="4" style="106" customWidth="1"/>
    <col min="5333" max="5336" width="6.375" style="106" customWidth="1"/>
    <col min="5337" max="5337" width="6" style="106" customWidth="1"/>
    <col min="5338" max="5340" width="6.5" style="106" customWidth="1"/>
    <col min="5341" max="5341" width="5.125" style="106" customWidth="1"/>
    <col min="5342" max="5342" width="5.375" style="106" customWidth="1"/>
    <col min="5343" max="5343" width="4.125" style="106" customWidth="1"/>
    <col min="5344" max="5347" width="4.875" style="106" customWidth="1"/>
    <col min="5348" max="5348" width="0.125" style="106" customWidth="1"/>
    <col min="5349" max="5349" width="5" style="106" customWidth="1"/>
    <col min="5350" max="5350" width="3.375" style="106" customWidth="1"/>
    <col min="5351" max="5587" width="8.875" style="106"/>
    <col min="5588" max="5588" width="4" style="106" customWidth="1"/>
    <col min="5589" max="5592" width="6.375" style="106" customWidth="1"/>
    <col min="5593" max="5593" width="6" style="106" customWidth="1"/>
    <col min="5594" max="5596" width="6.5" style="106" customWidth="1"/>
    <col min="5597" max="5597" width="5.125" style="106" customWidth="1"/>
    <col min="5598" max="5598" width="5.375" style="106" customWidth="1"/>
    <col min="5599" max="5599" width="4.125" style="106" customWidth="1"/>
    <col min="5600" max="5603" width="4.875" style="106" customWidth="1"/>
    <col min="5604" max="5604" width="0.125" style="106" customWidth="1"/>
    <col min="5605" max="5605" width="5" style="106" customWidth="1"/>
    <col min="5606" max="5606" width="3.375" style="106" customWidth="1"/>
    <col min="5607" max="5843" width="8.875" style="106"/>
    <col min="5844" max="5844" width="4" style="106" customWidth="1"/>
    <col min="5845" max="5848" width="6.375" style="106" customWidth="1"/>
    <col min="5849" max="5849" width="6" style="106" customWidth="1"/>
    <col min="5850" max="5852" width="6.5" style="106" customWidth="1"/>
    <col min="5853" max="5853" width="5.125" style="106" customWidth="1"/>
    <col min="5854" max="5854" width="5.375" style="106" customWidth="1"/>
    <col min="5855" max="5855" width="4.125" style="106" customWidth="1"/>
    <col min="5856" max="5859" width="4.875" style="106" customWidth="1"/>
    <col min="5860" max="5860" width="0.125" style="106" customWidth="1"/>
    <col min="5861" max="5861" width="5" style="106" customWidth="1"/>
    <col min="5862" max="5862" width="3.375" style="106" customWidth="1"/>
    <col min="5863" max="6099" width="8.875" style="106"/>
    <col min="6100" max="6100" width="4" style="106" customWidth="1"/>
    <col min="6101" max="6104" width="6.375" style="106" customWidth="1"/>
    <col min="6105" max="6105" width="6" style="106" customWidth="1"/>
    <col min="6106" max="6108" width="6.5" style="106" customWidth="1"/>
    <col min="6109" max="6109" width="5.125" style="106" customWidth="1"/>
    <col min="6110" max="6110" width="5.375" style="106" customWidth="1"/>
    <col min="6111" max="6111" width="4.125" style="106" customWidth="1"/>
    <col min="6112" max="6115" width="4.875" style="106" customWidth="1"/>
    <col min="6116" max="6116" width="0.125" style="106" customWidth="1"/>
    <col min="6117" max="6117" width="5" style="106" customWidth="1"/>
    <col min="6118" max="6118" width="3.375" style="106" customWidth="1"/>
    <col min="6119" max="6355" width="8.875" style="106"/>
    <col min="6356" max="6356" width="4" style="106" customWidth="1"/>
    <col min="6357" max="6360" width="6.375" style="106" customWidth="1"/>
    <col min="6361" max="6361" width="6" style="106" customWidth="1"/>
    <col min="6362" max="6364" width="6.5" style="106" customWidth="1"/>
    <col min="6365" max="6365" width="5.125" style="106" customWidth="1"/>
    <col min="6366" max="6366" width="5.375" style="106" customWidth="1"/>
    <col min="6367" max="6367" width="4.125" style="106" customWidth="1"/>
    <col min="6368" max="6371" width="4.875" style="106" customWidth="1"/>
    <col min="6372" max="6372" width="0.125" style="106" customWidth="1"/>
    <col min="6373" max="6373" width="5" style="106" customWidth="1"/>
    <col min="6374" max="6374" width="3.375" style="106" customWidth="1"/>
    <col min="6375" max="6611" width="8.875" style="106"/>
    <col min="6612" max="6612" width="4" style="106" customWidth="1"/>
    <col min="6613" max="6616" width="6.375" style="106" customWidth="1"/>
    <col min="6617" max="6617" width="6" style="106" customWidth="1"/>
    <col min="6618" max="6620" width="6.5" style="106" customWidth="1"/>
    <col min="6621" max="6621" width="5.125" style="106" customWidth="1"/>
    <col min="6622" max="6622" width="5.375" style="106" customWidth="1"/>
    <col min="6623" max="6623" width="4.125" style="106" customWidth="1"/>
    <col min="6624" max="6627" width="4.875" style="106" customWidth="1"/>
    <col min="6628" max="6628" width="0.125" style="106" customWidth="1"/>
    <col min="6629" max="6629" width="5" style="106" customWidth="1"/>
    <col min="6630" max="6630" width="3.375" style="106" customWidth="1"/>
    <col min="6631" max="6867" width="8.875" style="106"/>
    <col min="6868" max="6868" width="4" style="106" customWidth="1"/>
    <col min="6869" max="6872" width="6.375" style="106" customWidth="1"/>
    <col min="6873" max="6873" width="6" style="106" customWidth="1"/>
    <col min="6874" max="6876" width="6.5" style="106" customWidth="1"/>
    <col min="6877" max="6877" width="5.125" style="106" customWidth="1"/>
    <col min="6878" max="6878" width="5.375" style="106" customWidth="1"/>
    <col min="6879" max="6879" width="4.125" style="106" customWidth="1"/>
    <col min="6880" max="6883" width="4.875" style="106" customWidth="1"/>
    <col min="6884" max="6884" width="0.125" style="106" customWidth="1"/>
    <col min="6885" max="6885" width="5" style="106" customWidth="1"/>
    <col min="6886" max="6886" width="3.375" style="106" customWidth="1"/>
    <col min="6887" max="7123" width="8.875" style="106"/>
    <col min="7124" max="7124" width="4" style="106" customWidth="1"/>
    <col min="7125" max="7128" width="6.375" style="106" customWidth="1"/>
    <col min="7129" max="7129" width="6" style="106" customWidth="1"/>
    <col min="7130" max="7132" width="6.5" style="106" customWidth="1"/>
    <col min="7133" max="7133" width="5.125" style="106" customWidth="1"/>
    <col min="7134" max="7134" width="5.375" style="106" customWidth="1"/>
    <col min="7135" max="7135" width="4.125" style="106" customWidth="1"/>
    <col min="7136" max="7139" width="4.875" style="106" customWidth="1"/>
    <col min="7140" max="7140" width="0.125" style="106" customWidth="1"/>
    <col min="7141" max="7141" width="5" style="106" customWidth="1"/>
    <col min="7142" max="7142" width="3.375" style="106" customWidth="1"/>
    <col min="7143" max="7379" width="8.875" style="106"/>
    <col min="7380" max="7380" width="4" style="106" customWidth="1"/>
    <col min="7381" max="7384" width="6.375" style="106" customWidth="1"/>
    <col min="7385" max="7385" width="6" style="106" customWidth="1"/>
    <col min="7386" max="7388" width="6.5" style="106" customWidth="1"/>
    <col min="7389" max="7389" width="5.125" style="106" customWidth="1"/>
    <col min="7390" max="7390" width="5.375" style="106" customWidth="1"/>
    <col min="7391" max="7391" width="4.125" style="106" customWidth="1"/>
    <col min="7392" max="7395" width="4.875" style="106" customWidth="1"/>
    <col min="7396" max="7396" width="0.125" style="106" customWidth="1"/>
    <col min="7397" max="7397" width="5" style="106" customWidth="1"/>
    <col min="7398" max="7398" width="3.375" style="106" customWidth="1"/>
    <col min="7399" max="7635" width="8.875" style="106"/>
    <col min="7636" max="7636" width="4" style="106" customWidth="1"/>
    <col min="7637" max="7640" width="6.375" style="106" customWidth="1"/>
    <col min="7641" max="7641" width="6" style="106" customWidth="1"/>
    <col min="7642" max="7644" width="6.5" style="106" customWidth="1"/>
    <col min="7645" max="7645" width="5.125" style="106" customWidth="1"/>
    <col min="7646" max="7646" width="5.375" style="106" customWidth="1"/>
    <col min="7647" max="7647" width="4.125" style="106" customWidth="1"/>
    <col min="7648" max="7651" width="4.875" style="106" customWidth="1"/>
    <col min="7652" max="7652" width="0.125" style="106" customWidth="1"/>
    <col min="7653" max="7653" width="5" style="106" customWidth="1"/>
    <col min="7654" max="7654" width="3.375" style="106" customWidth="1"/>
    <col min="7655" max="7891" width="8.875" style="106"/>
    <col min="7892" max="7892" width="4" style="106" customWidth="1"/>
    <col min="7893" max="7896" width="6.375" style="106" customWidth="1"/>
    <col min="7897" max="7897" width="6" style="106" customWidth="1"/>
    <col min="7898" max="7900" width="6.5" style="106" customWidth="1"/>
    <col min="7901" max="7901" width="5.125" style="106" customWidth="1"/>
    <col min="7902" max="7902" width="5.375" style="106" customWidth="1"/>
    <col min="7903" max="7903" width="4.125" style="106" customWidth="1"/>
    <col min="7904" max="7907" width="4.875" style="106" customWidth="1"/>
    <col min="7908" max="7908" width="0.125" style="106" customWidth="1"/>
    <col min="7909" max="7909" width="5" style="106" customWidth="1"/>
    <col min="7910" max="7910" width="3.375" style="106" customWidth="1"/>
    <col min="7911" max="8147" width="8.875" style="106"/>
    <col min="8148" max="8148" width="4" style="106" customWidth="1"/>
    <col min="8149" max="8152" width="6.375" style="106" customWidth="1"/>
    <col min="8153" max="8153" width="6" style="106" customWidth="1"/>
    <col min="8154" max="8156" width="6.5" style="106" customWidth="1"/>
    <col min="8157" max="8157" width="5.125" style="106" customWidth="1"/>
    <col min="8158" max="8158" width="5.375" style="106" customWidth="1"/>
    <col min="8159" max="8159" width="4.125" style="106" customWidth="1"/>
    <col min="8160" max="8163" width="4.875" style="106" customWidth="1"/>
    <col min="8164" max="8164" width="0.125" style="106" customWidth="1"/>
    <col min="8165" max="8165" width="5" style="106" customWidth="1"/>
    <col min="8166" max="8166" width="3.375" style="106" customWidth="1"/>
    <col min="8167" max="8403" width="8.875" style="106"/>
    <col min="8404" max="8404" width="4" style="106" customWidth="1"/>
    <col min="8405" max="8408" width="6.375" style="106" customWidth="1"/>
    <col min="8409" max="8409" width="6" style="106" customWidth="1"/>
    <col min="8410" max="8412" width="6.5" style="106" customWidth="1"/>
    <col min="8413" max="8413" width="5.125" style="106" customWidth="1"/>
    <col min="8414" max="8414" width="5.375" style="106" customWidth="1"/>
    <col min="8415" max="8415" width="4.125" style="106" customWidth="1"/>
    <col min="8416" max="8419" width="4.875" style="106" customWidth="1"/>
    <col min="8420" max="8420" width="0.125" style="106" customWidth="1"/>
    <col min="8421" max="8421" width="5" style="106" customWidth="1"/>
    <col min="8422" max="8422" width="3.375" style="106" customWidth="1"/>
    <col min="8423" max="8659" width="8.875" style="106"/>
    <col min="8660" max="8660" width="4" style="106" customWidth="1"/>
    <col min="8661" max="8664" width="6.375" style="106" customWidth="1"/>
    <col min="8665" max="8665" width="6" style="106" customWidth="1"/>
    <col min="8666" max="8668" width="6.5" style="106" customWidth="1"/>
    <col min="8669" max="8669" width="5.125" style="106" customWidth="1"/>
    <col min="8670" max="8670" width="5.375" style="106" customWidth="1"/>
    <col min="8671" max="8671" width="4.125" style="106" customWidth="1"/>
    <col min="8672" max="8675" width="4.875" style="106" customWidth="1"/>
    <col min="8676" max="8676" width="0.125" style="106" customWidth="1"/>
    <col min="8677" max="8677" width="5" style="106" customWidth="1"/>
    <col min="8678" max="8678" width="3.375" style="106" customWidth="1"/>
    <col min="8679" max="8915" width="8.875" style="106"/>
    <col min="8916" max="8916" width="4" style="106" customWidth="1"/>
    <col min="8917" max="8920" width="6.375" style="106" customWidth="1"/>
    <col min="8921" max="8921" width="6" style="106" customWidth="1"/>
    <col min="8922" max="8924" width="6.5" style="106" customWidth="1"/>
    <col min="8925" max="8925" width="5.125" style="106" customWidth="1"/>
    <col min="8926" max="8926" width="5.375" style="106" customWidth="1"/>
    <col min="8927" max="8927" width="4.125" style="106" customWidth="1"/>
    <col min="8928" max="8931" width="4.875" style="106" customWidth="1"/>
    <col min="8932" max="8932" width="0.125" style="106" customWidth="1"/>
    <col min="8933" max="8933" width="5" style="106" customWidth="1"/>
    <col min="8934" max="8934" width="3.375" style="106" customWidth="1"/>
    <col min="8935" max="9171" width="8.875" style="106"/>
    <col min="9172" max="9172" width="4" style="106" customWidth="1"/>
    <col min="9173" max="9176" width="6.375" style="106" customWidth="1"/>
    <col min="9177" max="9177" width="6" style="106" customWidth="1"/>
    <col min="9178" max="9180" width="6.5" style="106" customWidth="1"/>
    <col min="9181" max="9181" width="5.125" style="106" customWidth="1"/>
    <col min="9182" max="9182" width="5.375" style="106" customWidth="1"/>
    <col min="9183" max="9183" width="4.125" style="106" customWidth="1"/>
    <col min="9184" max="9187" width="4.875" style="106" customWidth="1"/>
    <col min="9188" max="9188" width="0.125" style="106" customWidth="1"/>
    <col min="9189" max="9189" width="5" style="106" customWidth="1"/>
    <col min="9190" max="9190" width="3.375" style="106" customWidth="1"/>
    <col min="9191" max="9427" width="8.875" style="106"/>
    <col min="9428" max="9428" width="4" style="106" customWidth="1"/>
    <col min="9429" max="9432" width="6.375" style="106" customWidth="1"/>
    <col min="9433" max="9433" width="6" style="106" customWidth="1"/>
    <col min="9434" max="9436" width="6.5" style="106" customWidth="1"/>
    <col min="9437" max="9437" width="5.125" style="106" customWidth="1"/>
    <col min="9438" max="9438" width="5.375" style="106" customWidth="1"/>
    <col min="9439" max="9439" width="4.125" style="106" customWidth="1"/>
    <col min="9440" max="9443" width="4.875" style="106" customWidth="1"/>
    <col min="9444" max="9444" width="0.125" style="106" customWidth="1"/>
    <col min="9445" max="9445" width="5" style="106" customWidth="1"/>
    <col min="9446" max="9446" width="3.375" style="106" customWidth="1"/>
    <col min="9447" max="9683" width="8.875" style="106"/>
    <col min="9684" max="9684" width="4" style="106" customWidth="1"/>
    <col min="9685" max="9688" width="6.375" style="106" customWidth="1"/>
    <col min="9689" max="9689" width="6" style="106" customWidth="1"/>
    <col min="9690" max="9692" width="6.5" style="106" customWidth="1"/>
    <col min="9693" max="9693" width="5.125" style="106" customWidth="1"/>
    <col min="9694" max="9694" width="5.375" style="106" customWidth="1"/>
    <col min="9695" max="9695" width="4.125" style="106" customWidth="1"/>
    <col min="9696" max="9699" width="4.875" style="106" customWidth="1"/>
    <col min="9700" max="9700" width="0.125" style="106" customWidth="1"/>
    <col min="9701" max="9701" width="5" style="106" customWidth="1"/>
    <col min="9702" max="9702" width="3.375" style="106" customWidth="1"/>
    <col min="9703" max="9939" width="8.875" style="106"/>
    <col min="9940" max="9940" width="4" style="106" customWidth="1"/>
    <col min="9941" max="9944" width="6.375" style="106" customWidth="1"/>
    <col min="9945" max="9945" width="6" style="106" customWidth="1"/>
    <col min="9946" max="9948" width="6.5" style="106" customWidth="1"/>
    <col min="9949" max="9949" width="5.125" style="106" customWidth="1"/>
    <col min="9950" max="9950" width="5.375" style="106" customWidth="1"/>
    <col min="9951" max="9951" width="4.125" style="106" customWidth="1"/>
    <col min="9952" max="9955" width="4.875" style="106" customWidth="1"/>
    <col min="9956" max="9956" width="0.125" style="106" customWidth="1"/>
    <col min="9957" max="9957" width="5" style="106" customWidth="1"/>
    <col min="9958" max="9958" width="3.375" style="106" customWidth="1"/>
    <col min="9959" max="10195" width="8.875" style="106"/>
    <col min="10196" max="10196" width="4" style="106" customWidth="1"/>
    <col min="10197" max="10200" width="6.375" style="106" customWidth="1"/>
    <col min="10201" max="10201" width="6" style="106" customWidth="1"/>
    <col min="10202" max="10204" width="6.5" style="106" customWidth="1"/>
    <col min="10205" max="10205" width="5.125" style="106" customWidth="1"/>
    <col min="10206" max="10206" width="5.375" style="106" customWidth="1"/>
    <col min="10207" max="10207" width="4.125" style="106" customWidth="1"/>
    <col min="10208" max="10211" width="4.875" style="106" customWidth="1"/>
    <col min="10212" max="10212" width="0.125" style="106" customWidth="1"/>
    <col min="10213" max="10213" width="5" style="106" customWidth="1"/>
    <col min="10214" max="10214" width="3.375" style="106" customWidth="1"/>
    <col min="10215" max="10451" width="8.875" style="106"/>
    <col min="10452" max="10452" width="4" style="106" customWidth="1"/>
    <col min="10453" max="10456" width="6.375" style="106" customWidth="1"/>
    <col min="10457" max="10457" width="6" style="106" customWidth="1"/>
    <col min="10458" max="10460" width="6.5" style="106" customWidth="1"/>
    <col min="10461" max="10461" width="5.125" style="106" customWidth="1"/>
    <col min="10462" max="10462" width="5.375" style="106" customWidth="1"/>
    <col min="10463" max="10463" width="4.125" style="106" customWidth="1"/>
    <col min="10464" max="10467" width="4.875" style="106" customWidth="1"/>
    <col min="10468" max="10468" width="0.125" style="106" customWidth="1"/>
    <col min="10469" max="10469" width="5" style="106" customWidth="1"/>
    <col min="10470" max="10470" width="3.375" style="106" customWidth="1"/>
    <col min="10471" max="10707" width="8.875" style="106"/>
    <col min="10708" max="10708" width="4" style="106" customWidth="1"/>
    <col min="10709" max="10712" width="6.375" style="106" customWidth="1"/>
    <col min="10713" max="10713" width="6" style="106" customWidth="1"/>
    <col min="10714" max="10716" width="6.5" style="106" customWidth="1"/>
    <col min="10717" max="10717" width="5.125" style="106" customWidth="1"/>
    <col min="10718" max="10718" width="5.375" style="106" customWidth="1"/>
    <col min="10719" max="10719" width="4.125" style="106" customWidth="1"/>
    <col min="10720" max="10723" width="4.875" style="106" customWidth="1"/>
    <col min="10724" max="10724" width="0.125" style="106" customWidth="1"/>
    <col min="10725" max="10725" width="5" style="106" customWidth="1"/>
    <col min="10726" max="10726" width="3.375" style="106" customWidth="1"/>
    <col min="10727" max="10963" width="8.875" style="106"/>
    <col min="10964" max="10964" width="4" style="106" customWidth="1"/>
    <col min="10965" max="10968" width="6.375" style="106" customWidth="1"/>
    <col min="10969" max="10969" width="6" style="106" customWidth="1"/>
    <col min="10970" max="10972" width="6.5" style="106" customWidth="1"/>
    <col min="10973" max="10973" width="5.125" style="106" customWidth="1"/>
    <col min="10974" max="10974" width="5.375" style="106" customWidth="1"/>
    <col min="10975" max="10975" width="4.125" style="106" customWidth="1"/>
    <col min="10976" max="10979" width="4.875" style="106" customWidth="1"/>
    <col min="10980" max="10980" width="0.125" style="106" customWidth="1"/>
    <col min="10981" max="10981" width="5" style="106" customWidth="1"/>
    <col min="10982" max="10982" width="3.375" style="106" customWidth="1"/>
    <col min="10983" max="11219" width="8.875" style="106"/>
    <col min="11220" max="11220" width="4" style="106" customWidth="1"/>
    <col min="11221" max="11224" width="6.375" style="106" customWidth="1"/>
    <col min="11225" max="11225" width="6" style="106" customWidth="1"/>
    <col min="11226" max="11228" width="6.5" style="106" customWidth="1"/>
    <col min="11229" max="11229" width="5.125" style="106" customWidth="1"/>
    <col min="11230" max="11230" width="5.375" style="106" customWidth="1"/>
    <col min="11231" max="11231" width="4.125" style="106" customWidth="1"/>
    <col min="11232" max="11235" width="4.875" style="106" customWidth="1"/>
    <col min="11236" max="11236" width="0.125" style="106" customWidth="1"/>
    <col min="11237" max="11237" width="5" style="106" customWidth="1"/>
    <col min="11238" max="11238" width="3.375" style="106" customWidth="1"/>
    <col min="11239" max="11475" width="8.875" style="106"/>
    <col min="11476" max="11476" width="4" style="106" customWidth="1"/>
    <col min="11477" max="11480" width="6.375" style="106" customWidth="1"/>
    <col min="11481" max="11481" width="6" style="106" customWidth="1"/>
    <col min="11482" max="11484" width="6.5" style="106" customWidth="1"/>
    <col min="11485" max="11485" width="5.125" style="106" customWidth="1"/>
    <col min="11486" max="11486" width="5.375" style="106" customWidth="1"/>
    <col min="11487" max="11487" width="4.125" style="106" customWidth="1"/>
    <col min="11488" max="11491" width="4.875" style="106" customWidth="1"/>
    <col min="11492" max="11492" width="0.125" style="106" customWidth="1"/>
    <col min="11493" max="11493" width="5" style="106" customWidth="1"/>
    <col min="11494" max="11494" width="3.375" style="106" customWidth="1"/>
    <col min="11495" max="11731" width="8.875" style="106"/>
    <col min="11732" max="11732" width="4" style="106" customWidth="1"/>
    <col min="11733" max="11736" width="6.375" style="106" customWidth="1"/>
    <col min="11737" max="11737" width="6" style="106" customWidth="1"/>
    <col min="11738" max="11740" width="6.5" style="106" customWidth="1"/>
    <col min="11741" max="11741" width="5.125" style="106" customWidth="1"/>
    <col min="11742" max="11742" width="5.375" style="106" customWidth="1"/>
    <col min="11743" max="11743" width="4.125" style="106" customWidth="1"/>
    <col min="11744" max="11747" width="4.875" style="106" customWidth="1"/>
    <col min="11748" max="11748" width="0.125" style="106" customWidth="1"/>
    <col min="11749" max="11749" width="5" style="106" customWidth="1"/>
    <col min="11750" max="11750" width="3.375" style="106" customWidth="1"/>
    <col min="11751" max="11987" width="8.875" style="106"/>
    <col min="11988" max="11988" width="4" style="106" customWidth="1"/>
    <col min="11989" max="11992" width="6.375" style="106" customWidth="1"/>
    <col min="11993" max="11993" width="6" style="106" customWidth="1"/>
    <col min="11994" max="11996" width="6.5" style="106" customWidth="1"/>
    <col min="11997" max="11997" width="5.125" style="106" customWidth="1"/>
    <col min="11998" max="11998" width="5.375" style="106" customWidth="1"/>
    <col min="11999" max="11999" width="4.125" style="106" customWidth="1"/>
    <col min="12000" max="12003" width="4.875" style="106" customWidth="1"/>
    <col min="12004" max="12004" width="0.125" style="106" customWidth="1"/>
    <col min="12005" max="12005" width="5" style="106" customWidth="1"/>
    <col min="12006" max="12006" width="3.375" style="106" customWidth="1"/>
    <col min="12007" max="12243" width="8.875" style="106"/>
    <col min="12244" max="12244" width="4" style="106" customWidth="1"/>
    <col min="12245" max="12248" width="6.375" style="106" customWidth="1"/>
    <col min="12249" max="12249" width="6" style="106" customWidth="1"/>
    <col min="12250" max="12252" width="6.5" style="106" customWidth="1"/>
    <col min="12253" max="12253" width="5.125" style="106" customWidth="1"/>
    <col min="12254" max="12254" width="5.375" style="106" customWidth="1"/>
    <col min="12255" max="12255" width="4.125" style="106" customWidth="1"/>
    <col min="12256" max="12259" width="4.875" style="106" customWidth="1"/>
    <col min="12260" max="12260" width="0.125" style="106" customWidth="1"/>
    <col min="12261" max="12261" width="5" style="106" customWidth="1"/>
    <col min="12262" max="12262" width="3.375" style="106" customWidth="1"/>
    <col min="12263" max="12499" width="8.875" style="106"/>
    <col min="12500" max="12500" width="4" style="106" customWidth="1"/>
    <col min="12501" max="12504" width="6.375" style="106" customWidth="1"/>
    <col min="12505" max="12505" width="6" style="106" customWidth="1"/>
    <col min="12506" max="12508" width="6.5" style="106" customWidth="1"/>
    <col min="12509" max="12509" width="5.125" style="106" customWidth="1"/>
    <col min="12510" max="12510" width="5.375" style="106" customWidth="1"/>
    <col min="12511" max="12511" width="4.125" style="106" customWidth="1"/>
    <col min="12512" max="12515" width="4.875" style="106" customWidth="1"/>
    <col min="12516" max="12516" width="0.125" style="106" customWidth="1"/>
    <col min="12517" max="12517" width="5" style="106" customWidth="1"/>
    <col min="12518" max="12518" width="3.375" style="106" customWidth="1"/>
    <col min="12519" max="12755" width="8.875" style="106"/>
    <col min="12756" max="12756" width="4" style="106" customWidth="1"/>
    <col min="12757" max="12760" width="6.375" style="106" customWidth="1"/>
    <col min="12761" max="12761" width="6" style="106" customWidth="1"/>
    <col min="12762" max="12764" width="6.5" style="106" customWidth="1"/>
    <col min="12765" max="12765" width="5.125" style="106" customWidth="1"/>
    <col min="12766" max="12766" width="5.375" style="106" customWidth="1"/>
    <col min="12767" max="12767" width="4.125" style="106" customWidth="1"/>
    <col min="12768" max="12771" width="4.875" style="106" customWidth="1"/>
    <col min="12772" max="12772" width="0.125" style="106" customWidth="1"/>
    <col min="12773" max="12773" width="5" style="106" customWidth="1"/>
    <col min="12774" max="12774" width="3.375" style="106" customWidth="1"/>
    <col min="12775" max="13011" width="8.875" style="106"/>
    <col min="13012" max="13012" width="4" style="106" customWidth="1"/>
    <col min="13013" max="13016" width="6.375" style="106" customWidth="1"/>
    <col min="13017" max="13017" width="6" style="106" customWidth="1"/>
    <col min="13018" max="13020" width="6.5" style="106" customWidth="1"/>
    <col min="13021" max="13021" width="5.125" style="106" customWidth="1"/>
    <col min="13022" max="13022" width="5.375" style="106" customWidth="1"/>
    <col min="13023" max="13023" width="4.125" style="106" customWidth="1"/>
    <col min="13024" max="13027" width="4.875" style="106" customWidth="1"/>
    <col min="13028" max="13028" width="0.125" style="106" customWidth="1"/>
    <col min="13029" max="13029" width="5" style="106" customWidth="1"/>
    <col min="13030" max="13030" width="3.375" style="106" customWidth="1"/>
    <col min="13031" max="13267" width="8.875" style="106"/>
    <col min="13268" max="13268" width="4" style="106" customWidth="1"/>
    <col min="13269" max="13272" width="6.375" style="106" customWidth="1"/>
    <col min="13273" max="13273" width="6" style="106" customWidth="1"/>
    <col min="13274" max="13276" width="6.5" style="106" customWidth="1"/>
    <col min="13277" max="13277" width="5.125" style="106" customWidth="1"/>
    <col min="13278" max="13278" width="5.375" style="106" customWidth="1"/>
    <col min="13279" max="13279" width="4.125" style="106" customWidth="1"/>
    <col min="13280" max="13283" width="4.875" style="106" customWidth="1"/>
    <col min="13284" max="13284" width="0.125" style="106" customWidth="1"/>
    <col min="13285" max="13285" width="5" style="106" customWidth="1"/>
    <col min="13286" max="13286" width="3.375" style="106" customWidth="1"/>
    <col min="13287" max="13523" width="8.875" style="106"/>
    <col min="13524" max="13524" width="4" style="106" customWidth="1"/>
    <col min="13525" max="13528" width="6.375" style="106" customWidth="1"/>
    <col min="13529" max="13529" width="6" style="106" customWidth="1"/>
    <col min="13530" max="13532" width="6.5" style="106" customWidth="1"/>
    <col min="13533" max="13533" width="5.125" style="106" customWidth="1"/>
    <col min="13534" max="13534" width="5.375" style="106" customWidth="1"/>
    <col min="13535" max="13535" width="4.125" style="106" customWidth="1"/>
    <col min="13536" max="13539" width="4.875" style="106" customWidth="1"/>
    <col min="13540" max="13540" width="0.125" style="106" customWidth="1"/>
    <col min="13541" max="13541" width="5" style="106" customWidth="1"/>
    <col min="13542" max="13542" width="3.375" style="106" customWidth="1"/>
    <col min="13543" max="13779" width="8.875" style="106"/>
    <col min="13780" max="13780" width="4" style="106" customWidth="1"/>
    <col min="13781" max="13784" width="6.375" style="106" customWidth="1"/>
    <col min="13785" max="13785" width="6" style="106" customWidth="1"/>
    <col min="13786" max="13788" width="6.5" style="106" customWidth="1"/>
    <col min="13789" max="13789" width="5.125" style="106" customWidth="1"/>
    <col min="13790" max="13790" width="5.375" style="106" customWidth="1"/>
    <col min="13791" max="13791" width="4.125" style="106" customWidth="1"/>
    <col min="13792" max="13795" width="4.875" style="106" customWidth="1"/>
    <col min="13796" max="13796" width="0.125" style="106" customWidth="1"/>
    <col min="13797" max="13797" width="5" style="106" customWidth="1"/>
    <col min="13798" max="13798" width="3.375" style="106" customWidth="1"/>
    <col min="13799" max="14035" width="8.875" style="106"/>
    <col min="14036" max="14036" width="4" style="106" customWidth="1"/>
    <col min="14037" max="14040" width="6.375" style="106" customWidth="1"/>
    <col min="14041" max="14041" width="6" style="106" customWidth="1"/>
    <col min="14042" max="14044" width="6.5" style="106" customWidth="1"/>
    <col min="14045" max="14045" width="5.125" style="106" customWidth="1"/>
    <col min="14046" max="14046" width="5.375" style="106" customWidth="1"/>
    <col min="14047" max="14047" width="4.125" style="106" customWidth="1"/>
    <col min="14048" max="14051" width="4.875" style="106" customWidth="1"/>
    <col min="14052" max="14052" width="0.125" style="106" customWidth="1"/>
    <col min="14053" max="14053" width="5" style="106" customWidth="1"/>
    <col min="14054" max="14054" width="3.375" style="106" customWidth="1"/>
    <col min="14055" max="14291" width="8.875" style="106"/>
    <col min="14292" max="14292" width="4" style="106" customWidth="1"/>
    <col min="14293" max="14296" width="6.375" style="106" customWidth="1"/>
    <col min="14297" max="14297" width="6" style="106" customWidth="1"/>
    <col min="14298" max="14300" width="6.5" style="106" customWidth="1"/>
    <col min="14301" max="14301" width="5.125" style="106" customWidth="1"/>
    <col min="14302" max="14302" width="5.375" style="106" customWidth="1"/>
    <col min="14303" max="14303" width="4.125" style="106" customWidth="1"/>
    <col min="14304" max="14307" width="4.875" style="106" customWidth="1"/>
    <col min="14308" max="14308" width="0.125" style="106" customWidth="1"/>
    <col min="14309" max="14309" width="5" style="106" customWidth="1"/>
    <col min="14310" max="14310" width="3.375" style="106" customWidth="1"/>
    <col min="14311" max="14547" width="8.875" style="106"/>
    <col min="14548" max="14548" width="4" style="106" customWidth="1"/>
    <col min="14549" max="14552" width="6.375" style="106" customWidth="1"/>
    <col min="14553" max="14553" width="6" style="106" customWidth="1"/>
    <col min="14554" max="14556" width="6.5" style="106" customWidth="1"/>
    <col min="14557" max="14557" width="5.125" style="106" customWidth="1"/>
    <col min="14558" max="14558" width="5.375" style="106" customWidth="1"/>
    <col min="14559" max="14559" width="4.125" style="106" customWidth="1"/>
    <col min="14560" max="14563" width="4.875" style="106" customWidth="1"/>
    <col min="14564" max="14564" width="0.125" style="106" customWidth="1"/>
    <col min="14565" max="14565" width="5" style="106" customWidth="1"/>
    <col min="14566" max="14566" width="3.375" style="106" customWidth="1"/>
    <col min="14567" max="14803" width="8.875" style="106"/>
    <col min="14804" max="14804" width="4" style="106" customWidth="1"/>
    <col min="14805" max="14808" width="6.375" style="106" customWidth="1"/>
    <col min="14809" max="14809" width="6" style="106" customWidth="1"/>
    <col min="14810" max="14812" width="6.5" style="106" customWidth="1"/>
    <col min="14813" max="14813" width="5.125" style="106" customWidth="1"/>
    <col min="14814" max="14814" width="5.375" style="106" customWidth="1"/>
    <col min="14815" max="14815" width="4.125" style="106" customWidth="1"/>
    <col min="14816" max="14819" width="4.875" style="106" customWidth="1"/>
    <col min="14820" max="14820" width="0.125" style="106" customWidth="1"/>
    <col min="14821" max="14821" width="5" style="106" customWidth="1"/>
    <col min="14822" max="14822" width="3.375" style="106" customWidth="1"/>
    <col min="14823" max="15059" width="8.875" style="106"/>
    <col min="15060" max="15060" width="4" style="106" customWidth="1"/>
    <col min="15061" max="15064" width="6.375" style="106" customWidth="1"/>
    <col min="15065" max="15065" width="6" style="106" customWidth="1"/>
    <col min="15066" max="15068" width="6.5" style="106" customWidth="1"/>
    <col min="15069" max="15069" width="5.125" style="106" customWidth="1"/>
    <col min="15070" max="15070" width="5.375" style="106" customWidth="1"/>
    <col min="15071" max="15071" width="4.125" style="106" customWidth="1"/>
    <col min="15072" max="15075" width="4.875" style="106" customWidth="1"/>
    <col min="15076" max="15076" width="0.125" style="106" customWidth="1"/>
    <col min="15077" max="15077" width="5" style="106" customWidth="1"/>
    <col min="15078" max="15078" width="3.375" style="106" customWidth="1"/>
    <col min="15079" max="15315" width="8.875" style="106"/>
    <col min="15316" max="15316" width="4" style="106" customWidth="1"/>
    <col min="15317" max="15320" width="6.375" style="106" customWidth="1"/>
    <col min="15321" max="15321" width="6" style="106" customWidth="1"/>
    <col min="15322" max="15324" width="6.5" style="106" customWidth="1"/>
    <col min="15325" max="15325" width="5.125" style="106" customWidth="1"/>
    <col min="15326" max="15326" width="5.375" style="106" customWidth="1"/>
    <col min="15327" max="15327" width="4.125" style="106" customWidth="1"/>
    <col min="15328" max="15331" width="4.875" style="106" customWidth="1"/>
    <col min="15332" max="15332" width="0.125" style="106" customWidth="1"/>
    <col min="15333" max="15333" width="5" style="106" customWidth="1"/>
    <col min="15334" max="15334" width="3.375" style="106" customWidth="1"/>
    <col min="15335" max="15571" width="8.875" style="106"/>
    <col min="15572" max="15572" width="4" style="106" customWidth="1"/>
    <col min="15573" max="15576" width="6.375" style="106" customWidth="1"/>
    <col min="15577" max="15577" width="6" style="106" customWidth="1"/>
    <col min="15578" max="15580" width="6.5" style="106" customWidth="1"/>
    <col min="15581" max="15581" width="5.125" style="106" customWidth="1"/>
    <col min="15582" max="15582" width="5.375" style="106" customWidth="1"/>
    <col min="15583" max="15583" width="4.125" style="106" customWidth="1"/>
    <col min="15584" max="15587" width="4.875" style="106" customWidth="1"/>
    <col min="15588" max="15588" width="0.125" style="106" customWidth="1"/>
    <col min="15589" max="15589" width="5" style="106" customWidth="1"/>
    <col min="15590" max="15590" width="3.375" style="106" customWidth="1"/>
    <col min="15591" max="15827" width="8.875" style="106"/>
    <col min="15828" max="15828" width="4" style="106" customWidth="1"/>
    <col min="15829" max="15832" width="6.375" style="106" customWidth="1"/>
    <col min="15833" max="15833" width="6" style="106" customWidth="1"/>
    <col min="15834" max="15836" width="6.5" style="106" customWidth="1"/>
    <col min="15837" max="15837" width="5.125" style="106" customWidth="1"/>
    <col min="15838" max="15838" width="5.375" style="106" customWidth="1"/>
    <col min="15839" max="15839" width="4.125" style="106" customWidth="1"/>
    <col min="15840" max="15843" width="4.875" style="106" customWidth="1"/>
    <col min="15844" max="15844" width="0.125" style="106" customWidth="1"/>
    <col min="15845" max="15845" width="5" style="106" customWidth="1"/>
    <col min="15846" max="15846" width="3.375" style="106" customWidth="1"/>
    <col min="15847" max="16083" width="8.875" style="106"/>
    <col min="16084" max="16084" width="4" style="106" customWidth="1"/>
    <col min="16085" max="16088" width="6.375" style="106" customWidth="1"/>
    <col min="16089" max="16089" width="6" style="106" customWidth="1"/>
    <col min="16090" max="16092" width="6.5" style="106" customWidth="1"/>
    <col min="16093" max="16093" width="5.125" style="106" customWidth="1"/>
    <col min="16094" max="16094" width="5.375" style="106" customWidth="1"/>
    <col min="16095" max="16095" width="4.125" style="106" customWidth="1"/>
    <col min="16096" max="16099" width="4.875" style="106" customWidth="1"/>
    <col min="16100" max="16100" width="0.125" style="106" customWidth="1"/>
    <col min="16101" max="16101" width="5" style="106" customWidth="1"/>
    <col min="16102" max="16102" width="3.375" style="106" customWidth="1"/>
    <col min="16103" max="16384" width="8.875" style="106"/>
  </cols>
  <sheetData>
    <row r="1" spans="1:20" s="148" customFormat="1" ht="21" customHeight="1">
      <c r="A1" s="141" t="s">
        <v>175</v>
      </c>
      <c r="O1" s="149"/>
    </row>
    <row r="2" spans="1:20" s="2" customFormat="1" ht="21" customHeight="1">
      <c r="A2" s="104"/>
      <c r="B2" s="83"/>
      <c r="C2" s="83"/>
      <c r="D2" s="83"/>
      <c r="E2" s="83"/>
      <c r="F2" s="83"/>
      <c r="G2" s="83"/>
      <c r="H2" s="83"/>
      <c r="I2" s="83"/>
      <c r="J2" s="83"/>
      <c r="K2" s="83"/>
      <c r="L2" s="83"/>
      <c r="M2" s="83"/>
      <c r="N2" s="83"/>
      <c r="O2" s="83"/>
      <c r="P2" s="83"/>
      <c r="Q2" s="83"/>
      <c r="R2" s="83"/>
      <c r="S2" s="83"/>
      <c r="T2" s="83"/>
    </row>
    <row r="3" spans="1:20" s="83" customFormat="1" ht="21" customHeight="1">
      <c r="A3" s="88" t="s">
        <v>196</v>
      </c>
    </row>
    <row r="4" spans="1:20" s="83" customFormat="1" ht="21" customHeight="1">
      <c r="A4" s="88" t="s">
        <v>197</v>
      </c>
    </row>
    <row r="5" spans="1:20" s="83" customFormat="1" ht="21" customHeight="1">
      <c r="A5" s="203" t="s">
        <v>198</v>
      </c>
      <c r="K5" s="84"/>
      <c r="L5" s="84"/>
    </row>
    <row r="6" spans="1:20" s="83" customFormat="1" ht="21" customHeight="1">
      <c r="A6" s="204" t="s">
        <v>199</v>
      </c>
      <c r="K6" s="84"/>
      <c r="L6" s="84"/>
    </row>
    <row r="7" spans="1:20" s="83" customFormat="1" ht="21" customHeight="1">
      <c r="A7" s="204" t="s">
        <v>200</v>
      </c>
    </row>
    <row r="8" spans="1:20" s="83" customFormat="1" ht="21" customHeight="1">
      <c r="A8" s="204" t="s">
        <v>201</v>
      </c>
      <c r="K8" s="84"/>
      <c r="L8" s="84"/>
    </row>
    <row r="9" spans="1:20" s="83" customFormat="1" ht="21" customHeight="1">
      <c r="A9" s="203" t="s">
        <v>202</v>
      </c>
    </row>
    <row r="10" spans="1:20" s="83" customFormat="1" ht="21" customHeight="1">
      <c r="A10" s="204" t="s">
        <v>203</v>
      </c>
      <c r="S10" s="85"/>
    </row>
    <row r="11" spans="1:20" s="83" customFormat="1" ht="21" customHeight="1">
      <c r="A11" s="204" t="s">
        <v>204</v>
      </c>
    </row>
    <row r="12" spans="1:20" s="83" customFormat="1" ht="21" customHeight="1">
      <c r="A12" s="203" t="s">
        <v>205</v>
      </c>
    </row>
    <row r="13" spans="1:20" s="83" customFormat="1" ht="21" customHeight="1">
      <c r="A13" s="204" t="s">
        <v>206</v>
      </c>
    </row>
    <row r="14" spans="1:20" s="83" customFormat="1" ht="21" customHeight="1">
      <c r="A14" s="203" t="s">
        <v>207</v>
      </c>
    </row>
    <row r="15" spans="1:20" ht="20.25" customHeight="1">
      <c r="A15" s="105"/>
      <c r="B15" s="105"/>
      <c r="C15" s="105"/>
      <c r="D15" s="105"/>
      <c r="E15" s="105"/>
      <c r="F15" s="105"/>
      <c r="G15" s="105"/>
      <c r="H15" s="105"/>
      <c r="I15" s="105"/>
      <c r="J15" s="108"/>
    </row>
    <row r="16" spans="1:20" ht="20.25" customHeight="1">
      <c r="A16" s="140" t="s">
        <v>191</v>
      </c>
      <c r="B16" s="107"/>
      <c r="C16" s="108"/>
      <c r="D16" s="108"/>
      <c r="E16" s="108"/>
      <c r="F16" s="108"/>
      <c r="G16" s="108"/>
      <c r="H16" s="117"/>
      <c r="I16" s="108"/>
      <c r="J16" s="117" t="s">
        <v>0</v>
      </c>
    </row>
    <row r="17" spans="1:10" ht="20.25" customHeight="1">
      <c r="A17" s="222" t="s">
        <v>2</v>
      </c>
      <c r="B17" s="219" t="s">
        <v>193</v>
      </c>
      <c r="C17" s="109" t="s">
        <v>132</v>
      </c>
      <c r="D17" s="109"/>
      <c r="E17" s="110" t="s">
        <v>133</v>
      </c>
      <c r="F17" s="110" t="s">
        <v>134</v>
      </c>
      <c r="G17" s="110" t="s">
        <v>135</v>
      </c>
      <c r="H17" s="110" t="s">
        <v>136</v>
      </c>
      <c r="I17" s="109" t="s">
        <v>137</v>
      </c>
      <c r="J17" s="110" t="s">
        <v>138</v>
      </c>
    </row>
    <row r="18" spans="1:10" ht="20.25" customHeight="1">
      <c r="A18" s="223"/>
      <c r="B18" s="223"/>
      <c r="C18" s="231" t="s">
        <v>139</v>
      </c>
      <c r="D18" s="111"/>
      <c r="E18" s="232" t="s">
        <v>168</v>
      </c>
      <c r="F18" s="217" t="s">
        <v>169</v>
      </c>
      <c r="G18" s="217" t="s">
        <v>186</v>
      </c>
      <c r="H18" s="217" t="s">
        <v>140</v>
      </c>
      <c r="I18" s="217" t="s">
        <v>141</v>
      </c>
      <c r="J18" s="217" t="s">
        <v>150</v>
      </c>
    </row>
    <row r="19" spans="1:10" ht="20.25" customHeight="1">
      <c r="A19" s="223"/>
      <c r="B19" s="223"/>
      <c r="C19" s="217"/>
      <c r="D19" s="219" t="s">
        <v>142</v>
      </c>
      <c r="E19" s="217"/>
      <c r="F19" s="217"/>
      <c r="G19" s="217"/>
      <c r="H19" s="217"/>
      <c r="I19" s="217"/>
      <c r="J19" s="217"/>
    </row>
    <row r="20" spans="1:10" ht="20.25" customHeight="1">
      <c r="A20" s="223"/>
      <c r="B20" s="223"/>
      <c r="C20" s="217"/>
      <c r="D20" s="220"/>
      <c r="E20" s="217"/>
      <c r="F20" s="217"/>
      <c r="G20" s="217"/>
      <c r="H20" s="217"/>
      <c r="I20" s="217"/>
      <c r="J20" s="217"/>
    </row>
    <row r="21" spans="1:10" ht="20.25" customHeight="1">
      <c r="A21" s="224"/>
      <c r="B21" s="224"/>
      <c r="C21" s="218"/>
      <c r="D21" s="221"/>
      <c r="E21" s="218"/>
      <c r="F21" s="218"/>
      <c r="G21" s="218"/>
      <c r="H21" s="218"/>
      <c r="I21" s="218"/>
      <c r="J21" s="218"/>
    </row>
    <row r="22" spans="1:10" ht="20.25" customHeight="1">
      <c r="A22" s="112" t="s">
        <v>143</v>
      </c>
      <c r="B22" s="128">
        <v>8793</v>
      </c>
      <c r="C22" s="128">
        <v>8623</v>
      </c>
      <c r="D22" s="128">
        <v>0</v>
      </c>
      <c r="E22" s="128">
        <v>39</v>
      </c>
      <c r="F22" s="128">
        <v>0</v>
      </c>
      <c r="G22" s="128">
        <v>9</v>
      </c>
      <c r="H22" s="128">
        <v>36</v>
      </c>
      <c r="I22" s="128">
        <v>84</v>
      </c>
      <c r="J22" s="128">
        <v>2</v>
      </c>
    </row>
    <row r="23" spans="1:10" ht="20.25" customHeight="1">
      <c r="A23" s="112">
        <v>30</v>
      </c>
      <c r="B23" s="128">
        <v>8412</v>
      </c>
      <c r="C23" s="128">
        <v>8248</v>
      </c>
      <c r="D23" s="128">
        <v>8126</v>
      </c>
      <c r="E23" s="128">
        <v>47</v>
      </c>
      <c r="F23" s="128">
        <v>0</v>
      </c>
      <c r="G23" s="128">
        <v>12</v>
      </c>
      <c r="H23" s="128">
        <v>17</v>
      </c>
      <c r="I23" s="128">
        <v>88</v>
      </c>
      <c r="J23" s="128">
        <v>0</v>
      </c>
    </row>
    <row r="24" spans="1:10" ht="20.25" customHeight="1">
      <c r="A24" s="112" t="s">
        <v>144</v>
      </c>
      <c r="B24" s="127">
        <v>8172</v>
      </c>
      <c r="C24" s="127">
        <v>8040</v>
      </c>
      <c r="D24" s="127">
        <v>7912</v>
      </c>
      <c r="E24" s="127">
        <v>24</v>
      </c>
      <c r="F24" s="127">
        <v>0</v>
      </c>
      <c r="G24" s="127">
        <v>7</v>
      </c>
      <c r="H24" s="127">
        <v>20</v>
      </c>
      <c r="I24" s="127">
        <v>81</v>
      </c>
      <c r="J24" s="127">
        <v>0</v>
      </c>
    </row>
    <row r="25" spans="1:10" ht="20.25" customHeight="1">
      <c r="A25" s="222" t="s">
        <v>2</v>
      </c>
      <c r="B25" s="225" t="s">
        <v>161</v>
      </c>
      <c r="C25" s="226"/>
      <c r="D25" s="226"/>
      <c r="E25" s="226"/>
      <c r="F25" s="227"/>
      <c r="G25" s="219" t="s">
        <v>145</v>
      </c>
      <c r="H25" s="113"/>
      <c r="I25" s="105"/>
      <c r="J25" s="105"/>
    </row>
    <row r="26" spans="1:10" ht="20.25" customHeight="1">
      <c r="A26" s="223"/>
      <c r="B26" s="228"/>
      <c r="C26" s="229"/>
      <c r="D26" s="229"/>
      <c r="E26" s="229"/>
      <c r="F26" s="230"/>
      <c r="G26" s="220"/>
      <c r="H26" s="105"/>
      <c r="I26" s="105"/>
      <c r="J26" s="105"/>
    </row>
    <row r="27" spans="1:10" ht="20.25" customHeight="1">
      <c r="A27" s="223"/>
      <c r="B27" s="222" t="s">
        <v>3</v>
      </c>
      <c r="C27" s="110" t="s">
        <v>146</v>
      </c>
      <c r="D27" s="114" t="s">
        <v>147</v>
      </c>
      <c r="E27" s="110" t="s">
        <v>148</v>
      </c>
      <c r="F27" s="115" t="s">
        <v>149</v>
      </c>
      <c r="G27" s="220"/>
      <c r="H27" s="105"/>
      <c r="I27" s="105"/>
      <c r="J27" s="105"/>
    </row>
    <row r="28" spans="1:10" ht="20.25" customHeight="1">
      <c r="A28" s="224"/>
      <c r="B28" s="224"/>
      <c r="C28" s="116" t="s">
        <v>4</v>
      </c>
      <c r="D28" s="116" t="s">
        <v>4</v>
      </c>
      <c r="E28" s="116" t="s">
        <v>4</v>
      </c>
      <c r="F28" s="116" t="s">
        <v>5</v>
      </c>
      <c r="G28" s="221"/>
      <c r="H28" s="105"/>
      <c r="I28" s="105"/>
      <c r="J28" s="105"/>
    </row>
    <row r="29" spans="1:10" ht="20.25" customHeight="1">
      <c r="A29" s="112" t="s">
        <v>143</v>
      </c>
      <c r="B29" s="128">
        <v>5</v>
      </c>
      <c r="C29" s="128">
        <v>5</v>
      </c>
      <c r="D29" s="128">
        <v>0</v>
      </c>
      <c r="E29" s="128">
        <v>0</v>
      </c>
      <c r="F29" s="128">
        <v>0</v>
      </c>
      <c r="G29" s="128">
        <v>537</v>
      </c>
      <c r="H29" s="105"/>
      <c r="I29" s="105"/>
      <c r="J29" s="105"/>
    </row>
    <row r="30" spans="1:10" ht="20.25" customHeight="1">
      <c r="A30" s="112">
        <v>30</v>
      </c>
      <c r="B30" s="128">
        <v>6</v>
      </c>
      <c r="C30" s="128">
        <v>6</v>
      </c>
      <c r="D30" s="128">
        <v>0</v>
      </c>
      <c r="E30" s="128">
        <v>0</v>
      </c>
      <c r="F30" s="128">
        <v>0</v>
      </c>
      <c r="G30" s="128">
        <v>592</v>
      </c>
      <c r="H30" s="105"/>
      <c r="I30" s="105"/>
      <c r="J30" s="105"/>
    </row>
    <row r="31" spans="1:10" ht="20.25" customHeight="1">
      <c r="A31" s="112" t="s">
        <v>144</v>
      </c>
      <c r="B31" s="127">
        <v>5</v>
      </c>
      <c r="C31" s="127">
        <v>5</v>
      </c>
      <c r="D31" s="127">
        <v>0</v>
      </c>
      <c r="E31" s="127">
        <v>0</v>
      </c>
      <c r="F31" s="127">
        <v>0</v>
      </c>
      <c r="G31" s="127">
        <v>564</v>
      </c>
      <c r="H31" s="105"/>
      <c r="I31" s="105"/>
      <c r="J31" s="105"/>
    </row>
    <row r="32" spans="1:10" ht="20.25" customHeight="1">
      <c r="A32" s="205" t="s">
        <v>208</v>
      </c>
      <c r="B32" s="105"/>
      <c r="C32" s="105"/>
      <c r="D32" s="105"/>
      <c r="E32" s="105"/>
      <c r="F32" s="105"/>
      <c r="G32" s="105"/>
      <c r="H32" s="105"/>
      <c r="I32" s="105"/>
      <c r="J32" s="105"/>
    </row>
    <row r="33" spans="1:10" ht="20.25" customHeight="1">
      <c r="A33" s="205" t="s">
        <v>209</v>
      </c>
      <c r="B33" s="105"/>
      <c r="C33" s="105"/>
      <c r="D33" s="105"/>
      <c r="E33" s="105"/>
      <c r="F33" s="105"/>
      <c r="G33" s="105"/>
      <c r="H33" s="105"/>
      <c r="I33" s="105"/>
      <c r="J33" s="105"/>
    </row>
    <row r="34" spans="1:10" ht="20.25" customHeight="1">
      <c r="A34" s="205" t="s">
        <v>210</v>
      </c>
      <c r="B34" s="105"/>
      <c r="C34" s="105"/>
      <c r="D34" s="105"/>
      <c r="E34" s="105"/>
      <c r="F34" s="105"/>
      <c r="G34" s="105"/>
      <c r="H34" s="105"/>
      <c r="I34" s="105"/>
      <c r="J34" s="105"/>
    </row>
    <row r="35" spans="1:10" ht="20.25" customHeight="1">
      <c r="A35" s="205" t="s">
        <v>211</v>
      </c>
      <c r="B35" s="105"/>
      <c r="C35" s="105"/>
      <c r="D35" s="105"/>
      <c r="E35" s="105"/>
      <c r="F35" s="105"/>
      <c r="G35" s="105"/>
      <c r="H35" s="105"/>
      <c r="I35" s="105"/>
      <c r="J35" s="105"/>
    </row>
    <row r="36" spans="1:10" ht="20.25" customHeight="1">
      <c r="A36" s="205" t="s">
        <v>212</v>
      </c>
      <c r="B36" s="105"/>
      <c r="C36" s="105"/>
      <c r="D36" s="105"/>
      <c r="E36" s="105"/>
      <c r="F36" s="105"/>
      <c r="G36" s="105"/>
      <c r="H36" s="105"/>
      <c r="I36" s="105"/>
      <c r="J36" s="105"/>
    </row>
    <row r="37" spans="1:10" ht="20.25" customHeight="1">
      <c r="A37" s="205" t="s">
        <v>213</v>
      </c>
      <c r="B37" s="105"/>
      <c r="C37" s="105"/>
      <c r="D37" s="105"/>
      <c r="E37" s="105"/>
      <c r="F37" s="105"/>
      <c r="G37" s="105"/>
      <c r="H37" s="105"/>
      <c r="I37" s="105"/>
      <c r="J37" s="105"/>
    </row>
  </sheetData>
  <mergeCells count="14">
    <mergeCell ref="H18:H21"/>
    <mergeCell ref="I18:I21"/>
    <mergeCell ref="J18:J21"/>
    <mergeCell ref="D19:D21"/>
    <mergeCell ref="A25:A28"/>
    <mergeCell ref="B25:F26"/>
    <mergeCell ref="G25:G28"/>
    <mergeCell ref="B27:B28"/>
    <mergeCell ref="A17:A21"/>
    <mergeCell ref="B17:B21"/>
    <mergeCell ref="C18:C21"/>
    <mergeCell ref="E18:E21"/>
    <mergeCell ref="F18:F21"/>
    <mergeCell ref="G18:G21"/>
  </mergeCells>
  <phoneticPr fontId="5"/>
  <conditionalFormatting sqref="C18:D18 A17 B27:F27 C28:F28 A29:A31 H25:L31 M15:HC16 M56:HC65509 A33:I65510 I32 J32:L65509 M17:GM55 A15:J16 K15:L24">
    <cfRule type="expression" dxfId="215" priority="29" stopIfTrue="1">
      <formula>FIND("=",shiki(A15))&gt;0</formula>
    </cfRule>
  </conditionalFormatting>
  <conditionalFormatting sqref="A32:H32">
    <cfRule type="expression" dxfId="214" priority="25" stopIfTrue="1">
      <formula>FIND("=",shiki(A32))&gt;0</formula>
    </cfRule>
  </conditionalFormatting>
  <conditionalFormatting sqref="C17:H17 B22:H23">
    <cfRule type="expression" dxfId="213" priority="24" stopIfTrue="1">
      <formula>FIND("=",shiki(B17))&gt;0</formula>
    </cfRule>
  </conditionalFormatting>
  <conditionalFormatting sqref="A25 G25">
    <cfRule type="expression" dxfId="212" priority="23" stopIfTrue="1">
      <formula>FIND("=",shiki(A25))&gt;0</formula>
    </cfRule>
  </conditionalFormatting>
  <conditionalFormatting sqref="B25">
    <cfRule type="expression" dxfId="211" priority="22" stopIfTrue="1">
      <formula>FIND("=",shiki(B25))&gt;0</formula>
    </cfRule>
  </conditionalFormatting>
  <conditionalFormatting sqref="E18:F18 H18">
    <cfRule type="expression" dxfId="210" priority="21" stopIfTrue="1">
      <formula>FIND("=",shiki(E18))&gt;0</formula>
    </cfRule>
  </conditionalFormatting>
  <conditionalFormatting sqref="I22:J23 I18:J18">
    <cfRule type="expression" dxfId="209" priority="17" stopIfTrue="1">
      <formula>FIND("=",shiki(I18))&gt;0</formula>
    </cfRule>
  </conditionalFormatting>
  <conditionalFormatting sqref="I17:J17">
    <cfRule type="expression" dxfId="208" priority="16" stopIfTrue="1">
      <formula>FIND("=",shiki(I17))&gt;0</formula>
    </cfRule>
  </conditionalFormatting>
  <conditionalFormatting sqref="B29:G30">
    <cfRule type="expression" dxfId="207" priority="13" stopIfTrue="1">
      <formula>FIND("=",shiki(B29))&gt;0</formula>
    </cfRule>
  </conditionalFormatting>
  <conditionalFormatting sqref="A22:A24">
    <cfRule type="expression" dxfId="206" priority="12" stopIfTrue="1">
      <formula>FIND("=",shiki(A22))&gt;0</formula>
    </cfRule>
  </conditionalFormatting>
  <conditionalFormatting sqref="B24:J24">
    <cfRule type="expression" dxfId="205" priority="8" stopIfTrue="1">
      <formula>FIND("=",shiki(B24))&gt;0</formula>
    </cfRule>
  </conditionalFormatting>
  <conditionalFormatting sqref="B31:G31">
    <cfRule type="expression" dxfId="204" priority="7" stopIfTrue="1">
      <formula>FIND("=",shiki(B31))&gt;0</formula>
    </cfRule>
  </conditionalFormatting>
  <conditionalFormatting sqref="B17">
    <cfRule type="expression" dxfId="203" priority="6" stopIfTrue="1">
      <formula>FIND("=",shiki(B17))&gt;0</formula>
    </cfRule>
  </conditionalFormatting>
  <conditionalFormatting sqref="G18">
    <cfRule type="expression" dxfId="202" priority="5" stopIfTrue="1">
      <formula>FIND("=",shiki(G18))&gt;0</formula>
    </cfRule>
  </conditionalFormatting>
  <conditionalFormatting sqref="A1:IA7 A9:IA12">
    <cfRule type="expression" dxfId="201" priority="4" stopIfTrue="1">
      <formula>FIND("=",shiki(A1))&gt;0</formula>
    </cfRule>
  </conditionalFormatting>
  <conditionalFormatting sqref="A13:IA13">
    <cfRule type="expression" dxfId="200" priority="3" stopIfTrue="1">
      <formula>FIND("=",shiki(A13))&gt;0</formula>
    </cfRule>
  </conditionalFormatting>
  <conditionalFormatting sqref="A14:IA14">
    <cfRule type="expression" dxfId="199" priority="2" stopIfTrue="1">
      <formula>FIND("=",shiki(A14))&gt;0</formula>
    </cfRule>
  </conditionalFormatting>
  <conditionalFormatting sqref="A8:IA8">
    <cfRule type="expression" dxfId="198" priority="1" stopIfTrue="1">
      <formula>FIND("=",shiki(A8))&gt;0</formula>
    </cfRule>
  </conditionalFormatting>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D09F-8CB3-4781-A5CE-1A5BD65DD778}">
  <sheetPr>
    <tabColor rgb="FFCCFFFF"/>
    <pageSetUpPr fitToPage="1"/>
  </sheetPr>
  <dimension ref="A1:R39"/>
  <sheetViews>
    <sheetView zoomScaleNormal="100" workbookViewId="0"/>
  </sheetViews>
  <sheetFormatPr defaultColWidth="8.875" defaultRowHeight="12"/>
  <cols>
    <col min="1" max="1" width="9.5" style="30" customWidth="1"/>
    <col min="2" max="6" width="6.625" style="30" customWidth="1"/>
    <col min="7" max="18" width="3.75" style="30" customWidth="1"/>
    <col min="19" max="19" width="3.25" style="30" customWidth="1"/>
    <col min="20" max="232" width="8.875" style="30"/>
    <col min="233" max="233" width="8.875" style="30" customWidth="1"/>
    <col min="234" max="238" width="6.75" style="30" customWidth="1"/>
    <col min="239" max="240" width="4.25" style="30" customWidth="1"/>
    <col min="241" max="242" width="4.5" style="30" customWidth="1"/>
    <col min="243" max="244" width="4.875" style="30" customWidth="1"/>
    <col min="245" max="246" width="3.75" style="30" customWidth="1"/>
    <col min="247" max="248" width="4.25" style="30" customWidth="1"/>
    <col min="249" max="250" width="4.125" style="30" customWidth="1"/>
    <col min="251" max="266" width="3.25" style="30" customWidth="1"/>
    <col min="267" max="488" width="8.875" style="30"/>
    <col min="489" max="489" width="8.875" style="30" customWidth="1"/>
    <col min="490" max="494" width="6.75" style="30" customWidth="1"/>
    <col min="495" max="496" width="4.25" style="30" customWidth="1"/>
    <col min="497" max="498" width="4.5" style="30" customWidth="1"/>
    <col min="499" max="500" width="4.875" style="30" customWidth="1"/>
    <col min="501" max="502" width="3.75" style="30" customWidth="1"/>
    <col min="503" max="504" width="4.25" style="30" customWidth="1"/>
    <col min="505" max="506" width="4.125" style="30" customWidth="1"/>
    <col min="507" max="522" width="3.25" style="30" customWidth="1"/>
    <col min="523" max="744" width="8.875" style="30"/>
    <col min="745" max="745" width="8.875" style="30" customWidth="1"/>
    <col min="746" max="750" width="6.75" style="30" customWidth="1"/>
    <col min="751" max="752" width="4.25" style="30" customWidth="1"/>
    <col min="753" max="754" width="4.5" style="30" customWidth="1"/>
    <col min="755" max="756" width="4.875" style="30" customWidth="1"/>
    <col min="757" max="758" width="3.75" style="30" customWidth="1"/>
    <col min="759" max="760" width="4.25" style="30" customWidth="1"/>
    <col min="761" max="762" width="4.125" style="30" customWidth="1"/>
    <col min="763" max="778" width="3.25" style="30" customWidth="1"/>
    <col min="779" max="1000" width="8.875" style="30"/>
    <col min="1001" max="1001" width="8.875" style="30" customWidth="1"/>
    <col min="1002" max="1006" width="6.75" style="30" customWidth="1"/>
    <col min="1007" max="1008" width="4.25" style="30" customWidth="1"/>
    <col min="1009" max="1010" width="4.5" style="30" customWidth="1"/>
    <col min="1011" max="1012" width="4.875" style="30" customWidth="1"/>
    <col min="1013" max="1014" width="3.75" style="30" customWidth="1"/>
    <col min="1015" max="1016" width="4.25" style="30" customWidth="1"/>
    <col min="1017" max="1018" width="4.125" style="30" customWidth="1"/>
    <col min="1019" max="1034" width="3.25" style="30" customWidth="1"/>
    <col min="1035" max="1256" width="8.875" style="30"/>
    <col min="1257" max="1257" width="8.875" style="30" customWidth="1"/>
    <col min="1258" max="1262" width="6.75" style="30" customWidth="1"/>
    <col min="1263" max="1264" width="4.25" style="30" customWidth="1"/>
    <col min="1265" max="1266" width="4.5" style="30" customWidth="1"/>
    <col min="1267" max="1268" width="4.875" style="30" customWidth="1"/>
    <col min="1269" max="1270" width="3.75" style="30" customWidth="1"/>
    <col min="1271" max="1272" width="4.25" style="30" customWidth="1"/>
    <col min="1273" max="1274" width="4.125" style="30" customWidth="1"/>
    <col min="1275" max="1290" width="3.25" style="30" customWidth="1"/>
    <col min="1291" max="1512" width="8.875" style="30"/>
    <col min="1513" max="1513" width="8.875" style="30" customWidth="1"/>
    <col min="1514" max="1518" width="6.75" style="30" customWidth="1"/>
    <col min="1519" max="1520" width="4.25" style="30" customWidth="1"/>
    <col min="1521" max="1522" width="4.5" style="30" customWidth="1"/>
    <col min="1523" max="1524" width="4.875" style="30" customWidth="1"/>
    <col min="1525" max="1526" width="3.75" style="30" customWidth="1"/>
    <col min="1527" max="1528" width="4.25" style="30" customWidth="1"/>
    <col min="1529" max="1530" width="4.125" style="30" customWidth="1"/>
    <col min="1531" max="1546" width="3.25" style="30" customWidth="1"/>
    <col min="1547" max="1768" width="8.875" style="30"/>
    <col min="1769" max="1769" width="8.875" style="30" customWidth="1"/>
    <col min="1770" max="1774" width="6.75" style="30" customWidth="1"/>
    <col min="1775" max="1776" width="4.25" style="30" customWidth="1"/>
    <col min="1777" max="1778" width="4.5" style="30" customWidth="1"/>
    <col min="1779" max="1780" width="4.875" style="30" customWidth="1"/>
    <col min="1781" max="1782" width="3.75" style="30" customWidth="1"/>
    <col min="1783" max="1784" width="4.25" style="30" customWidth="1"/>
    <col min="1785" max="1786" width="4.125" style="30" customWidth="1"/>
    <col min="1787" max="1802" width="3.25" style="30" customWidth="1"/>
    <col min="1803" max="2024" width="8.875" style="30"/>
    <col min="2025" max="2025" width="8.875" style="30" customWidth="1"/>
    <col min="2026" max="2030" width="6.75" style="30" customWidth="1"/>
    <col min="2031" max="2032" width="4.25" style="30" customWidth="1"/>
    <col min="2033" max="2034" width="4.5" style="30" customWidth="1"/>
    <col min="2035" max="2036" width="4.875" style="30" customWidth="1"/>
    <col min="2037" max="2038" width="3.75" style="30" customWidth="1"/>
    <col min="2039" max="2040" width="4.25" style="30" customWidth="1"/>
    <col min="2041" max="2042" width="4.125" style="30" customWidth="1"/>
    <col min="2043" max="2058" width="3.25" style="30" customWidth="1"/>
    <col min="2059" max="2280" width="8.875" style="30"/>
    <col min="2281" max="2281" width="8.875" style="30" customWidth="1"/>
    <col min="2282" max="2286" width="6.75" style="30" customWidth="1"/>
    <col min="2287" max="2288" width="4.25" style="30" customWidth="1"/>
    <col min="2289" max="2290" width="4.5" style="30" customWidth="1"/>
    <col min="2291" max="2292" width="4.875" style="30" customWidth="1"/>
    <col min="2293" max="2294" width="3.75" style="30" customWidth="1"/>
    <col min="2295" max="2296" width="4.25" style="30" customWidth="1"/>
    <col min="2297" max="2298" width="4.125" style="30" customWidth="1"/>
    <col min="2299" max="2314" width="3.25" style="30" customWidth="1"/>
    <col min="2315" max="2536" width="8.875" style="30"/>
    <col min="2537" max="2537" width="8.875" style="30" customWidth="1"/>
    <col min="2538" max="2542" width="6.75" style="30" customWidth="1"/>
    <col min="2543" max="2544" width="4.25" style="30" customWidth="1"/>
    <col min="2545" max="2546" width="4.5" style="30" customWidth="1"/>
    <col min="2547" max="2548" width="4.875" style="30" customWidth="1"/>
    <col min="2549" max="2550" width="3.75" style="30" customWidth="1"/>
    <col min="2551" max="2552" width="4.25" style="30" customWidth="1"/>
    <col min="2553" max="2554" width="4.125" style="30" customWidth="1"/>
    <col min="2555" max="2570" width="3.25" style="30" customWidth="1"/>
    <col min="2571" max="2792" width="8.875" style="30"/>
    <col min="2793" max="2793" width="8.875" style="30" customWidth="1"/>
    <col min="2794" max="2798" width="6.75" style="30" customWidth="1"/>
    <col min="2799" max="2800" width="4.25" style="30" customWidth="1"/>
    <col min="2801" max="2802" width="4.5" style="30" customWidth="1"/>
    <col min="2803" max="2804" width="4.875" style="30" customWidth="1"/>
    <col min="2805" max="2806" width="3.75" style="30" customWidth="1"/>
    <col min="2807" max="2808" width="4.25" style="30" customWidth="1"/>
    <col min="2809" max="2810" width="4.125" style="30" customWidth="1"/>
    <col min="2811" max="2826" width="3.25" style="30" customWidth="1"/>
    <col min="2827" max="3048" width="8.875" style="30"/>
    <col min="3049" max="3049" width="8.875" style="30" customWidth="1"/>
    <col min="3050" max="3054" width="6.75" style="30" customWidth="1"/>
    <col min="3055" max="3056" width="4.25" style="30" customWidth="1"/>
    <col min="3057" max="3058" width="4.5" style="30" customWidth="1"/>
    <col min="3059" max="3060" width="4.875" style="30" customWidth="1"/>
    <col min="3061" max="3062" width="3.75" style="30" customWidth="1"/>
    <col min="3063" max="3064" width="4.25" style="30" customWidth="1"/>
    <col min="3065" max="3066" width="4.125" style="30" customWidth="1"/>
    <col min="3067" max="3082" width="3.25" style="30" customWidth="1"/>
    <col min="3083" max="3304" width="8.875" style="30"/>
    <col min="3305" max="3305" width="8.875" style="30" customWidth="1"/>
    <col min="3306" max="3310" width="6.75" style="30" customWidth="1"/>
    <col min="3311" max="3312" width="4.25" style="30" customWidth="1"/>
    <col min="3313" max="3314" width="4.5" style="30" customWidth="1"/>
    <col min="3315" max="3316" width="4.875" style="30" customWidth="1"/>
    <col min="3317" max="3318" width="3.75" style="30" customWidth="1"/>
    <col min="3319" max="3320" width="4.25" style="30" customWidth="1"/>
    <col min="3321" max="3322" width="4.125" style="30" customWidth="1"/>
    <col min="3323" max="3338" width="3.25" style="30" customWidth="1"/>
    <col min="3339" max="3560" width="8.875" style="30"/>
    <col min="3561" max="3561" width="8.875" style="30" customWidth="1"/>
    <col min="3562" max="3566" width="6.75" style="30" customWidth="1"/>
    <col min="3567" max="3568" width="4.25" style="30" customWidth="1"/>
    <col min="3569" max="3570" width="4.5" style="30" customWidth="1"/>
    <col min="3571" max="3572" width="4.875" style="30" customWidth="1"/>
    <col min="3573" max="3574" width="3.75" style="30" customWidth="1"/>
    <col min="3575" max="3576" width="4.25" style="30" customWidth="1"/>
    <col min="3577" max="3578" width="4.125" style="30" customWidth="1"/>
    <col min="3579" max="3594" width="3.25" style="30" customWidth="1"/>
    <col min="3595" max="3816" width="8.875" style="30"/>
    <col min="3817" max="3817" width="8.875" style="30" customWidth="1"/>
    <col min="3818" max="3822" width="6.75" style="30" customWidth="1"/>
    <col min="3823" max="3824" width="4.25" style="30" customWidth="1"/>
    <col min="3825" max="3826" width="4.5" style="30" customWidth="1"/>
    <col min="3827" max="3828" width="4.875" style="30" customWidth="1"/>
    <col min="3829" max="3830" width="3.75" style="30" customWidth="1"/>
    <col min="3831" max="3832" width="4.25" style="30" customWidth="1"/>
    <col min="3833" max="3834" width="4.125" style="30" customWidth="1"/>
    <col min="3835" max="3850" width="3.25" style="30" customWidth="1"/>
    <col min="3851" max="4072" width="8.875" style="30"/>
    <col min="4073" max="4073" width="8.875" style="30" customWidth="1"/>
    <col min="4074" max="4078" width="6.75" style="30" customWidth="1"/>
    <col min="4079" max="4080" width="4.25" style="30" customWidth="1"/>
    <col min="4081" max="4082" width="4.5" style="30" customWidth="1"/>
    <col min="4083" max="4084" width="4.875" style="30" customWidth="1"/>
    <col min="4085" max="4086" width="3.75" style="30" customWidth="1"/>
    <col min="4087" max="4088" width="4.25" style="30" customWidth="1"/>
    <col min="4089" max="4090" width="4.125" style="30" customWidth="1"/>
    <col min="4091" max="4106" width="3.25" style="30" customWidth="1"/>
    <col min="4107" max="4328" width="8.875" style="30"/>
    <col min="4329" max="4329" width="8.875" style="30" customWidth="1"/>
    <col min="4330" max="4334" width="6.75" style="30" customWidth="1"/>
    <col min="4335" max="4336" width="4.25" style="30" customWidth="1"/>
    <col min="4337" max="4338" width="4.5" style="30" customWidth="1"/>
    <col min="4339" max="4340" width="4.875" style="30" customWidth="1"/>
    <col min="4341" max="4342" width="3.75" style="30" customWidth="1"/>
    <col min="4343" max="4344" width="4.25" style="30" customWidth="1"/>
    <col min="4345" max="4346" width="4.125" style="30" customWidth="1"/>
    <col min="4347" max="4362" width="3.25" style="30" customWidth="1"/>
    <col min="4363" max="4584" width="8.875" style="30"/>
    <col min="4585" max="4585" width="8.875" style="30" customWidth="1"/>
    <col min="4586" max="4590" width="6.75" style="30" customWidth="1"/>
    <col min="4591" max="4592" width="4.25" style="30" customWidth="1"/>
    <col min="4593" max="4594" width="4.5" style="30" customWidth="1"/>
    <col min="4595" max="4596" width="4.875" style="30" customWidth="1"/>
    <col min="4597" max="4598" width="3.75" style="30" customWidth="1"/>
    <col min="4599" max="4600" width="4.25" style="30" customWidth="1"/>
    <col min="4601" max="4602" width="4.125" style="30" customWidth="1"/>
    <col min="4603" max="4618" width="3.25" style="30" customWidth="1"/>
    <col min="4619" max="4840" width="8.875" style="30"/>
    <col min="4841" max="4841" width="8.875" style="30" customWidth="1"/>
    <col min="4842" max="4846" width="6.75" style="30" customWidth="1"/>
    <col min="4847" max="4848" width="4.25" style="30" customWidth="1"/>
    <col min="4849" max="4850" width="4.5" style="30" customWidth="1"/>
    <col min="4851" max="4852" width="4.875" style="30" customWidth="1"/>
    <col min="4853" max="4854" width="3.75" style="30" customWidth="1"/>
    <col min="4855" max="4856" width="4.25" style="30" customWidth="1"/>
    <col min="4857" max="4858" width="4.125" style="30" customWidth="1"/>
    <col min="4859" max="4874" width="3.25" style="30" customWidth="1"/>
    <col min="4875" max="5096" width="8.875" style="30"/>
    <col min="5097" max="5097" width="8.875" style="30" customWidth="1"/>
    <col min="5098" max="5102" width="6.75" style="30" customWidth="1"/>
    <col min="5103" max="5104" width="4.25" style="30" customWidth="1"/>
    <col min="5105" max="5106" width="4.5" style="30" customWidth="1"/>
    <col min="5107" max="5108" width="4.875" style="30" customWidth="1"/>
    <col min="5109" max="5110" width="3.75" style="30" customWidth="1"/>
    <col min="5111" max="5112" width="4.25" style="30" customWidth="1"/>
    <col min="5113" max="5114" width="4.125" style="30" customWidth="1"/>
    <col min="5115" max="5130" width="3.25" style="30" customWidth="1"/>
    <col min="5131" max="5352" width="8.875" style="30"/>
    <col min="5353" max="5353" width="8.875" style="30" customWidth="1"/>
    <col min="5354" max="5358" width="6.75" style="30" customWidth="1"/>
    <col min="5359" max="5360" width="4.25" style="30" customWidth="1"/>
    <col min="5361" max="5362" width="4.5" style="30" customWidth="1"/>
    <col min="5363" max="5364" width="4.875" style="30" customWidth="1"/>
    <col min="5365" max="5366" width="3.75" style="30" customWidth="1"/>
    <col min="5367" max="5368" width="4.25" style="30" customWidth="1"/>
    <col min="5369" max="5370" width="4.125" style="30" customWidth="1"/>
    <col min="5371" max="5386" width="3.25" style="30" customWidth="1"/>
    <col min="5387" max="5608" width="8.875" style="30"/>
    <col min="5609" max="5609" width="8.875" style="30" customWidth="1"/>
    <col min="5610" max="5614" width="6.75" style="30" customWidth="1"/>
    <col min="5615" max="5616" width="4.25" style="30" customWidth="1"/>
    <col min="5617" max="5618" width="4.5" style="30" customWidth="1"/>
    <col min="5619" max="5620" width="4.875" style="30" customWidth="1"/>
    <col min="5621" max="5622" width="3.75" style="30" customWidth="1"/>
    <col min="5623" max="5624" width="4.25" style="30" customWidth="1"/>
    <col min="5625" max="5626" width="4.125" style="30" customWidth="1"/>
    <col min="5627" max="5642" width="3.25" style="30" customWidth="1"/>
    <col min="5643" max="5864" width="8.875" style="30"/>
    <col min="5865" max="5865" width="8.875" style="30" customWidth="1"/>
    <col min="5866" max="5870" width="6.75" style="30" customWidth="1"/>
    <col min="5871" max="5872" width="4.25" style="30" customWidth="1"/>
    <col min="5873" max="5874" width="4.5" style="30" customWidth="1"/>
    <col min="5875" max="5876" width="4.875" style="30" customWidth="1"/>
    <col min="5877" max="5878" width="3.75" style="30" customWidth="1"/>
    <col min="5879" max="5880" width="4.25" style="30" customWidth="1"/>
    <col min="5881" max="5882" width="4.125" style="30" customWidth="1"/>
    <col min="5883" max="5898" width="3.25" style="30" customWidth="1"/>
    <col min="5899" max="6120" width="8.875" style="30"/>
    <col min="6121" max="6121" width="8.875" style="30" customWidth="1"/>
    <col min="6122" max="6126" width="6.75" style="30" customWidth="1"/>
    <col min="6127" max="6128" width="4.25" style="30" customWidth="1"/>
    <col min="6129" max="6130" width="4.5" style="30" customWidth="1"/>
    <col min="6131" max="6132" width="4.875" style="30" customWidth="1"/>
    <col min="6133" max="6134" width="3.75" style="30" customWidth="1"/>
    <col min="6135" max="6136" width="4.25" style="30" customWidth="1"/>
    <col min="6137" max="6138" width="4.125" style="30" customWidth="1"/>
    <col min="6139" max="6154" width="3.25" style="30" customWidth="1"/>
    <col min="6155" max="6376" width="8.875" style="30"/>
    <col min="6377" max="6377" width="8.875" style="30" customWidth="1"/>
    <col min="6378" max="6382" width="6.75" style="30" customWidth="1"/>
    <col min="6383" max="6384" width="4.25" style="30" customWidth="1"/>
    <col min="6385" max="6386" width="4.5" style="30" customWidth="1"/>
    <col min="6387" max="6388" width="4.875" style="30" customWidth="1"/>
    <col min="6389" max="6390" width="3.75" style="30" customWidth="1"/>
    <col min="6391" max="6392" width="4.25" style="30" customWidth="1"/>
    <col min="6393" max="6394" width="4.125" style="30" customWidth="1"/>
    <col min="6395" max="6410" width="3.25" style="30" customWidth="1"/>
    <col min="6411" max="6632" width="8.875" style="30"/>
    <col min="6633" max="6633" width="8.875" style="30" customWidth="1"/>
    <col min="6634" max="6638" width="6.75" style="30" customWidth="1"/>
    <col min="6639" max="6640" width="4.25" style="30" customWidth="1"/>
    <col min="6641" max="6642" width="4.5" style="30" customWidth="1"/>
    <col min="6643" max="6644" width="4.875" style="30" customWidth="1"/>
    <col min="6645" max="6646" width="3.75" style="30" customWidth="1"/>
    <col min="6647" max="6648" width="4.25" style="30" customWidth="1"/>
    <col min="6649" max="6650" width="4.125" style="30" customWidth="1"/>
    <col min="6651" max="6666" width="3.25" style="30" customWidth="1"/>
    <col min="6667" max="6888" width="8.875" style="30"/>
    <col min="6889" max="6889" width="8.875" style="30" customWidth="1"/>
    <col min="6890" max="6894" width="6.75" style="30" customWidth="1"/>
    <col min="6895" max="6896" width="4.25" style="30" customWidth="1"/>
    <col min="6897" max="6898" width="4.5" style="30" customWidth="1"/>
    <col min="6899" max="6900" width="4.875" style="30" customWidth="1"/>
    <col min="6901" max="6902" width="3.75" style="30" customWidth="1"/>
    <col min="6903" max="6904" width="4.25" style="30" customWidth="1"/>
    <col min="6905" max="6906" width="4.125" style="30" customWidth="1"/>
    <col min="6907" max="6922" width="3.25" style="30" customWidth="1"/>
    <col min="6923" max="7144" width="8.875" style="30"/>
    <col min="7145" max="7145" width="8.875" style="30" customWidth="1"/>
    <col min="7146" max="7150" width="6.75" style="30" customWidth="1"/>
    <col min="7151" max="7152" width="4.25" style="30" customWidth="1"/>
    <col min="7153" max="7154" width="4.5" style="30" customWidth="1"/>
    <col min="7155" max="7156" width="4.875" style="30" customWidth="1"/>
    <col min="7157" max="7158" width="3.75" style="30" customWidth="1"/>
    <col min="7159" max="7160" width="4.25" style="30" customWidth="1"/>
    <col min="7161" max="7162" width="4.125" style="30" customWidth="1"/>
    <col min="7163" max="7178" width="3.25" style="30" customWidth="1"/>
    <col min="7179" max="7400" width="8.875" style="30"/>
    <col min="7401" max="7401" width="8.875" style="30" customWidth="1"/>
    <col min="7402" max="7406" width="6.75" style="30" customWidth="1"/>
    <col min="7407" max="7408" width="4.25" style="30" customWidth="1"/>
    <col min="7409" max="7410" width="4.5" style="30" customWidth="1"/>
    <col min="7411" max="7412" width="4.875" style="30" customWidth="1"/>
    <col min="7413" max="7414" width="3.75" style="30" customWidth="1"/>
    <col min="7415" max="7416" width="4.25" style="30" customWidth="1"/>
    <col min="7417" max="7418" width="4.125" style="30" customWidth="1"/>
    <col min="7419" max="7434" width="3.25" style="30" customWidth="1"/>
    <col min="7435" max="7656" width="8.875" style="30"/>
    <col min="7657" max="7657" width="8.875" style="30" customWidth="1"/>
    <col min="7658" max="7662" width="6.75" style="30" customWidth="1"/>
    <col min="7663" max="7664" width="4.25" style="30" customWidth="1"/>
    <col min="7665" max="7666" width="4.5" style="30" customWidth="1"/>
    <col min="7667" max="7668" width="4.875" style="30" customWidth="1"/>
    <col min="7669" max="7670" width="3.75" style="30" customWidth="1"/>
    <col min="7671" max="7672" width="4.25" style="30" customWidth="1"/>
    <col min="7673" max="7674" width="4.125" style="30" customWidth="1"/>
    <col min="7675" max="7690" width="3.25" style="30" customWidth="1"/>
    <col min="7691" max="7912" width="8.875" style="30"/>
    <col min="7913" max="7913" width="8.875" style="30" customWidth="1"/>
    <col min="7914" max="7918" width="6.75" style="30" customWidth="1"/>
    <col min="7919" max="7920" width="4.25" style="30" customWidth="1"/>
    <col min="7921" max="7922" width="4.5" style="30" customWidth="1"/>
    <col min="7923" max="7924" width="4.875" style="30" customWidth="1"/>
    <col min="7925" max="7926" width="3.75" style="30" customWidth="1"/>
    <col min="7927" max="7928" width="4.25" style="30" customWidth="1"/>
    <col min="7929" max="7930" width="4.125" style="30" customWidth="1"/>
    <col min="7931" max="7946" width="3.25" style="30" customWidth="1"/>
    <col min="7947" max="8168" width="8.875" style="30"/>
    <col min="8169" max="8169" width="8.875" style="30" customWidth="1"/>
    <col min="8170" max="8174" width="6.75" style="30" customWidth="1"/>
    <col min="8175" max="8176" width="4.25" style="30" customWidth="1"/>
    <col min="8177" max="8178" width="4.5" style="30" customWidth="1"/>
    <col min="8179" max="8180" width="4.875" style="30" customWidth="1"/>
    <col min="8181" max="8182" width="3.75" style="30" customWidth="1"/>
    <col min="8183" max="8184" width="4.25" style="30" customWidth="1"/>
    <col min="8185" max="8186" width="4.125" style="30" customWidth="1"/>
    <col min="8187" max="8202" width="3.25" style="30" customWidth="1"/>
    <col min="8203" max="8424" width="8.875" style="30"/>
    <col min="8425" max="8425" width="8.875" style="30" customWidth="1"/>
    <col min="8426" max="8430" width="6.75" style="30" customWidth="1"/>
    <col min="8431" max="8432" width="4.25" style="30" customWidth="1"/>
    <col min="8433" max="8434" width="4.5" style="30" customWidth="1"/>
    <col min="8435" max="8436" width="4.875" style="30" customWidth="1"/>
    <col min="8437" max="8438" width="3.75" style="30" customWidth="1"/>
    <col min="8439" max="8440" width="4.25" style="30" customWidth="1"/>
    <col min="8441" max="8442" width="4.125" style="30" customWidth="1"/>
    <col min="8443" max="8458" width="3.25" style="30" customWidth="1"/>
    <col min="8459" max="8680" width="8.875" style="30"/>
    <col min="8681" max="8681" width="8.875" style="30" customWidth="1"/>
    <col min="8682" max="8686" width="6.75" style="30" customWidth="1"/>
    <col min="8687" max="8688" width="4.25" style="30" customWidth="1"/>
    <col min="8689" max="8690" width="4.5" style="30" customWidth="1"/>
    <col min="8691" max="8692" width="4.875" style="30" customWidth="1"/>
    <col min="8693" max="8694" width="3.75" style="30" customWidth="1"/>
    <col min="8695" max="8696" width="4.25" style="30" customWidth="1"/>
    <col min="8697" max="8698" width="4.125" style="30" customWidth="1"/>
    <col min="8699" max="8714" width="3.25" style="30" customWidth="1"/>
    <col min="8715" max="8936" width="8.875" style="30"/>
    <col min="8937" max="8937" width="8.875" style="30" customWidth="1"/>
    <col min="8938" max="8942" width="6.75" style="30" customWidth="1"/>
    <col min="8943" max="8944" width="4.25" style="30" customWidth="1"/>
    <col min="8945" max="8946" width="4.5" style="30" customWidth="1"/>
    <col min="8947" max="8948" width="4.875" style="30" customWidth="1"/>
    <col min="8949" max="8950" width="3.75" style="30" customWidth="1"/>
    <col min="8951" max="8952" width="4.25" style="30" customWidth="1"/>
    <col min="8953" max="8954" width="4.125" style="30" customWidth="1"/>
    <col min="8955" max="8970" width="3.25" style="30" customWidth="1"/>
    <col min="8971" max="9192" width="8.875" style="30"/>
    <col min="9193" max="9193" width="8.875" style="30" customWidth="1"/>
    <col min="9194" max="9198" width="6.75" style="30" customWidth="1"/>
    <col min="9199" max="9200" width="4.25" style="30" customWidth="1"/>
    <col min="9201" max="9202" width="4.5" style="30" customWidth="1"/>
    <col min="9203" max="9204" width="4.875" style="30" customWidth="1"/>
    <col min="9205" max="9206" width="3.75" style="30" customWidth="1"/>
    <col min="9207" max="9208" width="4.25" style="30" customWidth="1"/>
    <col min="9209" max="9210" width="4.125" style="30" customWidth="1"/>
    <col min="9211" max="9226" width="3.25" style="30" customWidth="1"/>
    <col min="9227" max="9448" width="8.875" style="30"/>
    <col min="9449" max="9449" width="8.875" style="30" customWidth="1"/>
    <col min="9450" max="9454" width="6.75" style="30" customWidth="1"/>
    <col min="9455" max="9456" width="4.25" style="30" customWidth="1"/>
    <col min="9457" max="9458" width="4.5" style="30" customWidth="1"/>
    <col min="9459" max="9460" width="4.875" style="30" customWidth="1"/>
    <col min="9461" max="9462" width="3.75" style="30" customWidth="1"/>
    <col min="9463" max="9464" width="4.25" style="30" customWidth="1"/>
    <col min="9465" max="9466" width="4.125" style="30" customWidth="1"/>
    <col min="9467" max="9482" width="3.25" style="30" customWidth="1"/>
    <col min="9483" max="9704" width="8.875" style="30"/>
    <col min="9705" max="9705" width="8.875" style="30" customWidth="1"/>
    <col min="9706" max="9710" width="6.75" style="30" customWidth="1"/>
    <col min="9711" max="9712" width="4.25" style="30" customWidth="1"/>
    <col min="9713" max="9714" width="4.5" style="30" customWidth="1"/>
    <col min="9715" max="9716" width="4.875" style="30" customWidth="1"/>
    <col min="9717" max="9718" width="3.75" style="30" customWidth="1"/>
    <col min="9719" max="9720" width="4.25" style="30" customWidth="1"/>
    <col min="9721" max="9722" width="4.125" style="30" customWidth="1"/>
    <col min="9723" max="9738" width="3.25" style="30" customWidth="1"/>
    <col min="9739" max="9960" width="8.875" style="30"/>
    <col min="9961" max="9961" width="8.875" style="30" customWidth="1"/>
    <col min="9962" max="9966" width="6.75" style="30" customWidth="1"/>
    <col min="9967" max="9968" width="4.25" style="30" customWidth="1"/>
    <col min="9969" max="9970" width="4.5" style="30" customWidth="1"/>
    <col min="9971" max="9972" width="4.875" style="30" customWidth="1"/>
    <col min="9973" max="9974" width="3.75" style="30" customWidth="1"/>
    <col min="9975" max="9976" width="4.25" style="30" customWidth="1"/>
    <col min="9977" max="9978" width="4.125" style="30" customWidth="1"/>
    <col min="9979" max="9994" width="3.25" style="30" customWidth="1"/>
    <col min="9995" max="10216" width="8.875" style="30"/>
    <col min="10217" max="10217" width="8.875" style="30" customWidth="1"/>
    <col min="10218" max="10222" width="6.75" style="30" customWidth="1"/>
    <col min="10223" max="10224" width="4.25" style="30" customWidth="1"/>
    <col min="10225" max="10226" width="4.5" style="30" customWidth="1"/>
    <col min="10227" max="10228" width="4.875" style="30" customWidth="1"/>
    <col min="10229" max="10230" width="3.75" style="30" customWidth="1"/>
    <col min="10231" max="10232" width="4.25" style="30" customWidth="1"/>
    <col min="10233" max="10234" width="4.125" style="30" customWidth="1"/>
    <col min="10235" max="10250" width="3.25" style="30" customWidth="1"/>
    <col min="10251" max="10472" width="8.875" style="30"/>
    <col min="10473" max="10473" width="8.875" style="30" customWidth="1"/>
    <col min="10474" max="10478" width="6.75" style="30" customWidth="1"/>
    <col min="10479" max="10480" width="4.25" style="30" customWidth="1"/>
    <col min="10481" max="10482" width="4.5" style="30" customWidth="1"/>
    <col min="10483" max="10484" width="4.875" style="30" customWidth="1"/>
    <col min="10485" max="10486" width="3.75" style="30" customWidth="1"/>
    <col min="10487" max="10488" width="4.25" style="30" customWidth="1"/>
    <col min="10489" max="10490" width="4.125" style="30" customWidth="1"/>
    <col min="10491" max="10506" width="3.25" style="30" customWidth="1"/>
    <col min="10507" max="10728" width="8.875" style="30"/>
    <col min="10729" max="10729" width="8.875" style="30" customWidth="1"/>
    <col min="10730" max="10734" width="6.75" style="30" customWidth="1"/>
    <col min="10735" max="10736" width="4.25" style="30" customWidth="1"/>
    <col min="10737" max="10738" width="4.5" style="30" customWidth="1"/>
    <col min="10739" max="10740" width="4.875" style="30" customWidth="1"/>
    <col min="10741" max="10742" width="3.75" style="30" customWidth="1"/>
    <col min="10743" max="10744" width="4.25" style="30" customWidth="1"/>
    <col min="10745" max="10746" width="4.125" style="30" customWidth="1"/>
    <col min="10747" max="10762" width="3.25" style="30" customWidth="1"/>
    <col min="10763" max="10984" width="8.875" style="30"/>
    <col min="10985" max="10985" width="8.875" style="30" customWidth="1"/>
    <col min="10986" max="10990" width="6.75" style="30" customWidth="1"/>
    <col min="10991" max="10992" width="4.25" style="30" customWidth="1"/>
    <col min="10993" max="10994" width="4.5" style="30" customWidth="1"/>
    <col min="10995" max="10996" width="4.875" style="30" customWidth="1"/>
    <col min="10997" max="10998" width="3.75" style="30" customWidth="1"/>
    <col min="10999" max="11000" width="4.25" style="30" customWidth="1"/>
    <col min="11001" max="11002" width="4.125" style="30" customWidth="1"/>
    <col min="11003" max="11018" width="3.25" style="30" customWidth="1"/>
    <col min="11019" max="11240" width="8.875" style="30"/>
    <col min="11241" max="11241" width="8.875" style="30" customWidth="1"/>
    <col min="11242" max="11246" width="6.75" style="30" customWidth="1"/>
    <col min="11247" max="11248" width="4.25" style="30" customWidth="1"/>
    <col min="11249" max="11250" width="4.5" style="30" customWidth="1"/>
    <col min="11251" max="11252" width="4.875" style="30" customWidth="1"/>
    <col min="11253" max="11254" width="3.75" style="30" customWidth="1"/>
    <col min="11255" max="11256" width="4.25" style="30" customWidth="1"/>
    <col min="11257" max="11258" width="4.125" style="30" customWidth="1"/>
    <col min="11259" max="11274" width="3.25" style="30" customWidth="1"/>
    <col min="11275" max="11496" width="8.875" style="30"/>
    <col min="11497" max="11497" width="8.875" style="30" customWidth="1"/>
    <col min="11498" max="11502" width="6.75" style="30" customWidth="1"/>
    <col min="11503" max="11504" width="4.25" style="30" customWidth="1"/>
    <col min="11505" max="11506" width="4.5" style="30" customWidth="1"/>
    <col min="11507" max="11508" width="4.875" style="30" customWidth="1"/>
    <col min="11509" max="11510" width="3.75" style="30" customWidth="1"/>
    <col min="11511" max="11512" width="4.25" style="30" customWidth="1"/>
    <col min="11513" max="11514" width="4.125" style="30" customWidth="1"/>
    <col min="11515" max="11530" width="3.25" style="30" customWidth="1"/>
    <col min="11531" max="11752" width="8.875" style="30"/>
    <col min="11753" max="11753" width="8.875" style="30" customWidth="1"/>
    <col min="11754" max="11758" width="6.75" style="30" customWidth="1"/>
    <col min="11759" max="11760" width="4.25" style="30" customWidth="1"/>
    <col min="11761" max="11762" width="4.5" style="30" customWidth="1"/>
    <col min="11763" max="11764" width="4.875" style="30" customWidth="1"/>
    <col min="11765" max="11766" width="3.75" style="30" customWidth="1"/>
    <col min="11767" max="11768" width="4.25" style="30" customWidth="1"/>
    <col min="11769" max="11770" width="4.125" style="30" customWidth="1"/>
    <col min="11771" max="11786" width="3.25" style="30" customWidth="1"/>
    <col min="11787" max="12008" width="8.875" style="30"/>
    <col min="12009" max="12009" width="8.875" style="30" customWidth="1"/>
    <col min="12010" max="12014" width="6.75" style="30" customWidth="1"/>
    <col min="12015" max="12016" width="4.25" style="30" customWidth="1"/>
    <col min="12017" max="12018" width="4.5" style="30" customWidth="1"/>
    <col min="12019" max="12020" width="4.875" style="30" customWidth="1"/>
    <col min="12021" max="12022" width="3.75" style="30" customWidth="1"/>
    <col min="12023" max="12024" width="4.25" style="30" customWidth="1"/>
    <col min="12025" max="12026" width="4.125" style="30" customWidth="1"/>
    <col min="12027" max="12042" width="3.25" style="30" customWidth="1"/>
    <col min="12043" max="12264" width="8.875" style="30"/>
    <col min="12265" max="12265" width="8.875" style="30" customWidth="1"/>
    <col min="12266" max="12270" width="6.75" style="30" customWidth="1"/>
    <col min="12271" max="12272" width="4.25" style="30" customWidth="1"/>
    <col min="12273" max="12274" width="4.5" style="30" customWidth="1"/>
    <col min="12275" max="12276" width="4.875" style="30" customWidth="1"/>
    <col min="12277" max="12278" width="3.75" style="30" customWidth="1"/>
    <col min="12279" max="12280" width="4.25" style="30" customWidth="1"/>
    <col min="12281" max="12282" width="4.125" style="30" customWidth="1"/>
    <col min="12283" max="12298" width="3.25" style="30" customWidth="1"/>
    <col min="12299" max="12520" width="8.875" style="30"/>
    <col min="12521" max="12521" width="8.875" style="30" customWidth="1"/>
    <col min="12522" max="12526" width="6.75" style="30" customWidth="1"/>
    <col min="12527" max="12528" width="4.25" style="30" customWidth="1"/>
    <col min="12529" max="12530" width="4.5" style="30" customWidth="1"/>
    <col min="12531" max="12532" width="4.875" style="30" customWidth="1"/>
    <col min="12533" max="12534" width="3.75" style="30" customWidth="1"/>
    <col min="12535" max="12536" width="4.25" style="30" customWidth="1"/>
    <col min="12537" max="12538" width="4.125" style="30" customWidth="1"/>
    <col min="12539" max="12554" width="3.25" style="30" customWidth="1"/>
    <col min="12555" max="12776" width="8.875" style="30"/>
    <col min="12777" max="12777" width="8.875" style="30" customWidth="1"/>
    <col min="12778" max="12782" width="6.75" style="30" customWidth="1"/>
    <col min="12783" max="12784" width="4.25" style="30" customWidth="1"/>
    <col min="12785" max="12786" width="4.5" style="30" customWidth="1"/>
    <col min="12787" max="12788" width="4.875" style="30" customWidth="1"/>
    <col min="12789" max="12790" width="3.75" style="30" customWidth="1"/>
    <col min="12791" max="12792" width="4.25" style="30" customWidth="1"/>
    <col min="12793" max="12794" width="4.125" style="30" customWidth="1"/>
    <col min="12795" max="12810" width="3.25" style="30" customWidth="1"/>
    <col min="12811" max="13032" width="8.875" style="30"/>
    <col min="13033" max="13033" width="8.875" style="30" customWidth="1"/>
    <col min="13034" max="13038" width="6.75" style="30" customWidth="1"/>
    <col min="13039" max="13040" width="4.25" style="30" customWidth="1"/>
    <col min="13041" max="13042" width="4.5" style="30" customWidth="1"/>
    <col min="13043" max="13044" width="4.875" style="30" customWidth="1"/>
    <col min="13045" max="13046" width="3.75" style="30" customWidth="1"/>
    <col min="13047" max="13048" width="4.25" style="30" customWidth="1"/>
    <col min="13049" max="13050" width="4.125" style="30" customWidth="1"/>
    <col min="13051" max="13066" width="3.25" style="30" customWidth="1"/>
    <col min="13067" max="13288" width="8.875" style="30"/>
    <col min="13289" max="13289" width="8.875" style="30" customWidth="1"/>
    <col min="13290" max="13294" width="6.75" style="30" customWidth="1"/>
    <col min="13295" max="13296" width="4.25" style="30" customWidth="1"/>
    <col min="13297" max="13298" width="4.5" style="30" customWidth="1"/>
    <col min="13299" max="13300" width="4.875" style="30" customWidth="1"/>
    <col min="13301" max="13302" width="3.75" style="30" customWidth="1"/>
    <col min="13303" max="13304" width="4.25" style="30" customWidth="1"/>
    <col min="13305" max="13306" width="4.125" style="30" customWidth="1"/>
    <col min="13307" max="13322" width="3.25" style="30" customWidth="1"/>
    <col min="13323" max="13544" width="8.875" style="30"/>
    <col min="13545" max="13545" width="8.875" style="30" customWidth="1"/>
    <col min="13546" max="13550" width="6.75" style="30" customWidth="1"/>
    <col min="13551" max="13552" width="4.25" style="30" customWidth="1"/>
    <col min="13553" max="13554" width="4.5" style="30" customWidth="1"/>
    <col min="13555" max="13556" width="4.875" style="30" customWidth="1"/>
    <col min="13557" max="13558" width="3.75" style="30" customWidth="1"/>
    <col min="13559" max="13560" width="4.25" style="30" customWidth="1"/>
    <col min="13561" max="13562" width="4.125" style="30" customWidth="1"/>
    <col min="13563" max="13578" width="3.25" style="30" customWidth="1"/>
    <col min="13579" max="13800" width="8.875" style="30"/>
    <col min="13801" max="13801" width="8.875" style="30" customWidth="1"/>
    <col min="13802" max="13806" width="6.75" style="30" customWidth="1"/>
    <col min="13807" max="13808" width="4.25" style="30" customWidth="1"/>
    <col min="13809" max="13810" width="4.5" style="30" customWidth="1"/>
    <col min="13811" max="13812" width="4.875" style="30" customWidth="1"/>
    <col min="13813" max="13814" width="3.75" style="30" customWidth="1"/>
    <col min="13815" max="13816" width="4.25" style="30" customWidth="1"/>
    <col min="13817" max="13818" width="4.125" style="30" customWidth="1"/>
    <col min="13819" max="13834" width="3.25" style="30" customWidth="1"/>
    <col min="13835" max="14056" width="8.875" style="30"/>
    <col min="14057" max="14057" width="8.875" style="30" customWidth="1"/>
    <col min="14058" max="14062" width="6.75" style="30" customWidth="1"/>
    <col min="14063" max="14064" width="4.25" style="30" customWidth="1"/>
    <col min="14065" max="14066" width="4.5" style="30" customWidth="1"/>
    <col min="14067" max="14068" width="4.875" style="30" customWidth="1"/>
    <col min="14069" max="14070" width="3.75" style="30" customWidth="1"/>
    <col min="14071" max="14072" width="4.25" style="30" customWidth="1"/>
    <col min="14073" max="14074" width="4.125" style="30" customWidth="1"/>
    <col min="14075" max="14090" width="3.25" style="30" customWidth="1"/>
    <col min="14091" max="14312" width="8.875" style="30"/>
    <col min="14313" max="14313" width="8.875" style="30" customWidth="1"/>
    <col min="14314" max="14318" width="6.75" style="30" customWidth="1"/>
    <col min="14319" max="14320" width="4.25" style="30" customWidth="1"/>
    <col min="14321" max="14322" width="4.5" style="30" customWidth="1"/>
    <col min="14323" max="14324" width="4.875" style="30" customWidth="1"/>
    <col min="14325" max="14326" width="3.75" style="30" customWidth="1"/>
    <col min="14327" max="14328" width="4.25" style="30" customWidth="1"/>
    <col min="14329" max="14330" width="4.125" style="30" customWidth="1"/>
    <col min="14331" max="14346" width="3.25" style="30" customWidth="1"/>
    <col min="14347" max="14568" width="8.875" style="30"/>
    <col min="14569" max="14569" width="8.875" style="30" customWidth="1"/>
    <col min="14570" max="14574" width="6.75" style="30" customWidth="1"/>
    <col min="14575" max="14576" width="4.25" style="30" customWidth="1"/>
    <col min="14577" max="14578" width="4.5" style="30" customWidth="1"/>
    <col min="14579" max="14580" width="4.875" style="30" customWidth="1"/>
    <col min="14581" max="14582" width="3.75" style="30" customWidth="1"/>
    <col min="14583" max="14584" width="4.25" style="30" customWidth="1"/>
    <col min="14585" max="14586" width="4.125" style="30" customWidth="1"/>
    <col min="14587" max="14602" width="3.25" style="30" customWidth="1"/>
    <col min="14603" max="14824" width="8.875" style="30"/>
    <col min="14825" max="14825" width="8.875" style="30" customWidth="1"/>
    <col min="14826" max="14830" width="6.75" style="30" customWidth="1"/>
    <col min="14831" max="14832" width="4.25" style="30" customWidth="1"/>
    <col min="14833" max="14834" width="4.5" style="30" customWidth="1"/>
    <col min="14835" max="14836" width="4.875" style="30" customWidth="1"/>
    <col min="14837" max="14838" width="3.75" style="30" customWidth="1"/>
    <col min="14839" max="14840" width="4.25" style="30" customWidth="1"/>
    <col min="14841" max="14842" width="4.125" style="30" customWidth="1"/>
    <col min="14843" max="14858" width="3.25" style="30" customWidth="1"/>
    <col min="14859" max="15080" width="8.875" style="30"/>
    <col min="15081" max="15081" width="8.875" style="30" customWidth="1"/>
    <col min="15082" max="15086" width="6.75" style="30" customWidth="1"/>
    <col min="15087" max="15088" width="4.25" style="30" customWidth="1"/>
    <col min="15089" max="15090" width="4.5" style="30" customWidth="1"/>
    <col min="15091" max="15092" width="4.875" style="30" customWidth="1"/>
    <col min="15093" max="15094" width="3.75" style="30" customWidth="1"/>
    <col min="15095" max="15096" width="4.25" style="30" customWidth="1"/>
    <col min="15097" max="15098" width="4.125" style="30" customWidth="1"/>
    <col min="15099" max="15114" width="3.25" style="30" customWidth="1"/>
    <col min="15115" max="15336" width="8.875" style="30"/>
    <col min="15337" max="15337" width="8.875" style="30" customWidth="1"/>
    <col min="15338" max="15342" width="6.75" style="30" customWidth="1"/>
    <col min="15343" max="15344" width="4.25" style="30" customWidth="1"/>
    <col min="15345" max="15346" width="4.5" style="30" customWidth="1"/>
    <col min="15347" max="15348" width="4.875" style="30" customWidth="1"/>
    <col min="15349" max="15350" width="3.75" style="30" customWidth="1"/>
    <col min="15351" max="15352" width="4.25" style="30" customWidth="1"/>
    <col min="15353" max="15354" width="4.125" style="30" customWidth="1"/>
    <col min="15355" max="15370" width="3.25" style="30" customWidth="1"/>
    <col min="15371" max="15592" width="8.875" style="30"/>
    <col min="15593" max="15593" width="8.875" style="30" customWidth="1"/>
    <col min="15594" max="15598" width="6.75" style="30" customWidth="1"/>
    <col min="15599" max="15600" width="4.25" style="30" customWidth="1"/>
    <col min="15601" max="15602" width="4.5" style="30" customWidth="1"/>
    <col min="15603" max="15604" width="4.875" style="30" customWidth="1"/>
    <col min="15605" max="15606" width="3.75" style="30" customWidth="1"/>
    <col min="15607" max="15608" width="4.25" style="30" customWidth="1"/>
    <col min="15609" max="15610" width="4.125" style="30" customWidth="1"/>
    <col min="15611" max="15626" width="3.25" style="30" customWidth="1"/>
    <col min="15627" max="15848" width="8.875" style="30"/>
    <col min="15849" max="15849" width="8.875" style="30" customWidth="1"/>
    <col min="15850" max="15854" width="6.75" style="30" customWidth="1"/>
    <col min="15855" max="15856" width="4.25" style="30" customWidth="1"/>
    <col min="15857" max="15858" width="4.5" style="30" customWidth="1"/>
    <col min="15859" max="15860" width="4.875" style="30" customWidth="1"/>
    <col min="15861" max="15862" width="3.75" style="30" customWidth="1"/>
    <col min="15863" max="15864" width="4.25" style="30" customWidth="1"/>
    <col min="15865" max="15866" width="4.125" style="30" customWidth="1"/>
    <col min="15867" max="15882" width="3.25" style="30" customWidth="1"/>
    <col min="15883" max="16104" width="8.875" style="30"/>
    <col min="16105" max="16105" width="8.875" style="30" customWidth="1"/>
    <col min="16106" max="16110" width="6.75" style="30" customWidth="1"/>
    <col min="16111" max="16112" width="4.25" style="30" customWidth="1"/>
    <col min="16113" max="16114" width="4.5" style="30" customWidth="1"/>
    <col min="16115" max="16116" width="4.875" style="30" customWidth="1"/>
    <col min="16117" max="16118" width="3.75" style="30" customWidth="1"/>
    <col min="16119" max="16120" width="4.25" style="30" customWidth="1"/>
    <col min="16121" max="16122" width="4.125" style="30" customWidth="1"/>
    <col min="16123" max="16138" width="3.25" style="30" customWidth="1"/>
    <col min="16139" max="16384" width="8.875" style="30"/>
  </cols>
  <sheetData>
    <row r="1" spans="1:18" ht="21.75" customHeight="1">
      <c r="A1" s="165" t="s">
        <v>154</v>
      </c>
      <c r="B1" s="31"/>
      <c r="C1" s="31"/>
      <c r="D1" s="31"/>
      <c r="E1" s="31"/>
      <c r="F1" s="31"/>
      <c r="G1" s="32"/>
      <c r="H1" s="31"/>
      <c r="I1" s="31"/>
      <c r="J1" s="31"/>
      <c r="K1" s="31"/>
      <c r="L1" s="31"/>
      <c r="M1" s="31"/>
      <c r="N1" s="31"/>
      <c r="Q1" s="33"/>
      <c r="R1" s="210" t="s">
        <v>0</v>
      </c>
    </row>
    <row r="2" spans="1:18" ht="27" customHeight="1">
      <c r="A2" s="166"/>
      <c r="B2" s="309" t="s">
        <v>163</v>
      </c>
      <c r="C2" s="310"/>
      <c r="D2" s="311"/>
      <c r="E2" s="298" t="s">
        <v>247</v>
      </c>
      <c r="F2" s="304"/>
      <c r="G2" s="298" t="s">
        <v>248</v>
      </c>
      <c r="H2" s="304"/>
      <c r="I2" s="298" t="s">
        <v>249</v>
      </c>
      <c r="J2" s="304"/>
      <c r="K2" s="298" t="s">
        <v>250</v>
      </c>
      <c r="L2" s="304"/>
      <c r="M2" s="298" t="s">
        <v>251</v>
      </c>
      <c r="N2" s="299"/>
      <c r="O2" s="298" t="s">
        <v>253</v>
      </c>
      <c r="P2" s="304"/>
      <c r="Q2" s="298" t="s">
        <v>252</v>
      </c>
      <c r="R2" s="304"/>
    </row>
    <row r="3" spans="1:18" ht="27" customHeight="1">
      <c r="A3" s="167"/>
      <c r="B3" s="312"/>
      <c r="C3" s="313"/>
      <c r="D3" s="314"/>
      <c r="E3" s="305"/>
      <c r="F3" s="306"/>
      <c r="G3" s="305"/>
      <c r="H3" s="306"/>
      <c r="I3" s="305"/>
      <c r="J3" s="306"/>
      <c r="K3" s="305"/>
      <c r="L3" s="306"/>
      <c r="M3" s="300"/>
      <c r="N3" s="301"/>
      <c r="O3" s="305"/>
      <c r="P3" s="306"/>
      <c r="Q3" s="305"/>
      <c r="R3" s="306"/>
    </row>
    <row r="4" spans="1:18" ht="27" customHeight="1">
      <c r="A4" s="167"/>
      <c r="B4" s="315"/>
      <c r="C4" s="316"/>
      <c r="D4" s="317"/>
      <c r="E4" s="307"/>
      <c r="F4" s="308"/>
      <c r="G4" s="307"/>
      <c r="H4" s="308"/>
      <c r="I4" s="307"/>
      <c r="J4" s="308"/>
      <c r="K4" s="307"/>
      <c r="L4" s="308"/>
      <c r="M4" s="302"/>
      <c r="N4" s="303"/>
      <c r="O4" s="307"/>
      <c r="P4" s="308"/>
      <c r="Q4" s="307"/>
      <c r="R4" s="308"/>
    </row>
    <row r="5" spans="1:18" ht="16.5" customHeight="1" thickBot="1">
      <c r="A5" s="168"/>
      <c r="B5" s="169" t="s">
        <v>3</v>
      </c>
      <c r="C5" s="169" t="s">
        <v>9</v>
      </c>
      <c r="D5" s="169" t="s">
        <v>10</v>
      </c>
      <c r="E5" s="169" t="s">
        <v>9</v>
      </c>
      <c r="F5" s="169" t="s">
        <v>10</v>
      </c>
      <c r="G5" s="169" t="s">
        <v>9</v>
      </c>
      <c r="H5" s="169" t="s">
        <v>10</v>
      </c>
      <c r="I5" s="170" t="s">
        <v>9</v>
      </c>
      <c r="J5" s="170" t="s">
        <v>10</v>
      </c>
      <c r="K5" s="169" t="s">
        <v>9</v>
      </c>
      <c r="L5" s="169" t="s">
        <v>10</v>
      </c>
      <c r="M5" s="169" t="s">
        <v>9</v>
      </c>
      <c r="N5" s="169" t="s">
        <v>10</v>
      </c>
      <c r="O5" s="171" t="s">
        <v>9</v>
      </c>
      <c r="P5" s="169" t="s">
        <v>10</v>
      </c>
      <c r="Q5" s="169" t="s">
        <v>9</v>
      </c>
      <c r="R5" s="169" t="s">
        <v>10</v>
      </c>
    </row>
    <row r="6" spans="1:18" ht="22.5" customHeight="1" thickBot="1">
      <c r="A6" s="82" t="s">
        <v>98</v>
      </c>
      <c r="B6" s="130">
        <v>8172</v>
      </c>
      <c r="C6" s="130">
        <v>4193</v>
      </c>
      <c r="D6" s="130">
        <v>3979</v>
      </c>
      <c r="E6" s="130">
        <v>4110</v>
      </c>
      <c r="F6" s="130">
        <v>3930</v>
      </c>
      <c r="G6" s="130">
        <v>10</v>
      </c>
      <c r="H6" s="130">
        <v>14</v>
      </c>
      <c r="I6" s="130">
        <v>0</v>
      </c>
      <c r="J6" s="130">
        <v>0</v>
      </c>
      <c r="K6" s="130">
        <v>7</v>
      </c>
      <c r="L6" s="130">
        <v>0</v>
      </c>
      <c r="M6" s="130">
        <v>15</v>
      </c>
      <c r="N6" s="130">
        <v>5</v>
      </c>
      <c r="O6" s="130">
        <v>51</v>
      </c>
      <c r="P6" s="130">
        <v>30</v>
      </c>
      <c r="Q6" s="130">
        <v>0</v>
      </c>
      <c r="R6" s="131">
        <v>0</v>
      </c>
    </row>
    <row r="7" spans="1:18" ht="6" customHeight="1">
      <c r="A7" s="34"/>
      <c r="B7" s="132"/>
      <c r="C7" s="133"/>
      <c r="D7" s="133"/>
      <c r="E7" s="133"/>
      <c r="F7" s="133"/>
      <c r="G7" s="133"/>
      <c r="H7" s="133"/>
      <c r="I7" s="132"/>
      <c r="J7" s="132"/>
      <c r="K7" s="132"/>
      <c r="L7" s="132"/>
      <c r="M7" s="132"/>
      <c r="N7" s="132"/>
      <c r="O7" s="132"/>
      <c r="P7" s="132"/>
      <c r="Q7" s="133"/>
      <c r="R7" s="134"/>
    </row>
    <row r="8" spans="1:18" ht="22.5" customHeight="1">
      <c r="A8" s="35" t="s">
        <v>31</v>
      </c>
      <c r="B8" s="129">
        <v>157</v>
      </c>
      <c r="C8" s="129">
        <v>78</v>
      </c>
      <c r="D8" s="129">
        <v>79</v>
      </c>
      <c r="E8" s="129">
        <v>78</v>
      </c>
      <c r="F8" s="129">
        <v>79</v>
      </c>
      <c r="G8" s="129">
        <v>0</v>
      </c>
      <c r="H8" s="129">
        <v>0</v>
      </c>
      <c r="I8" s="129">
        <v>0</v>
      </c>
      <c r="J8" s="129">
        <v>0</v>
      </c>
      <c r="K8" s="129">
        <v>0</v>
      </c>
      <c r="L8" s="129">
        <v>0</v>
      </c>
      <c r="M8" s="129">
        <v>0</v>
      </c>
      <c r="N8" s="129">
        <v>0</v>
      </c>
      <c r="O8" s="129">
        <v>0</v>
      </c>
      <c r="P8" s="129">
        <v>0</v>
      </c>
      <c r="Q8" s="129">
        <v>0</v>
      </c>
      <c r="R8" s="129">
        <v>0</v>
      </c>
    </row>
    <row r="9" spans="1:18" ht="22.5" customHeight="1">
      <c r="A9" s="35" t="s">
        <v>32</v>
      </c>
      <c r="B9" s="129">
        <v>7604</v>
      </c>
      <c r="C9" s="129">
        <v>3889</v>
      </c>
      <c r="D9" s="129">
        <v>3715</v>
      </c>
      <c r="E9" s="129">
        <v>3807</v>
      </c>
      <c r="F9" s="129">
        <v>3667</v>
      </c>
      <c r="G9" s="129">
        <v>10</v>
      </c>
      <c r="H9" s="129">
        <v>14</v>
      </c>
      <c r="I9" s="129">
        <v>0</v>
      </c>
      <c r="J9" s="129">
        <v>0</v>
      </c>
      <c r="K9" s="129">
        <v>7</v>
      </c>
      <c r="L9" s="129">
        <v>0</v>
      </c>
      <c r="M9" s="129">
        <v>15</v>
      </c>
      <c r="N9" s="129">
        <v>5</v>
      </c>
      <c r="O9" s="129">
        <v>50</v>
      </c>
      <c r="P9" s="129">
        <v>29</v>
      </c>
      <c r="Q9" s="129">
        <v>0</v>
      </c>
      <c r="R9" s="129">
        <v>0</v>
      </c>
    </row>
    <row r="10" spans="1:18" ht="22.5" customHeight="1">
      <c r="A10" s="35" t="s">
        <v>33</v>
      </c>
      <c r="B10" s="129">
        <v>411</v>
      </c>
      <c r="C10" s="129">
        <v>226</v>
      </c>
      <c r="D10" s="129">
        <v>185</v>
      </c>
      <c r="E10" s="129">
        <v>225</v>
      </c>
      <c r="F10" s="129">
        <v>184</v>
      </c>
      <c r="G10" s="129">
        <v>0</v>
      </c>
      <c r="H10" s="129">
        <v>0</v>
      </c>
      <c r="I10" s="129">
        <v>0</v>
      </c>
      <c r="J10" s="129">
        <v>0</v>
      </c>
      <c r="K10" s="129">
        <v>0</v>
      </c>
      <c r="L10" s="129">
        <v>0</v>
      </c>
      <c r="M10" s="129">
        <v>0</v>
      </c>
      <c r="N10" s="129">
        <v>0</v>
      </c>
      <c r="O10" s="129">
        <v>1</v>
      </c>
      <c r="P10" s="129">
        <v>1</v>
      </c>
      <c r="Q10" s="129">
        <v>0</v>
      </c>
      <c r="R10" s="129">
        <v>0</v>
      </c>
    </row>
    <row r="11" spans="1:18" ht="6" customHeight="1">
      <c r="A11" s="34"/>
      <c r="B11" s="132"/>
      <c r="C11" s="132"/>
      <c r="D11" s="132"/>
      <c r="E11" s="132"/>
      <c r="F11" s="132"/>
      <c r="G11" s="132"/>
      <c r="H11" s="132"/>
      <c r="I11" s="132"/>
      <c r="J11" s="132"/>
      <c r="K11" s="132"/>
      <c r="L11" s="132"/>
      <c r="M11" s="132"/>
      <c r="N11" s="132"/>
      <c r="O11" s="132"/>
      <c r="P11" s="132"/>
      <c r="Q11" s="132"/>
      <c r="R11" s="135"/>
    </row>
    <row r="12" spans="1:18" ht="22.5" customHeight="1">
      <c r="A12" s="36" t="s">
        <v>34</v>
      </c>
      <c r="B12" s="129">
        <v>2347</v>
      </c>
      <c r="C12" s="129">
        <v>1172</v>
      </c>
      <c r="D12" s="129">
        <v>1175</v>
      </c>
      <c r="E12" s="129">
        <v>1150</v>
      </c>
      <c r="F12" s="129">
        <v>1166</v>
      </c>
      <c r="G12" s="129">
        <v>6</v>
      </c>
      <c r="H12" s="129">
        <v>4</v>
      </c>
      <c r="I12" s="129">
        <v>0</v>
      </c>
      <c r="J12" s="129">
        <v>0</v>
      </c>
      <c r="K12" s="129">
        <v>0</v>
      </c>
      <c r="L12" s="129">
        <v>0</v>
      </c>
      <c r="M12" s="129">
        <v>4</v>
      </c>
      <c r="N12" s="129">
        <v>1</v>
      </c>
      <c r="O12" s="129">
        <v>12</v>
      </c>
      <c r="P12" s="129">
        <v>4</v>
      </c>
      <c r="Q12" s="129">
        <v>0</v>
      </c>
      <c r="R12" s="129">
        <v>0</v>
      </c>
    </row>
    <row r="13" spans="1:18" ht="22.5" customHeight="1">
      <c r="A13" s="36" t="s">
        <v>35</v>
      </c>
      <c r="B13" s="129">
        <v>1284</v>
      </c>
      <c r="C13" s="129">
        <v>671</v>
      </c>
      <c r="D13" s="129">
        <v>613</v>
      </c>
      <c r="E13" s="129">
        <v>653</v>
      </c>
      <c r="F13" s="129">
        <v>596</v>
      </c>
      <c r="G13" s="129">
        <v>1</v>
      </c>
      <c r="H13" s="129">
        <v>2</v>
      </c>
      <c r="I13" s="129">
        <v>0</v>
      </c>
      <c r="J13" s="129">
        <v>0</v>
      </c>
      <c r="K13" s="129">
        <v>3</v>
      </c>
      <c r="L13" s="129">
        <v>0</v>
      </c>
      <c r="M13" s="129">
        <v>7</v>
      </c>
      <c r="N13" s="129">
        <v>2</v>
      </c>
      <c r="O13" s="129">
        <v>7</v>
      </c>
      <c r="P13" s="129">
        <v>13</v>
      </c>
      <c r="Q13" s="129">
        <v>0</v>
      </c>
      <c r="R13" s="129">
        <v>0</v>
      </c>
    </row>
    <row r="14" spans="1:18" ht="22.5" customHeight="1">
      <c r="A14" s="36" t="s">
        <v>36</v>
      </c>
      <c r="B14" s="129">
        <v>836</v>
      </c>
      <c r="C14" s="129">
        <v>434</v>
      </c>
      <c r="D14" s="129">
        <v>402</v>
      </c>
      <c r="E14" s="129">
        <v>431</v>
      </c>
      <c r="F14" s="129">
        <v>399</v>
      </c>
      <c r="G14" s="129">
        <v>0</v>
      </c>
      <c r="H14" s="129">
        <v>1</v>
      </c>
      <c r="I14" s="129">
        <v>0</v>
      </c>
      <c r="J14" s="129">
        <v>0</v>
      </c>
      <c r="K14" s="129">
        <v>0</v>
      </c>
      <c r="L14" s="129">
        <v>0</v>
      </c>
      <c r="M14" s="129">
        <v>0</v>
      </c>
      <c r="N14" s="129">
        <v>0</v>
      </c>
      <c r="O14" s="129">
        <v>3</v>
      </c>
      <c r="P14" s="129">
        <v>2</v>
      </c>
      <c r="Q14" s="129">
        <v>0</v>
      </c>
      <c r="R14" s="129">
        <v>0</v>
      </c>
    </row>
    <row r="15" spans="1:18" ht="22.5" customHeight="1">
      <c r="A15" s="36" t="s">
        <v>37</v>
      </c>
      <c r="B15" s="129">
        <v>171</v>
      </c>
      <c r="C15" s="129">
        <v>94</v>
      </c>
      <c r="D15" s="129">
        <v>77</v>
      </c>
      <c r="E15" s="129">
        <v>94</v>
      </c>
      <c r="F15" s="129">
        <v>77</v>
      </c>
      <c r="G15" s="129">
        <v>0</v>
      </c>
      <c r="H15" s="129">
        <v>0</v>
      </c>
      <c r="I15" s="129">
        <v>0</v>
      </c>
      <c r="J15" s="129">
        <v>0</v>
      </c>
      <c r="K15" s="129">
        <v>0</v>
      </c>
      <c r="L15" s="129">
        <v>0</v>
      </c>
      <c r="M15" s="129">
        <v>0</v>
      </c>
      <c r="N15" s="129">
        <v>0</v>
      </c>
      <c r="O15" s="129">
        <v>0</v>
      </c>
      <c r="P15" s="129">
        <v>0</v>
      </c>
      <c r="Q15" s="129">
        <v>0</v>
      </c>
      <c r="R15" s="129">
        <v>0</v>
      </c>
    </row>
    <row r="16" spans="1:18" ht="22.5" customHeight="1">
      <c r="A16" s="37" t="s">
        <v>38</v>
      </c>
      <c r="B16" s="129">
        <v>483</v>
      </c>
      <c r="C16" s="129">
        <v>258</v>
      </c>
      <c r="D16" s="129">
        <v>225</v>
      </c>
      <c r="E16" s="129">
        <v>248</v>
      </c>
      <c r="F16" s="129">
        <v>223</v>
      </c>
      <c r="G16" s="129">
        <v>0</v>
      </c>
      <c r="H16" s="129">
        <v>0</v>
      </c>
      <c r="I16" s="129">
        <v>0</v>
      </c>
      <c r="J16" s="129">
        <v>0</v>
      </c>
      <c r="K16" s="129">
        <v>1</v>
      </c>
      <c r="L16" s="129">
        <v>0</v>
      </c>
      <c r="M16" s="129">
        <v>1</v>
      </c>
      <c r="N16" s="129">
        <v>0</v>
      </c>
      <c r="O16" s="129">
        <v>8</v>
      </c>
      <c r="P16" s="129">
        <v>2</v>
      </c>
      <c r="Q16" s="129">
        <v>0</v>
      </c>
      <c r="R16" s="129">
        <v>0</v>
      </c>
    </row>
    <row r="17" spans="1:18" ht="22.5" customHeight="1">
      <c r="A17" s="36" t="s">
        <v>39</v>
      </c>
      <c r="B17" s="129">
        <v>550</v>
      </c>
      <c r="C17" s="129">
        <v>263</v>
      </c>
      <c r="D17" s="129">
        <v>287</v>
      </c>
      <c r="E17" s="129">
        <v>257</v>
      </c>
      <c r="F17" s="129">
        <v>281</v>
      </c>
      <c r="G17" s="129">
        <v>0</v>
      </c>
      <c r="H17" s="129">
        <v>0</v>
      </c>
      <c r="I17" s="129">
        <v>0</v>
      </c>
      <c r="J17" s="129">
        <v>0</v>
      </c>
      <c r="K17" s="129">
        <v>0</v>
      </c>
      <c r="L17" s="129">
        <v>0</v>
      </c>
      <c r="M17" s="129">
        <v>1</v>
      </c>
      <c r="N17" s="129">
        <v>2</v>
      </c>
      <c r="O17" s="129">
        <v>5</v>
      </c>
      <c r="P17" s="129">
        <v>4</v>
      </c>
      <c r="Q17" s="129">
        <v>0</v>
      </c>
      <c r="R17" s="129">
        <v>0</v>
      </c>
    </row>
    <row r="18" spans="1:18" ht="22.5" customHeight="1">
      <c r="A18" s="36" t="s">
        <v>40</v>
      </c>
      <c r="B18" s="129">
        <v>257</v>
      </c>
      <c r="C18" s="129">
        <v>133</v>
      </c>
      <c r="D18" s="129">
        <v>124</v>
      </c>
      <c r="E18" s="129">
        <v>129</v>
      </c>
      <c r="F18" s="129">
        <v>123</v>
      </c>
      <c r="G18" s="129">
        <v>0</v>
      </c>
      <c r="H18" s="129">
        <v>0</v>
      </c>
      <c r="I18" s="129">
        <v>0</v>
      </c>
      <c r="J18" s="129">
        <v>0</v>
      </c>
      <c r="K18" s="129">
        <v>1</v>
      </c>
      <c r="L18" s="129">
        <v>0</v>
      </c>
      <c r="M18" s="129">
        <v>0</v>
      </c>
      <c r="N18" s="129">
        <v>0</v>
      </c>
      <c r="O18" s="129">
        <v>3</v>
      </c>
      <c r="P18" s="129">
        <v>1</v>
      </c>
      <c r="Q18" s="129">
        <v>0</v>
      </c>
      <c r="R18" s="129">
        <v>0</v>
      </c>
    </row>
    <row r="19" spans="1:18" ht="22.5" customHeight="1">
      <c r="A19" s="36" t="s">
        <v>41</v>
      </c>
      <c r="B19" s="129">
        <v>431</v>
      </c>
      <c r="C19" s="129">
        <v>227</v>
      </c>
      <c r="D19" s="129">
        <v>204</v>
      </c>
      <c r="E19" s="129">
        <v>223</v>
      </c>
      <c r="F19" s="129">
        <v>201</v>
      </c>
      <c r="G19" s="129">
        <v>0</v>
      </c>
      <c r="H19" s="129">
        <v>2</v>
      </c>
      <c r="I19" s="129">
        <v>0</v>
      </c>
      <c r="J19" s="129">
        <v>0</v>
      </c>
      <c r="K19" s="129">
        <v>0</v>
      </c>
      <c r="L19" s="129">
        <v>0</v>
      </c>
      <c r="M19" s="129">
        <v>0</v>
      </c>
      <c r="N19" s="129">
        <v>0</v>
      </c>
      <c r="O19" s="129">
        <v>4</v>
      </c>
      <c r="P19" s="129">
        <v>1</v>
      </c>
      <c r="Q19" s="129">
        <v>0</v>
      </c>
      <c r="R19" s="129">
        <v>0</v>
      </c>
    </row>
    <row r="20" spans="1:18" ht="22.5" customHeight="1">
      <c r="A20" s="36" t="s">
        <v>42</v>
      </c>
      <c r="B20" s="129">
        <v>231</v>
      </c>
      <c r="C20" s="129">
        <v>120</v>
      </c>
      <c r="D20" s="129">
        <v>111</v>
      </c>
      <c r="E20" s="129">
        <v>119</v>
      </c>
      <c r="F20" s="129">
        <v>111</v>
      </c>
      <c r="G20" s="129">
        <v>0</v>
      </c>
      <c r="H20" s="129">
        <v>0</v>
      </c>
      <c r="I20" s="129">
        <v>0</v>
      </c>
      <c r="J20" s="129">
        <v>0</v>
      </c>
      <c r="K20" s="129">
        <v>0</v>
      </c>
      <c r="L20" s="129">
        <v>0</v>
      </c>
      <c r="M20" s="129">
        <v>0</v>
      </c>
      <c r="N20" s="129">
        <v>0</v>
      </c>
      <c r="O20" s="129">
        <v>1</v>
      </c>
      <c r="P20" s="129">
        <v>0</v>
      </c>
      <c r="Q20" s="129">
        <v>0</v>
      </c>
      <c r="R20" s="129">
        <v>0</v>
      </c>
    </row>
    <row r="21" spans="1:18" ht="22.5" customHeight="1">
      <c r="A21" s="38" t="s">
        <v>43</v>
      </c>
      <c r="B21" s="129">
        <v>289</v>
      </c>
      <c r="C21" s="129">
        <v>144</v>
      </c>
      <c r="D21" s="129">
        <v>145</v>
      </c>
      <c r="E21" s="129">
        <v>143</v>
      </c>
      <c r="F21" s="129">
        <v>141</v>
      </c>
      <c r="G21" s="129">
        <v>1</v>
      </c>
      <c r="H21" s="129">
        <v>2</v>
      </c>
      <c r="I21" s="129">
        <v>0</v>
      </c>
      <c r="J21" s="129">
        <v>0</v>
      </c>
      <c r="K21" s="129">
        <v>0</v>
      </c>
      <c r="L21" s="129">
        <v>0</v>
      </c>
      <c r="M21" s="129">
        <v>0</v>
      </c>
      <c r="N21" s="129">
        <v>0</v>
      </c>
      <c r="O21" s="129">
        <v>0</v>
      </c>
      <c r="P21" s="129">
        <v>2</v>
      </c>
      <c r="Q21" s="129">
        <v>0</v>
      </c>
      <c r="R21" s="129">
        <v>0</v>
      </c>
    </row>
    <row r="22" spans="1:18" ht="22.5" customHeight="1">
      <c r="A22" s="36" t="s">
        <v>44</v>
      </c>
      <c r="B22" s="129">
        <v>152</v>
      </c>
      <c r="C22" s="129">
        <v>85</v>
      </c>
      <c r="D22" s="129">
        <v>67</v>
      </c>
      <c r="E22" s="129">
        <v>84</v>
      </c>
      <c r="F22" s="129">
        <v>65</v>
      </c>
      <c r="G22" s="129">
        <v>0</v>
      </c>
      <c r="H22" s="129">
        <v>2</v>
      </c>
      <c r="I22" s="129">
        <v>0</v>
      </c>
      <c r="J22" s="129">
        <v>0</v>
      </c>
      <c r="K22" s="129">
        <v>0</v>
      </c>
      <c r="L22" s="129">
        <v>0</v>
      </c>
      <c r="M22" s="129">
        <v>0</v>
      </c>
      <c r="N22" s="129">
        <v>0</v>
      </c>
      <c r="O22" s="129">
        <v>1</v>
      </c>
      <c r="P22" s="129">
        <v>0</v>
      </c>
      <c r="Q22" s="129">
        <v>0</v>
      </c>
      <c r="R22" s="129">
        <v>0</v>
      </c>
    </row>
    <row r="23" spans="1:18" ht="22.5" customHeight="1">
      <c r="A23" s="36" t="s">
        <v>45</v>
      </c>
      <c r="B23" s="129">
        <v>170</v>
      </c>
      <c r="C23" s="129">
        <v>88</v>
      </c>
      <c r="D23" s="129">
        <v>82</v>
      </c>
      <c r="E23" s="129">
        <v>84</v>
      </c>
      <c r="F23" s="129">
        <v>82</v>
      </c>
      <c r="G23" s="129">
        <v>1</v>
      </c>
      <c r="H23" s="129">
        <v>0</v>
      </c>
      <c r="I23" s="129">
        <v>0</v>
      </c>
      <c r="J23" s="129">
        <v>0</v>
      </c>
      <c r="K23" s="129">
        <v>1</v>
      </c>
      <c r="L23" s="129">
        <v>0</v>
      </c>
      <c r="M23" s="129">
        <v>0</v>
      </c>
      <c r="N23" s="129">
        <v>0</v>
      </c>
      <c r="O23" s="129">
        <v>2</v>
      </c>
      <c r="P23" s="129">
        <v>0</v>
      </c>
      <c r="Q23" s="129">
        <v>0</v>
      </c>
      <c r="R23" s="129">
        <v>0</v>
      </c>
    </row>
    <row r="24" spans="1:18" ht="22.5" customHeight="1">
      <c r="A24" s="36" t="s">
        <v>46</v>
      </c>
      <c r="B24" s="129">
        <v>91</v>
      </c>
      <c r="C24" s="129">
        <v>42</v>
      </c>
      <c r="D24" s="129">
        <v>49</v>
      </c>
      <c r="E24" s="129">
        <v>42</v>
      </c>
      <c r="F24" s="129">
        <v>48</v>
      </c>
      <c r="G24" s="129">
        <v>0</v>
      </c>
      <c r="H24" s="129">
        <v>1</v>
      </c>
      <c r="I24" s="129">
        <v>0</v>
      </c>
      <c r="J24" s="129">
        <v>0</v>
      </c>
      <c r="K24" s="129">
        <v>0</v>
      </c>
      <c r="L24" s="129">
        <v>0</v>
      </c>
      <c r="M24" s="129">
        <v>0</v>
      </c>
      <c r="N24" s="129">
        <v>0</v>
      </c>
      <c r="O24" s="129">
        <v>0</v>
      </c>
      <c r="P24" s="129">
        <v>0</v>
      </c>
      <c r="Q24" s="129">
        <v>0</v>
      </c>
      <c r="R24" s="129">
        <v>0</v>
      </c>
    </row>
    <row r="25" spans="1:18" ht="22.5" customHeight="1">
      <c r="A25" s="37" t="s">
        <v>47</v>
      </c>
      <c r="B25" s="129">
        <v>199</v>
      </c>
      <c r="C25" s="129">
        <v>94</v>
      </c>
      <c r="D25" s="129">
        <v>105</v>
      </c>
      <c r="E25" s="129">
        <v>93</v>
      </c>
      <c r="F25" s="129">
        <v>105</v>
      </c>
      <c r="G25" s="129">
        <v>1</v>
      </c>
      <c r="H25" s="129">
        <v>0</v>
      </c>
      <c r="I25" s="129">
        <v>0</v>
      </c>
      <c r="J25" s="129">
        <v>0</v>
      </c>
      <c r="K25" s="129">
        <v>0</v>
      </c>
      <c r="L25" s="129">
        <v>0</v>
      </c>
      <c r="M25" s="129">
        <v>0</v>
      </c>
      <c r="N25" s="129">
        <v>0</v>
      </c>
      <c r="O25" s="129">
        <v>0</v>
      </c>
      <c r="P25" s="129">
        <v>0</v>
      </c>
      <c r="Q25" s="129">
        <v>0</v>
      </c>
      <c r="R25" s="129">
        <v>0</v>
      </c>
    </row>
    <row r="26" spans="1:18" ht="22.5" customHeight="1">
      <c r="A26" s="36" t="s">
        <v>48</v>
      </c>
      <c r="B26" s="129">
        <v>75</v>
      </c>
      <c r="C26" s="129">
        <v>43</v>
      </c>
      <c r="D26" s="129">
        <v>32</v>
      </c>
      <c r="E26" s="129">
        <v>41</v>
      </c>
      <c r="F26" s="129">
        <v>32</v>
      </c>
      <c r="G26" s="129">
        <v>0</v>
      </c>
      <c r="H26" s="129">
        <v>0</v>
      </c>
      <c r="I26" s="129">
        <v>0</v>
      </c>
      <c r="J26" s="129">
        <v>0</v>
      </c>
      <c r="K26" s="129">
        <v>0</v>
      </c>
      <c r="L26" s="129">
        <v>0</v>
      </c>
      <c r="M26" s="129">
        <v>0</v>
      </c>
      <c r="N26" s="129">
        <v>0</v>
      </c>
      <c r="O26" s="129">
        <v>2</v>
      </c>
      <c r="P26" s="129">
        <v>0</v>
      </c>
      <c r="Q26" s="129">
        <v>0</v>
      </c>
      <c r="R26" s="129">
        <v>0</v>
      </c>
    </row>
    <row r="27" spans="1:18" ht="22.5" customHeight="1">
      <c r="A27" s="36" t="s">
        <v>49</v>
      </c>
      <c r="B27" s="129">
        <v>181</v>
      </c>
      <c r="C27" s="129">
        <v>111</v>
      </c>
      <c r="D27" s="129">
        <v>70</v>
      </c>
      <c r="E27" s="129">
        <v>109</v>
      </c>
      <c r="F27" s="129">
        <v>70</v>
      </c>
      <c r="G27" s="129">
        <v>0</v>
      </c>
      <c r="H27" s="129">
        <v>0</v>
      </c>
      <c r="I27" s="129">
        <v>0</v>
      </c>
      <c r="J27" s="129">
        <v>0</v>
      </c>
      <c r="K27" s="129">
        <v>0</v>
      </c>
      <c r="L27" s="129">
        <v>0</v>
      </c>
      <c r="M27" s="129">
        <v>0</v>
      </c>
      <c r="N27" s="129">
        <v>0</v>
      </c>
      <c r="O27" s="129">
        <v>2</v>
      </c>
      <c r="P27" s="129">
        <v>0</v>
      </c>
      <c r="Q27" s="129">
        <v>0</v>
      </c>
      <c r="R27" s="129">
        <v>0</v>
      </c>
    </row>
    <row r="28" spans="1:18" ht="22.5" customHeight="1">
      <c r="A28" s="36" t="s">
        <v>50</v>
      </c>
      <c r="B28" s="129">
        <v>58</v>
      </c>
      <c r="C28" s="129">
        <v>28</v>
      </c>
      <c r="D28" s="129">
        <v>30</v>
      </c>
      <c r="E28" s="129">
        <v>24</v>
      </c>
      <c r="F28" s="129">
        <v>30</v>
      </c>
      <c r="G28" s="129">
        <v>0</v>
      </c>
      <c r="H28" s="129">
        <v>0</v>
      </c>
      <c r="I28" s="129">
        <v>0</v>
      </c>
      <c r="J28" s="129">
        <v>0</v>
      </c>
      <c r="K28" s="129">
        <v>1</v>
      </c>
      <c r="L28" s="129">
        <v>0</v>
      </c>
      <c r="M28" s="129">
        <v>2</v>
      </c>
      <c r="N28" s="129">
        <v>0</v>
      </c>
      <c r="O28" s="129">
        <v>1</v>
      </c>
      <c r="P28" s="129">
        <v>0</v>
      </c>
      <c r="Q28" s="129">
        <v>0</v>
      </c>
      <c r="R28" s="129">
        <v>0</v>
      </c>
    </row>
    <row r="29" spans="1:18" ht="22.5" customHeight="1">
      <c r="A29" s="36" t="s">
        <v>51</v>
      </c>
      <c r="B29" s="129">
        <v>81</v>
      </c>
      <c r="C29" s="129">
        <v>42</v>
      </c>
      <c r="D29" s="129">
        <v>39</v>
      </c>
      <c r="E29" s="129">
        <v>42</v>
      </c>
      <c r="F29" s="129">
        <v>39</v>
      </c>
      <c r="G29" s="129">
        <v>0</v>
      </c>
      <c r="H29" s="129">
        <v>0</v>
      </c>
      <c r="I29" s="129">
        <v>0</v>
      </c>
      <c r="J29" s="129">
        <v>0</v>
      </c>
      <c r="K29" s="129">
        <v>0</v>
      </c>
      <c r="L29" s="129">
        <v>0</v>
      </c>
      <c r="M29" s="129">
        <v>0</v>
      </c>
      <c r="N29" s="129">
        <v>0</v>
      </c>
      <c r="O29" s="129">
        <v>0</v>
      </c>
      <c r="P29" s="129">
        <v>0</v>
      </c>
      <c r="Q29" s="129">
        <v>0</v>
      </c>
      <c r="R29" s="129">
        <v>0</v>
      </c>
    </row>
    <row r="30" spans="1:18" ht="22.5" customHeight="1">
      <c r="A30" s="36" t="s">
        <v>52</v>
      </c>
      <c r="B30" s="129">
        <v>205</v>
      </c>
      <c r="C30" s="129">
        <v>105</v>
      </c>
      <c r="D30" s="129">
        <v>100</v>
      </c>
      <c r="E30" s="129">
        <v>105</v>
      </c>
      <c r="F30" s="129">
        <v>99</v>
      </c>
      <c r="G30" s="129">
        <v>0</v>
      </c>
      <c r="H30" s="129">
        <v>0</v>
      </c>
      <c r="I30" s="129">
        <v>0</v>
      </c>
      <c r="J30" s="129">
        <v>0</v>
      </c>
      <c r="K30" s="129">
        <v>0</v>
      </c>
      <c r="L30" s="129">
        <v>0</v>
      </c>
      <c r="M30" s="129">
        <v>0</v>
      </c>
      <c r="N30" s="129">
        <v>0</v>
      </c>
      <c r="O30" s="129">
        <v>0</v>
      </c>
      <c r="P30" s="129">
        <v>1</v>
      </c>
      <c r="Q30" s="129">
        <v>0</v>
      </c>
      <c r="R30" s="129">
        <v>0</v>
      </c>
    </row>
    <row r="31" spans="1:18" ht="22.5" customHeight="1">
      <c r="A31" s="36" t="s">
        <v>53</v>
      </c>
      <c r="B31" s="129">
        <v>81</v>
      </c>
      <c r="C31" s="129">
        <v>39</v>
      </c>
      <c r="D31" s="129">
        <v>42</v>
      </c>
      <c r="E31" s="129">
        <v>39</v>
      </c>
      <c r="F31" s="129">
        <v>42</v>
      </c>
      <c r="G31" s="129">
        <v>0</v>
      </c>
      <c r="H31" s="129">
        <v>0</v>
      </c>
      <c r="I31" s="129">
        <v>0</v>
      </c>
      <c r="J31" s="129">
        <v>0</v>
      </c>
      <c r="K31" s="129">
        <v>0</v>
      </c>
      <c r="L31" s="129">
        <v>0</v>
      </c>
      <c r="M31" s="129">
        <v>0</v>
      </c>
      <c r="N31" s="129">
        <v>0</v>
      </c>
      <c r="O31" s="129">
        <v>0</v>
      </c>
      <c r="P31" s="129">
        <v>0</v>
      </c>
      <c r="Q31" s="129">
        <v>0</v>
      </c>
      <c r="R31" s="129">
        <v>0</v>
      </c>
    </row>
    <row r="32" spans="1:18" s="2" customFormat="1" ht="18" customHeight="1">
      <c r="A32" s="206" t="s">
        <v>187</v>
      </c>
      <c r="D32" s="3"/>
      <c r="E32" s="3"/>
      <c r="F32" s="3"/>
      <c r="G32" s="3"/>
      <c r="H32" s="3"/>
      <c r="I32" s="3"/>
      <c r="J32" s="3"/>
      <c r="K32" s="3"/>
      <c r="L32" s="3"/>
    </row>
    <row r="33" spans="1:12" s="2" customFormat="1" ht="18" customHeight="1">
      <c r="A33" s="206" t="s">
        <v>220</v>
      </c>
      <c r="D33" s="3"/>
      <c r="E33" s="3"/>
      <c r="F33" s="3"/>
      <c r="G33" s="3"/>
      <c r="H33" s="3"/>
      <c r="I33" s="3"/>
      <c r="J33" s="3"/>
      <c r="K33" s="3"/>
      <c r="L33" s="3"/>
    </row>
    <row r="34" spans="1:12" s="2" customFormat="1" ht="18" customHeight="1">
      <c r="A34" s="206" t="s">
        <v>226</v>
      </c>
      <c r="D34" s="3"/>
      <c r="E34" s="3"/>
      <c r="F34" s="3"/>
      <c r="G34" s="3"/>
      <c r="H34" s="3"/>
      <c r="I34" s="3"/>
      <c r="J34" s="3"/>
      <c r="K34" s="3"/>
      <c r="L34" s="3"/>
    </row>
    <row r="35" spans="1:12" s="2" customFormat="1" ht="18" customHeight="1">
      <c r="A35" s="206" t="s">
        <v>228</v>
      </c>
      <c r="D35" s="3"/>
      <c r="E35" s="3"/>
      <c r="F35" s="3"/>
      <c r="G35" s="3"/>
      <c r="H35" s="3"/>
      <c r="I35" s="3"/>
      <c r="J35" s="3"/>
      <c r="K35" s="3"/>
      <c r="L35" s="3"/>
    </row>
    <row r="36" spans="1:12" s="2" customFormat="1" ht="18" customHeight="1">
      <c r="A36" s="206" t="s">
        <v>227</v>
      </c>
      <c r="D36" s="3"/>
      <c r="E36" s="3"/>
      <c r="F36" s="3"/>
      <c r="G36" s="3"/>
      <c r="H36" s="3"/>
      <c r="I36" s="3"/>
      <c r="J36" s="3"/>
      <c r="K36" s="3"/>
      <c r="L36" s="3"/>
    </row>
    <row r="37" spans="1:12" s="2" customFormat="1" ht="18" customHeight="1">
      <c r="A37" s="206" t="s">
        <v>229</v>
      </c>
      <c r="D37" s="3"/>
      <c r="E37" s="3"/>
      <c r="F37" s="3"/>
      <c r="G37" s="3"/>
      <c r="H37" s="3"/>
      <c r="I37" s="3"/>
      <c r="J37" s="3"/>
      <c r="K37" s="3"/>
      <c r="L37" s="3"/>
    </row>
    <row r="38" spans="1:12" s="2" customFormat="1" ht="18" customHeight="1">
      <c r="A38" s="206" t="s">
        <v>230</v>
      </c>
    </row>
    <row r="39" spans="1:12" ht="18" customHeight="1">
      <c r="A39" s="212" t="s">
        <v>231</v>
      </c>
    </row>
  </sheetData>
  <mergeCells count="8">
    <mergeCell ref="O2:P4"/>
    <mergeCell ref="Q2:R4"/>
    <mergeCell ref="B2:D4"/>
    <mergeCell ref="E2:F4"/>
    <mergeCell ref="G2:H4"/>
    <mergeCell ref="I2:J4"/>
    <mergeCell ref="K2:L4"/>
    <mergeCell ref="M2:N4"/>
  </mergeCells>
  <phoneticPr fontId="5"/>
  <conditionalFormatting sqref="A7:HX7 A6:N6 Q6:HX6 A11:HX11 A8:A10 S8:HX10 A12:A31 S12:HX31 B1:Q1 A39:HX65536 S1:HX5">
    <cfRule type="expression" dxfId="41" priority="35" stopIfTrue="1">
      <formula>FIND("=",shiki(A1))&gt;0</formula>
    </cfRule>
  </conditionalFormatting>
  <conditionalFormatting sqref="B8:N8 Q8:R8">
    <cfRule type="expression" dxfId="40" priority="32" stopIfTrue="1">
      <formula>FIND("=",shiki(B8))&gt;0</formula>
    </cfRule>
  </conditionalFormatting>
  <conditionalFormatting sqref="O6:P6">
    <cfRule type="expression" dxfId="39" priority="33" stopIfTrue="1">
      <formula>FIND("=",shiki(O6))&gt;0</formula>
    </cfRule>
  </conditionalFormatting>
  <conditionalFormatting sqref="O9:P9">
    <cfRule type="expression" dxfId="38" priority="29" stopIfTrue="1">
      <formula>FIND("=",shiki(O9))&gt;0</formula>
    </cfRule>
  </conditionalFormatting>
  <conditionalFormatting sqref="O8:P8">
    <cfRule type="expression" dxfId="37" priority="31" stopIfTrue="1">
      <formula>FIND("=",shiki(O8))&gt;0</formula>
    </cfRule>
  </conditionalFormatting>
  <conditionalFormatting sqref="B9:N9 Q9:R9">
    <cfRule type="expression" dxfId="36" priority="30" stopIfTrue="1">
      <formula>FIND("=",shiki(B9))&gt;0</formula>
    </cfRule>
  </conditionalFormatting>
  <conditionalFormatting sqref="B10:N10 Q10:R10">
    <cfRule type="expression" dxfId="35" priority="28" stopIfTrue="1">
      <formula>FIND("=",shiki(B10))&gt;0</formula>
    </cfRule>
  </conditionalFormatting>
  <conditionalFormatting sqref="O10:P10">
    <cfRule type="expression" dxfId="34" priority="27" stopIfTrue="1">
      <formula>FIND("=",shiki(O10))&gt;0</formula>
    </cfRule>
  </conditionalFormatting>
  <conditionalFormatting sqref="Q12:R31 B12:N31">
    <cfRule type="expression" dxfId="33" priority="26" stopIfTrue="1">
      <formula>FIND("=",shiki(B12))&gt;0</formula>
    </cfRule>
  </conditionalFormatting>
  <conditionalFormatting sqref="O12:P31">
    <cfRule type="expression" dxfId="32" priority="25" stopIfTrue="1">
      <formula>FIND("=",shiki(O12))&gt;0</formula>
    </cfRule>
  </conditionalFormatting>
  <conditionalFormatting sqref="A1">
    <cfRule type="expression" dxfId="31" priority="24" stopIfTrue="1">
      <formula>FIND("=",shiki(A1))&gt;0</formula>
    </cfRule>
  </conditionalFormatting>
  <conditionalFormatting sqref="A34:HO35">
    <cfRule type="expression" dxfId="30" priority="8" stopIfTrue="1">
      <formula>FIND("=",shiki(A34))&gt;0</formula>
    </cfRule>
  </conditionalFormatting>
  <conditionalFormatting sqref="A2:A4 B3:D3 A5:R5">
    <cfRule type="expression" dxfId="29" priority="19" stopIfTrue="1">
      <formula>FIND("=",shiki(A2))&gt;0</formula>
    </cfRule>
  </conditionalFormatting>
  <conditionalFormatting sqref="B4:D4 B2:D2">
    <cfRule type="expression" dxfId="28" priority="18" stopIfTrue="1">
      <formula>FIND("=",shiki(B2))&gt;0</formula>
    </cfRule>
  </conditionalFormatting>
  <conditionalFormatting sqref="A38:HO38">
    <cfRule type="expression" dxfId="27" priority="7" stopIfTrue="1">
      <formula>FIND("=",shiki(A38))&gt;0</formula>
    </cfRule>
  </conditionalFormatting>
  <conditionalFormatting sqref="A37:HO37">
    <cfRule type="expression" dxfId="26" priority="6" stopIfTrue="1">
      <formula>FIND("=",shiki(A37))&gt;0</formula>
    </cfRule>
  </conditionalFormatting>
  <conditionalFormatting sqref="A32:HO32">
    <cfRule type="expression" dxfId="25" priority="11" stopIfTrue="1">
      <formula>FIND("=",shiki(A32))&gt;0</formula>
    </cfRule>
  </conditionalFormatting>
  <conditionalFormatting sqref="R1">
    <cfRule type="expression" dxfId="24" priority="5" stopIfTrue="1">
      <formula>FIND("=",shiki(R1))&gt;0</formula>
    </cfRule>
  </conditionalFormatting>
  <conditionalFormatting sqref="A33:HO33">
    <cfRule type="expression" dxfId="23" priority="4" stopIfTrue="1">
      <formula>FIND("=",shiki(A33))&gt;0</formula>
    </cfRule>
  </conditionalFormatting>
  <conditionalFormatting sqref="A36:HO36">
    <cfRule type="expression" dxfId="22" priority="3" stopIfTrue="1">
      <formula>FIND("=",shiki(A36))&gt;0</formula>
    </cfRule>
  </conditionalFormatting>
  <conditionalFormatting sqref="E3:L3 M2">
    <cfRule type="expression" dxfId="21" priority="2" stopIfTrue="1">
      <formula>FIND("=",shiki(E2))&gt;0</formula>
    </cfRule>
  </conditionalFormatting>
  <conditionalFormatting sqref="O2:R4 E4:L4 E2:L2">
    <cfRule type="expression" dxfId="20" priority="1" stopIfTrue="1">
      <formula>FIND("=",shiki(E2))&gt;0</formula>
    </cfRule>
  </conditionalFormatting>
  <pageMargins left="0.7" right="0.7" top="0.75" bottom="0.57999999999999996" header="0.3" footer="0.3"/>
  <pageSetup paperSize="9" scale="91"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EF1B-4B32-4FD6-AE8B-3484F524EFF2}">
  <sheetPr>
    <tabColor rgb="FFCCFFFF"/>
    <pageSetUpPr fitToPage="1"/>
  </sheetPr>
  <dimension ref="A1:M31"/>
  <sheetViews>
    <sheetView zoomScaleNormal="100" workbookViewId="0"/>
  </sheetViews>
  <sheetFormatPr defaultColWidth="8.875" defaultRowHeight="13.5"/>
  <cols>
    <col min="1" max="1" width="9.5" style="39" customWidth="1"/>
    <col min="2" max="2" width="8.125" style="39" customWidth="1"/>
    <col min="3" max="7" width="6.375" style="39" customWidth="1"/>
    <col min="8" max="10" width="8.75" style="39" customWidth="1"/>
    <col min="11" max="12" width="7.5" style="39" customWidth="1"/>
    <col min="13" max="13" width="7.75" style="41" customWidth="1"/>
    <col min="14" max="217" width="8.875" style="39"/>
    <col min="218" max="218" width="8.125" style="39" customWidth="1"/>
    <col min="219" max="223" width="5.5" style="39" customWidth="1"/>
    <col min="224" max="226" width="8.75" style="39" customWidth="1"/>
    <col min="227" max="228" width="7.5" style="39" customWidth="1"/>
    <col min="229" max="237" width="3.5" style="39" customWidth="1"/>
    <col min="238" max="473" width="8.875" style="39"/>
    <col min="474" max="474" width="8.125" style="39" customWidth="1"/>
    <col min="475" max="479" width="5.5" style="39" customWidth="1"/>
    <col min="480" max="482" width="8.75" style="39" customWidth="1"/>
    <col min="483" max="484" width="7.5" style="39" customWidth="1"/>
    <col min="485" max="493" width="3.5" style="39" customWidth="1"/>
    <col min="494" max="729" width="8.875" style="39"/>
    <col min="730" max="730" width="8.125" style="39" customWidth="1"/>
    <col min="731" max="735" width="5.5" style="39" customWidth="1"/>
    <col min="736" max="738" width="8.75" style="39" customWidth="1"/>
    <col min="739" max="740" width="7.5" style="39" customWidth="1"/>
    <col min="741" max="749" width="3.5" style="39" customWidth="1"/>
    <col min="750" max="985" width="8.875" style="39"/>
    <col min="986" max="986" width="8.125" style="39" customWidth="1"/>
    <col min="987" max="991" width="5.5" style="39" customWidth="1"/>
    <col min="992" max="994" width="8.75" style="39" customWidth="1"/>
    <col min="995" max="996" width="7.5" style="39" customWidth="1"/>
    <col min="997" max="1005" width="3.5" style="39" customWidth="1"/>
    <col min="1006" max="1241" width="8.875" style="39"/>
    <col min="1242" max="1242" width="8.125" style="39" customWidth="1"/>
    <col min="1243" max="1247" width="5.5" style="39" customWidth="1"/>
    <col min="1248" max="1250" width="8.75" style="39" customWidth="1"/>
    <col min="1251" max="1252" width="7.5" style="39" customWidth="1"/>
    <col min="1253" max="1261" width="3.5" style="39" customWidth="1"/>
    <col min="1262" max="1497" width="8.875" style="39"/>
    <col min="1498" max="1498" width="8.125" style="39" customWidth="1"/>
    <col min="1499" max="1503" width="5.5" style="39" customWidth="1"/>
    <col min="1504" max="1506" width="8.75" style="39" customWidth="1"/>
    <col min="1507" max="1508" width="7.5" style="39" customWidth="1"/>
    <col min="1509" max="1517" width="3.5" style="39" customWidth="1"/>
    <col min="1518" max="1753" width="8.875" style="39"/>
    <col min="1754" max="1754" width="8.125" style="39" customWidth="1"/>
    <col min="1755" max="1759" width="5.5" style="39" customWidth="1"/>
    <col min="1760" max="1762" width="8.75" style="39" customWidth="1"/>
    <col min="1763" max="1764" width="7.5" style="39" customWidth="1"/>
    <col min="1765" max="1773" width="3.5" style="39" customWidth="1"/>
    <col min="1774" max="2009" width="8.875" style="39"/>
    <col min="2010" max="2010" width="8.125" style="39" customWidth="1"/>
    <col min="2011" max="2015" width="5.5" style="39" customWidth="1"/>
    <col min="2016" max="2018" width="8.75" style="39" customWidth="1"/>
    <col min="2019" max="2020" width="7.5" style="39" customWidth="1"/>
    <col min="2021" max="2029" width="3.5" style="39" customWidth="1"/>
    <col min="2030" max="2265" width="8.875" style="39"/>
    <col min="2266" max="2266" width="8.125" style="39" customWidth="1"/>
    <col min="2267" max="2271" width="5.5" style="39" customWidth="1"/>
    <col min="2272" max="2274" width="8.75" style="39" customWidth="1"/>
    <col min="2275" max="2276" width="7.5" style="39" customWidth="1"/>
    <col min="2277" max="2285" width="3.5" style="39" customWidth="1"/>
    <col min="2286" max="2521" width="8.875" style="39"/>
    <col min="2522" max="2522" width="8.125" style="39" customWidth="1"/>
    <col min="2523" max="2527" width="5.5" style="39" customWidth="1"/>
    <col min="2528" max="2530" width="8.75" style="39" customWidth="1"/>
    <col min="2531" max="2532" width="7.5" style="39" customWidth="1"/>
    <col min="2533" max="2541" width="3.5" style="39" customWidth="1"/>
    <col min="2542" max="2777" width="8.875" style="39"/>
    <col min="2778" max="2778" width="8.125" style="39" customWidth="1"/>
    <col min="2779" max="2783" width="5.5" style="39" customWidth="1"/>
    <col min="2784" max="2786" width="8.75" style="39" customWidth="1"/>
    <col min="2787" max="2788" width="7.5" style="39" customWidth="1"/>
    <col min="2789" max="2797" width="3.5" style="39" customWidth="1"/>
    <col min="2798" max="3033" width="8.875" style="39"/>
    <col min="3034" max="3034" width="8.125" style="39" customWidth="1"/>
    <col min="3035" max="3039" width="5.5" style="39" customWidth="1"/>
    <col min="3040" max="3042" width="8.75" style="39" customWidth="1"/>
    <col min="3043" max="3044" width="7.5" style="39" customWidth="1"/>
    <col min="3045" max="3053" width="3.5" style="39" customWidth="1"/>
    <col min="3054" max="3289" width="8.875" style="39"/>
    <col min="3290" max="3290" width="8.125" style="39" customWidth="1"/>
    <col min="3291" max="3295" width="5.5" style="39" customWidth="1"/>
    <col min="3296" max="3298" width="8.75" style="39" customWidth="1"/>
    <col min="3299" max="3300" width="7.5" style="39" customWidth="1"/>
    <col min="3301" max="3309" width="3.5" style="39" customWidth="1"/>
    <col min="3310" max="3545" width="8.875" style="39"/>
    <col min="3546" max="3546" width="8.125" style="39" customWidth="1"/>
    <col min="3547" max="3551" width="5.5" style="39" customWidth="1"/>
    <col min="3552" max="3554" width="8.75" style="39" customWidth="1"/>
    <col min="3555" max="3556" width="7.5" style="39" customWidth="1"/>
    <col min="3557" max="3565" width="3.5" style="39" customWidth="1"/>
    <col min="3566" max="3801" width="8.875" style="39"/>
    <col min="3802" max="3802" width="8.125" style="39" customWidth="1"/>
    <col min="3803" max="3807" width="5.5" style="39" customWidth="1"/>
    <col min="3808" max="3810" width="8.75" style="39" customWidth="1"/>
    <col min="3811" max="3812" width="7.5" style="39" customWidth="1"/>
    <col min="3813" max="3821" width="3.5" style="39" customWidth="1"/>
    <col min="3822" max="4057" width="8.875" style="39"/>
    <col min="4058" max="4058" width="8.125" style="39" customWidth="1"/>
    <col min="4059" max="4063" width="5.5" style="39" customWidth="1"/>
    <col min="4064" max="4066" width="8.75" style="39" customWidth="1"/>
    <col min="4067" max="4068" width="7.5" style="39" customWidth="1"/>
    <col min="4069" max="4077" width="3.5" style="39" customWidth="1"/>
    <col min="4078" max="4313" width="8.875" style="39"/>
    <col min="4314" max="4314" width="8.125" style="39" customWidth="1"/>
    <col min="4315" max="4319" width="5.5" style="39" customWidth="1"/>
    <col min="4320" max="4322" width="8.75" style="39" customWidth="1"/>
    <col min="4323" max="4324" width="7.5" style="39" customWidth="1"/>
    <col min="4325" max="4333" width="3.5" style="39" customWidth="1"/>
    <col min="4334" max="4569" width="8.875" style="39"/>
    <col min="4570" max="4570" width="8.125" style="39" customWidth="1"/>
    <col min="4571" max="4575" width="5.5" style="39" customWidth="1"/>
    <col min="4576" max="4578" width="8.75" style="39" customWidth="1"/>
    <col min="4579" max="4580" width="7.5" style="39" customWidth="1"/>
    <col min="4581" max="4589" width="3.5" style="39" customWidth="1"/>
    <col min="4590" max="4825" width="8.875" style="39"/>
    <col min="4826" max="4826" width="8.125" style="39" customWidth="1"/>
    <col min="4827" max="4831" width="5.5" style="39" customWidth="1"/>
    <col min="4832" max="4834" width="8.75" style="39" customWidth="1"/>
    <col min="4835" max="4836" width="7.5" style="39" customWidth="1"/>
    <col min="4837" max="4845" width="3.5" style="39" customWidth="1"/>
    <col min="4846" max="5081" width="8.875" style="39"/>
    <col min="5082" max="5082" width="8.125" style="39" customWidth="1"/>
    <col min="5083" max="5087" width="5.5" style="39" customWidth="1"/>
    <col min="5088" max="5090" width="8.75" style="39" customWidth="1"/>
    <col min="5091" max="5092" width="7.5" style="39" customWidth="1"/>
    <col min="5093" max="5101" width="3.5" style="39" customWidth="1"/>
    <col min="5102" max="5337" width="8.875" style="39"/>
    <col min="5338" max="5338" width="8.125" style="39" customWidth="1"/>
    <col min="5339" max="5343" width="5.5" style="39" customWidth="1"/>
    <col min="5344" max="5346" width="8.75" style="39" customWidth="1"/>
    <col min="5347" max="5348" width="7.5" style="39" customWidth="1"/>
    <col min="5349" max="5357" width="3.5" style="39" customWidth="1"/>
    <col min="5358" max="5593" width="8.875" style="39"/>
    <col min="5594" max="5594" width="8.125" style="39" customWidth="1"/>
    <col min="5595" max="5599" width="5.5" style="39" customWidth="1"/>
    <col min="5600" max="5602" width="8.75" style="39" customWidth="1"/>
    <col min="5603" max="5604" width="7.5" style="39" customWidth="1"/>
    <col min="5605" max="5613" width="3.5" style="39" customWidth="1"/>
    <col min="5614" max="5849" width="8.875" style="39"/>
    <col min="5850" max="5850" width="8.125" style="39" customWidth="1"/>
    <col min="5851" max="5855" width="5.5" style="39" customWidth="1"/>
    <col min="5856" max="5858" width="8.75" style="39" customWidth="1"/>
    <col min="5859" max="5860" width="7.5" style="39" customWidth="1"/>
    <col min="5861" max="5869" width="3.5" style="39" customWidth="1"/>
    <col min="5870" max="6105" width="8.875" style="39"/>
    <col min="6106" max="6106" width="8.125" style="39" customWidth="1"/>
    <col min="6107" max="6111" width="5.5" style="39" customWidth="1"/>
    <col min="6112" max="6114" width="8.75" style="39" customWidth="1"/>
    <col min="6115" max="6116" width="7.5" style="39" customWidth="1"/>
    <col min="6117" max="6125" width="3.5" style="39" customWidth="1"/>
    <col min="6126" max="6361" width="8.875" style="39"/>
    <col min="6362" max="6362" width="8.125" style="39" customWidth="1"/>
    <col min="6363" max="6367" width="5.5" style="39" customWidth="1"/>
    <col min="6368" max="6370" width="8.75" style="39" customWidth="1"/>
    <col min="6371" max="6372" width="7.5" style="39" customWidth="1"/>
    <col min="6373" max="6381" width="3.5" style="39" customWidth="1"/>
    <col min="6382" max="6617" width="8.875" style="39"/>
    <col min="6618" max="6618" width="8.125" style="39" customWidth="1"/>
    <col min="6619" max="6623" width="5.5" style="39" customWidth="1"/>
    <col min="6624" max="6626" width="8.75" style="39" customWidth="1"/>
    <col min="6627" max="6628" width="7.5" style="39" customWidth="1"/>
    <col min="6629" max="6637" width="3.5" style="39" customWidth="1"/>
    <col min="6638" max="6873" width="8.875" style="39"/>
    <col min="6874" max="6874" width="8.125" style="39" customWidth="1"/>
    <col min="6875" max="6879" width="5.5" style="39" customWidth="1"/>
    <col min="6880" max="6882" width="8.75" style="39" customWidth="1"/>
    <col min="6883" max="6884" width="7.5" style="39" customWidth="1"/>
    <col min="6885" max="6893" width="3.5" style="39" customWidth="1"/>
    <col min="6894" max="7129" width="8.875" style="39"/>
    <col min="7130" max="7130" width="8.125" style="39" customWidth="1"/>
    <col min="7131" max="7135" width="5.5" style="39" customWidth="1"/>
    <col min="7136" max="7138" width="8.75" style="39" customWidth="1"/>
    <col min="7139" max="7140" width="7.5" style="39" customWidth="1"/>
    <col min="7141" max="7149" width="3.5" style="39" customWidth="1"/>
    <col min="7150" max="7385" width="8.875" style="39"/>
    <col min="7386" max="7386" width="8.125" style="39" customWidth="1"/>
    <col min="7387" max="7391" width="5.5" style="39" customWidth="1"/>
    <col min="7392" max="7394" width="8.75" style="39" customWidth="1"/>
    <col min="7395" max="7396" width="7.5" style="39" customWidth="1"/>
    <col min="7397" max="7405" width="3.5" style="39" customWidth="1"/>
    <col min="7406" max="7641" width="8.875" style="39"/>
    <col min="7642" max="7642" width="8.125" style="39" customWidth="1"/>
    <col min="7643" max="7647" width="5.5" style="39" customWidth="1"/>
    <col min="7648" max="7650" width="8.75" style="39" customWidth="1"/>
    <col min="7651" max="7652" width="7.5" style="39" customWidth="1"/>
    <col min="7653" max="7661" width="3.5" style="39" customWidth="1"/>
    <col min="7662" max="7897" width="8.875" style="39"/>
    <col min="7898" max="7898" width="8.125" style="39" customWidth="1"/>
    <col min="7899" max="7903" width="5.5" style="39" customWidth="1"/>
    <col min="7904" max="7906" width="8.75" style="39" customWidth="1"/>
    <col min="7907" max="7908" width="7.5" style="39" customWidth="1"/>
    <col min="7909" max="7917" width="3.5" style="39" customWidth="1"/>
    <col min="7918" max="8153" width="8.875" style="39"/>
    <col min="8154" max="8154" width="8.125" style="39" customWidth="1"/>
    <col min="8155" max="8159" width="5.5" style="39" customWidth="1"/>
    <col min="8160" max="8162" width="8.75" style="39" customWidth="1"/>
    <col min="8163" max="8164" width="7.5" style="39" customWidth="1"/>
    <col min="8165" max="8173" width="3.5" style="39" customWidth="1"/>
    <col min="8174" max="8409" width="8.875" style="39"/>
    <col min="8410" max="8410" width="8.125" style="39" customWidth="1"/>
    <col min="8411" max="8415" width="5.5" style="39" customWidth="1"/>
    <col min="8416" max="8418" width="8.75" style="39" customWidth="1"/>
    <col min="8419" max="8420" width="7.5" style="39" customWidth="1"/>
    <col min="8421" max="8429" width="3.5" style="39" customWidth="1"/>
    <col min="8430" max="8665" width="8.875" style="39"/>
    <col min="8666" max="8666" width="8.125" style="39" customWidth="1"/>
    <col min="8667" max="8671" width="5.5" style="39" customWidth="1"/>
    <col min="8672" max="8674" width="8.75" style="39" customWidth="1"/>
    <col min="8675" max="8676" width="7.5" style="39" customWidth="1"/>
    <col min="8677" max="8685" width="3.5" style="39" customWidth="1"/>
    <col min="8686" max="8921" width="8.875" style="39"/>
    <col min="8922" max="8922" width="8.125" style="39" customWidth="1"/>
    <col min="8923" max="8927" width="5.5" style="39" customWidth="1"/>
    <col min="8928" max="8930" width="8.75" style="39" customWidth="1"/>
    <col min="8931" max="8932" width="7.5" style="39" customWidth="1"/>
    <col min="8933" max="8941" width="3.5" style="39" customWidth="1"/>
    <col min="8942" max="9177" width="8.875" style="39"/>
    <col min="9178" max="9178" width="8.125" style="39" customWidth="1"/>
    <col min="9179" max="9183" width="5.5" style="39" customWidth="1"/>
    <col min="9184" max="9186" width="8.75" style="39" customWidth="1"/>
    <col min="9187" max="9188" width="7.5" style="39" customWidth="1"/>
    <col min="9189" max="9197" width="3.5" style="39" customWidth="1"/>
    <col min="9198" max="9433" width="8.875" style="39"/>
    <col min="9434" max="9434" width="8.125" style="39" customWidth="1"/>
    <col min="9435" max="9439" width="5.5" style="39" customWidth="1"/>
    <col min="9440" max="9442" width="8.75" style="39" customWidth="1"/>
    <col min="9443" max="9444" width="7.5" style="39" customWidth="1"/>
    <col min="9445" max="9453" width="3.5" style="39" customWidth="1"/>
    <col min="9454" max="9689" width="8.875" style="39"/>
    <col min="9690" max="9690" width="8.125" style="39" customWidth="1"/>
    <col min="9691" max="9695" width="5.5" style="39" customWidth="1"/>
    <col min="9696" max="9698" width="8.75" style="39" customWidth="1"/>
    <col min="9699" max="9700" width="7.5" style="39" customWidth="1"/>
    <col min="9701" max="9709" width="3.5" style="39" customWidth="1"/>
    <col min="9710" max="9945" width="8.875" style="39"/>
    <col min="9946" max="9946" width="8.125" style="39" customWidth="1"/>
    <col min="9947" max="9951" width="5.5" style="39" customWidth="1"/>
    <col min="9952" max="9954" width="8.75" style="39" customWidth="1"/>
    <col min="9955" max="9956" width="7.5" style="39" customWidth="1"/>
    <col min="9957" max="9965" width="3.5" style="39" customWidth="1"/>
    <col min="9966" max="10201" width="8.875" style="39"/>
    <col min="10202" max="10202" width="8.125" style="39" customWidth="1"/>
    <col min="10203" max="10207" width="5.5" style="39" customWidth="1"/>
    <col min="10208" max="10210" width="8.75" style="39" customWidth="1"/>
    <col min="10211" max="10212" width="7.5" style="39" customWidth="1"/>
    <col min="10213" max="10221" width="3.5" style="39" customWidth="1"/>
    <col min="10222" max="10457" width="8.875" style="39"/>
    <col min="10458" max="10458" width="8.125" style="39" customWidth="1"/>
    <col min="10459" max="10463" width="5.5" style="39" customWidth="1"/>
    <col min="10464" max="10466" width="8.75" style="39" customWidth="1"/>
    <col min="10467" max="10468" width="7.5" style="39" customWidth="1"/>
    <col min="10469" max="10477" width="3.5" style="39" customWidth="1"/>
    <col min="10478" max="10713" width="8.875" style="39"/>
    <col min="10714" max="10714" width="8.125" style="39" customWidth="1"/>
    <col min="10715" max="10719" width="5.5" style="39" customWidth="1"/>
    <col min="10720" max="10722" width="8.75" style="39" customWidth="1"/>
    <col min="10723" max="10724" width="7.5" style="39" customWidth="1"/>
    <col min="10725" max="10733" width="3.5" style="39" customWidth="1"/>
    <col min="10734" max="10969" width="8.875" style="39"/>
    <col min="10970" max="10970" width="8.125" style="39" customWidth="1"/>
    <col min="10971" max="10975" width="5.5" style="39" customWidth="1"/>
    <col min="10976" max="10978" width="8.75" style="39" customWidth="1"/>
    <col min="10979" max="10980" width="7.5" style="39" customWidth="1"/>
    <col min="10981" max="10989" width="3.5" style="39" customWidth="1"/>
    <col min="10990" max="11225" width="8.875" style="39"/>
    <col min="11226" max="11226" width="8.125" style="39" customWidth="1"/>
    <col min="11227" max="11231" width="5.5" style="39" customWidth="1"/>
    <col min="11232" max="11234" width="8.75" style="39" customWidth="1"/>
    <col min="11235" max="11236" width="7.5" style="39" customWidth="1"/>
    <col min="11237" max="11245" width="3.5" style="39" customWidth="1"/>
    <col min="11246" max="11481" width="8.875" style="39"/>
    <col min="11482" max="11482" width="8.125" style="39" customWidth="1"/>
    <col min="11483" max="11487" width="5.5" style="39" customWidth="1"/>
    <col min="11488" max="11490" width="8.75" style="39" customWidth="1"/>
    <col min="11491" max="11492" width="7.5" style="39" customWidth="1"/>
    <col min="11493" max="11501" width="3.5" style="39" customWidth="1"/>
    <col min="11502" max="11737" width="8.875" style="39"/>
    <col min="11738" max="11738" width="8.125" style="39" customWidth="1"/>
    <col min="11739" max="11743" width="5.5" style="39" customWidth="1"/>
    <col min="11744" max="11746" width="8.75" style="39" customWidth="1"/>
    <col min="11747" max="11748" width="7.5" style="39" customWidth="1"/>
    <col min="11749" max="11757" width="3.5" style="39" customWidth="1"/>
    <col min="11758" max="11993" width="8.875" style="39"/>
    <col min="11994" max="11994" width="8.125" style="39" customWidth="1"/>
    <col min="11995" max="11999" width="5.5" style="39" customWidth="1"/>
    <col min="12000" max="12002" width="8.75" style="39" customWidth="1"/>
    <col min="12003" max="12004" width="7.5" style="39" customWidth="1"/>
    <col min="12005" max="12013" width="3.5" style="39" customWidth="1"/>
    <col min="12014" max="12249" width="8.875" style="39"/>
    <col min="12250" max="12250" width="8.125" style="39" customWidth="1"/>
    <col min="12251" max="12255" width="5.5" style="39" customWidth="1"/>
    <col min="12256" max="12258" width="8.75" style="39" customWidth="1"/>
    <col min="12259" max="12260" width="7.5" style="39" customWidth="1"/>
    <col min="12261" max="12269" width="3.5" style="39" customWidth="1"/>
    <col min="12270" max="12505" width="8.875" style="39"/>
    <col min="12506" max="12506" width="8.125" style="39" customWidth="1"/>
    <col min="12507" max="12511" width="5.5" style="39" customWidth="1"/>
    <col min="12512" max="12514" width="8.75" style="39" customWidth="1"/>
    <col min="12515" max="12516" width="7.5" style="39" customWidth="1"/>
    <col min="12517" max="12525" width="3.5" style="39" customWidth="1"/>
    <col min="12526" max="12761" width="8.875" style="39"/>
    <col min="12762" max="12762" width="8.125" style="39" customWidth="1"/>
    <col min="12763" max="12767" width="5.5" style="39" customWidth="1"/>
    <col min="12768" max="12770" width="8.75" style="39" customWidth="1"/>
    <col min="12771" max="12772" width="7.5" style="39" customWidth="1"/>
    <col min="12773" max="12781" width="3.5" style="39" customWidth="1"/>
    <col min="12782" max="13017" width="8.875" style="39"/>
    <col min="13018" max="13018" width="8.125" style="39" customWidth="1"/>
    <col min="13019" max="13023" width="5.5" style="39" customWidth="1"/>
    <col min="13024" max="13026" width="8.75" style="39" customWidth="1"/>
    <col min="13027" max="13028" width="7.5" style="39" customWidth="1"/>
    <col min="13029" max="13037" width="3.5" style="39" customWidth="1"/>
    <col min="13038" max="13273" width="8.875" style="39"/>
    <col min="13274" max="13274" width="8.125" style="39" customWidth="1"/>
    <col min="13275" max="13279" width="5.5" style="39" customWidth="1"/>
    <col min="13280" max="13282" width="8.75" style="39" customWidth="1"/>
    <col min="13283" max="13284" width="7.5" style="39" customWidth="1"/>
    <col min="13285" max="13293" width="3.5" style="39" customWidth="1"/>
    <col min="13294" max="13529" width="8.875" style="39"/>
    <col min="13530" max="13530" width="8.125" style="39" customWidth="1"/>
    <col min="13531" max="13535" width="5.5" style="39" customWidth="1"/>
    <col min="13536" max="13538" width="8.75" style="39" customWidth="1"/>
    <col min="13539" max="13540" width="7.5" style="39" customWidth="1"/>
    <col min="13541" max="13549" width="3.5" style="39" customWidth="1"/>
    <col min="13550" max="13785" width="8.875" style="39"/>
    <col min="13786" max="13786" width="8.125" style="39" customWidth="1"/>
    <col min="13787" max="13791" width="5.5" style="39" customWidth="1"/>
    <col min="13792" max="13794" width="8.75" style="39" customWidth="1"/>
    <col min="13795" max="13796" width="7.5" style="39" customWidth="1"/>
    <col min="13797" max="13805" width="3.5" style="39" customWidth="1"/>
    <col min="13806" max="14041" width="8.875" style="39"/>
    <col min="14042" max="14042" width="8.125" style="39" customWidth="1"/>
    <col min="14043" max="14047" width="5.5" style="39" customWidth="1"/>
    <col min="14048" max="14050" width="8.75" style="39" customWidth="1"/>
    <col min="14051" max="14052" width="7.5" style="39" customWidth="1"/>
    <col min="14053" max="14061" width="3.5" style="39" customWidth="1"/>
    <col min="14062" max="14297" width="8.875" style="39"/>
    <col min="14298" max="14298" width="8.125" style="39" customWidth="1"/>
    <col min="14299" max="14303" width="5.5" style="39" customWidth="1"/>
    <col min="14304" max="14306" width="8.75" style="39" customWidth="1"/>
    <col min="14307" max="14308" width="7.5" style="39" customWidth="1"/>
    <col min="14309" max="14317" width="3.5" style="39" customWidth="1"/>
    <col min="14318" max="14553" width="8.875" style="39"/>
    <col min="14554" max="14554" width="8.125" style="39" customWidth="1"/>
    <col min="14555" max="14559" width="5.5" style="39" customWidth="1"/>
    <col min="14560" max="14562" width="8.75" style="39" customWidth="1"/>
    <col min="14563" max="14564" width="7.5" style="39" customWidth="1"/>
    <col min="14565" max="14573" width="3.5" style="39" customWidth="1"/>
    <col min="14574" max="14809" width="8.875" style="39"/>
    <col min="14810" max="14810" width="8.125" style="39" customWidth="1"/>
    <col min="14811" max="14815" width="5.5" style="39" customWidth="1"/>
    <col min="14816" max="14818" width="8.75" style="39" customWidth="1"/>
    <col min="14819" max="14820" width="7.5" style="39" customWidth="1"/>
    <col min="14821" max="14829" width="3.5" style="39" customWidth="1"/>
    <col min="14830" max="15065" width="8.875" style="39"/>
    <col min="15066" max="15066" width="8.125" style="39" customWidth="1"/>
    <col min="15067" max="15071" width="5.5" style="39" customWidth="1"/>
    <col min="15072" max="15074" width="8.75" style="39" customWidth="1"/>
    <col min="15075" max="15076" width="7.5" style="39" customWidth="1"/>
    <col min="15077" max="15085" width="3.5" style="39" customWidth="1"/>
    <col min="15086" max="15321" width="8.875" style="39"/>
    <col min="15322" max="15322" width="8.125" style="39" customWidth="1"/>
    <col min="15323" max="15327" width="5.5" style="39" customWidth="1"/>
    <col min="15328" max="15330" width="8.75" style="39" customWidth="1"/>
    <col min="15331" max="15332" width="7.5" style="39" customWidth="1"/>
    <col min="15333" max="15341" width="3.5" style="39" customWidth="1"/>
    <col min="15342" max="15577" width="8.875" style="39"/>
    <col min="15578" max="15578" width="8.125" style="39" customWidth="1"/>
    <col min="15579" max="15583" width="5.5" style="39" customWidth="1"/>
    <col min="15584" max="15586" width="8.75" style="39" customWidth="1"/>
    <col min="15587" max="15588" width="7.5" style="39" customWidth="1"/>
    <col min="15589" max="15597" width="3.5" style="39" customWidth="1"/>
    <col min="15598" max="15833" width="8.875" style="39"/>
    <col min="15834" max="15834" width="8.125" style="39" customWidth="1"/>
    <col min="15835" max="15839" width="5.5" style="39" customWidth="1"/>
    <col min="15840" max="15842" width="8.75" style="39" customWidth="1"/>
    <col min="15843" max="15844" width="7.5" style="39" customWidth="1"/>
    <col min="15845" max="15853" width="3.5" style="39" customWidth="1"/>
    <col min="15854" max="16089" width="8.875" style="39"/>
    <col min="16090" max="16090" width="8.125" style="39" customWidth="1"/>
    <col min="16091" max="16095" width="5.5" style="39" customWidth="1"/>
    <col min="16096" max="16098" width="8.75" style="39" customWidth="1"/>
    <col min="16099" max="16100" width="7.5" style="39" customWidth="1"/>
    <col min="16101" max="16109" width="3.5" style="39" customWidth="1"/>
    <col min="16110" max="16384" width="8.875" style="39"/>
  </cols>
  <sheetData>
    <row r="1" spans="1:13" ht="17.25" customHeight="1">
      <c r="G1" s="40"/>
      <c r="L1" s="211" t="s">
        <v>6</v>
      </c>
    </row>
    <row r="2" spans="1:13" ht="27" customHeight="1">
      <c r="A2" s="42"/>
      <c r="B2" s="43" t="s">
        <v>54</v>
      </c>
      <c r="C2" s="44"/>
      <c r="D2" s="44"/>
      <c r="E2" s="44"/>
      <c r="F2" s="44"/>
      <c r="G2" s="44"/>
      <c r="H2" s="44"/>
      <c r="I2" s="44"/>
      <c r="J2" s="45"/>
      <c r="K2" s="318" t="s">
        <v>166</v>
      </c>
      <c r="L2" s="318" t="s">
        <v>194</v>
      </c>
    </row>
    <row r="3" spans="1:13" ht="27" customHeight="1">
      <c r="A3" s="46"/>
      <c r="B3" s="318" t="s">
        <v>195</v>
      </c>
      <c r="C3" s="43" t="s">
        <v>55</v>
      </c>
      <c r="D3" s="44"/>
      <c r="E3" s="44"/>
      <c r="F3" s="47"/>
      <c r="G3" s="47"/>
      <c r="H3" s="318" t="s">
        <v>56</v>
      </c>
      <c r="I3" s="318" t="s">
        <v>57</v>
      </c>
      <c r="J3" s="318" t="s">
        <v>58</v>
      </c>
      <c r="K3" s="319"/>
      <c r="L3" s="321"/>
      <c r="M3" s="48"/>
    </row>
    <row r="4" spans="1:13" ht="27" customHeight="1" thickBot="1">
      <c r="A4" s="49"/>
      <c r="B4" s="323"/>
      <c r="C4" s="50" t="s">
        <v>3</v>
      </c>
      <c r="D4" s="50" t="s">
        <v>109</v>
      </c>
      <c r="E4" s="50" t="s">
        <v>110</v>
      </c>
      <c r="F4" s="50" t="s">
        <v>111</v>
      </c>
      <c r="G4" s="50" t="s">
        <v>112</v>
      </c>
      <c r="H4" s="323"/>
      <c r="I4" s="320"/>
      <c r="J4" s="320"/>
      <c r="K4" s="320"/>
      <c r="L4" s="322"/>
      <c r="M4" s="48"/>
    </row>
    <row r="5" spans="1:13" ht="22.5" customHeight="1" thickBot="1">
      <c r="A5" s="82" t="s">
        <v>98</v>
      </c>
      <c r="B5" s="130">
        <v>564</v>
      </c>
      <c r="C5" s="130">
        <v>5</v>
      </c>
      <c r="D5" s="130">
        <v>5</v>
      </c>
      <c r="E5" s="130">
        <v>0</v>
      </c>
      <c r="F5" s="130">
        <v>0</v>
      </c>
      <c r="G5" s="130">
        <v>0</v>
      </c>
      <c r="H5" s="130">
        <v>170</v>
      </c>
      <c r="I5" s="130">
        <v>7956</v>
      </c>
      <c r="J5" s="130">
        <v>20</v>
      </c>
      <c r="K5" s="98">
        <v>98.38472834067548</v>
      </c>
      <c r="L5" s="99">
        <v>0.30592266275085661</v>
      </c>
      <c r="M5" s="48"/>
    </row>
    <row r="6" spans="1:13" ht="10.5" customHeight="1">
      <c r="A6" s="51"/>
      <c r="B6" s="136"/>
      <c r="C6" s="136"/>
      <c r="D6" s="136"/>
      <c r="E6" s="136"/>
      <c r="F6" s="136"/>
      <c r="G6" s="136"/>
      <c r="H6" s="136"/>
      <c r="I6" s="136"/>
      <c r="J6" s="136"/>
      <c r="K6" s="100"/>
      <c r="L6" s="101"/>
    </row>
    <row r="7" spans="1:13" s="54" customFormat="1" ht="22.5" customHeight="1">
      <c r="A7" s="52" t="s">
        <v>31</v>
      </c>
      <c r="B7" s="129">
        <v>15</v>
      </c>
      <c r="C7" s="129">
        <v>0</v>
      </c>
      <c r="D7" s="129">
        <v>0</v>
      </c>
      <c r="E7" s="129">
        <v>0</v>
      </c>
      <c r="F7" s="129">
        <v>0</v>
      </c>
      <c r="G7" s="129">
        <v>0</v>
      </c>
      <c r="H7" s="129">
        <v>0</v>
      </c>
      <c r="I7" s="129">
        <v>157</v>
      </c>
      <c r="J7" s="129">
        <v>0</v>
      </c>
      <c r="K7" s="97">
        <v>100</v>
      </c>
      <c r="L7" s="97">
        <v>0</v>
      </c>
      <c r="M7" s="53"/>
    </row>
    <row r="8" spans="1:13" s="54" customFormat="1" ht="22.5" customHeight="1">
      <c r="A8" s="52" t="s">
        <v>32</v>
      </c>
      <c r="B8" s="129">
        <v>535</v>
      </c>
      <c r="C8" s="129">
        <v>5</v>
      </c>
      <c r="D8" s="129">
        <v>5</v>
      </c>
      <c r="E8" s="129">
        <v>0</v>
      </c>
      <c r="F8" s="129">
        <v>0</v>
      </c>
      <c r="G8" s="129">
        <v>0</v>
      </c>
      <c r="H8" s="129">
        <v>170</v>
      </c>
      <c r="I8" s="129">
        <v>7392</v>
      </c>
      <c r="J8" s="129">
        <v>20</v>
      </c>
      <c r="K8" s="97">
        <v>98.290373487638078</v>
      </c>
      <c r="L8" s="97">
        <v>0.32877432930036821</v>
      </c>
      <c r="M8" s="53"/>
    </row>
    <row r="9" spans="1:13" s="54" customFormat="1" ht="22.5" customHeight="1">
      <c r="A9" s="52" t="s">
        <v>33</v>
      </c>
      <c r="B9" s="129">
        <v>14</v>
      </c>
      <c r="C9" s="129">
        <v>0</v>
      </c>
      <c r="D9" s="129">
        <v>0</v>
      </c>
      <c r="E9" s="129">
        <v>0</v>
      </c>
      <c r="F9" s="129">
        <v>0</v>
      </c>
      <c r="G9" s="129">
        <v>0</v>
      </c>
      <c r="H9" s="129">
        <v>0</v>
      </c>
      <c r="I9" s="129">
        <v>407</v>
      </c>
      <c r="J9" s="129">
        <v>0</v>
      </c>
      <c r="K9" s="97">
        <v>99.513381995133827</v>
      </c>
      <c r="L9" s="97">
        <v>0</v>
      </c>
      <c r="M9" s="53"/>
    </row>
    <row r="10" spans="1:13" ht="10.5" customHeight="1">
      <c r="A10" s="51"/>
      <c r="B10" s="137"/>
      <c r="C10" s="138"/>
      <c r="D10" s="137"/>
      <c r="E10" s="138"/>
      <c r="F10" s="138"/>
      <c r="G10" s="138"/>
      <c r="H10" s="137"/>
      <c r="I10" s="137"/>
      <c r="J10" s="137"/>
      <c r="K10" s="102"/>
      <c r="L10" s="103"/>
    </row>
    <row r="11" spans="1:13" ht="22.5" customHeight="1">
      <c r="A11" s="55" t="s">
        <v>34</v>
      </c>
      <c r="B11" s="129">
        <v>109</v>
      </c>
      <c r="C11" s="129">
        <v>0</v>
      </c>
      <c r="D11" s="129">
        <v>0</v>
      </c>
      <c r="E11" s="129">
        <v>0</v>
      </c>
      <c r="F11" s="129">
        <v>0</v>
      </c>
      <c r="G11" s="129">
        <v>0</v>
      </c>
      <c r="H11" s="129">
        <v>36</v>
      </c>
      <c r="I11" s="129">
        <v>2288</v>
      </c>
      <c r="J11" s="129">
        <v>4</v>
      </c>
      <c r="K11" s="97">
        <v>98.679164891350652</v>
      </c>
      <c r="L11" s="97">
        <v>0.21303792074989347</v>
      </c>
      <c r="M11" s="56"/>
    </row>
    <row r="12" spans="1:13" ht="22.5" customHeight="1">
      <c r="A12" s="55" t="s">
        <v>35</v>
      </c>
      <c r="B12" s="129">
        <v>66</v>
      </c>
      <c r="C12" s="129">
        <v>0</v>
      </c>
      <c r="D12" s="129">
        <v>0</v>
      </c>
      <c r="E12" s="129">
        <v>0</v>
      </c>
      <c r="F12" s="129">
        <v>0</v>
      </c>
      <c r="G12" s="129">
        <v>0</v>
      </c>
      <c r="H12" s="129">
        <v>16</v>
      </c>
      <c r="I12" s="129">
        <v>1238</v>
      </c>
      <c r="J12" s="129">
        <v>9</v>
      </c>
      <c r="K12" s="97">
        <v>97.274143302180676</v>
      </c>
      <c r="L12" s="97">
        <v>0.7009345794392523</v>
      </c>
    </row>
    <row r="13" spans="1:13" ht="22.5" customHeight="1">
      <c r="A13" s="55" t="s">
        <v>36</v>
      </c>
      <c r="B13" s="129">
        <v>156</v>
      </c>
      <c r="C13" s="129">
        <v>0</v>
      </c>
      <c r="D13" s="129">
        <v>0</v>
      </c>
      <c r="E13" s="129">
        <v>0</v>
      </c>
      <c r="F13" s="129">
        <v>0</v>
      </c>
      <c r="G13" s="129">
        <v>0</v>
      </c>
      <c r="H13" s="129">
        <v>13</v>
      </c>
      <c r="I13" s="129">
        <v>828</v>
      </c>
      <c r="J13" s="129">
        <v>0</v>
      </c>
      <c r="K13" s="97">
        <v>99.282296650717711</v>
      </c>
      <c r="L13" s="97">
        <v>0</v>
      </c>
    </row>
    <row r="14" spans="1:13" ht="22.5" customHeight="1">
      <c r="A14" s="55" t="s">
        <v>37</v>
      </c>
      <c r="B14" s="129">
        <v>5</v>
      </c>
      <c r="C14" s="129">
        <v>1</v>
      </c>
      <c r="D14" s="129">
        <v>1</v>
      </c>
      <c r="E14" s="129">
        <v>0</v>
      </c>
      <c r="F14" s="129">
        <v>0</v>
      </c>
      <c r="G14" s="129">
        <v>0</v>
      </c>
      <c r="H14" s="129">
        <v>10</v>
      </c>
      <c r="I14" s="129">
        <v>170</v>
      </c>
      <c r="J14" s="129">
        <v>1</v>
      </c>
      <c r="K14" s="97">
        <v>100</v>
      </c>
      <c r="L14" s="97">
        <v>0.58479532163742687</v>
      </c>
    </row>
    <row r="15" spans="1:13" ht="22.5" customHeight="1">
      <c r="A15" s="57" t="s">
        <v>38</v>
      </c>
      <c r="B15" s="129">
        <v>42</v>
      </c>
      <c r="C15" s="129">
        <v>0</v>
      </c>
      <c r="D15" s="129">
        <v>0</v>
      </c>
      <c r="E15" s="129">
        <v>0</v>
      </c>
      <c r="F15" s="129">
        <v>0</v>
      </c>
      <c r="G15" s="129">
        <v>0</v>
      </c>
      <c r="H15" s="129">
        <v>17</v>
      </c>
      <c r="I15" s="129">
        <v>461</v>
      </c>
      <c r="J15" s="129">
        <v>1</v>
      </c>
      <c r="K15" s="97">
        <v>97.515527950310556</v>
      </c>
      <c r="L15" s="97">
        <v>0.20703933747412009</v>
      </c>
    </row>
    <row r="16" spans="1:13" s="41" customFormat="1" ht="22.5" customHeight="1">
      <c r="A16" s="55" t="s">
        <v>39</v>
      </c>
      <c r="B16" s="129">
        <v>16</v>
      </c>
      <c r="C16" s="129">
        <v>0</v>
      </c>
      <c r="D16" s="129">
        <v>0</v>
      </c>
      <c r="E16" s="129">
        <v>0</v>
      </c>
      <c r="F16" s="129">
        <v>0</v>
      </c>
      <c r="G16" s="129">
        <v>0</v>
      </c>
      <c r="H16" s="129">
        <v>13</v>
      </c>
      <c r="I16" s="129">
        <v>535</v>
      </c>
      <c r="J16" s="129">
        <v>3</v>
      </c>
      <c r="K16" s="97">
        <v>97.818181818181813</v>
      </c>
      <c r="L16" s="97">
        <v>0.54545454545454553</v>
      </c>
    </row>
    <row r="17" spans="1:12" s="41" customFormat="1" ht="22.5" customHeight="1">
      <c r="A17" s="55" t="s">
        <v>40</v>
      </c>
      <c r="B17" s="129">
        <v>7</v>
      </c>
      <c r="C17" s="129">
        <v>0</v>
      </c>
      <c r="D17" s="129">
        <v>0</v>
      </c>
      <c r="E17" s="129">
        <v>0</v>
      </c>
      <c r="F17" s="129">
        <v>0</v>
      </c>
      <c r="G17" s="129">
        <v>0</v>
      </c>
      <c r="H17" s="129">
        <v>4</v>
      </c>
      <c r="I17" s="129">
        <v>251</v>
      </c>
      <c r="J17" s="129">
        <v>0</v>
      </c>
      <c r="K17" s="97">
        <v>98.054474708171199</v>
      </c>
      <c r="L17" s="97">
        <v>0</v>
      </c>
    </row>
    <row r="18" spans="1:12" s="41" customFormat="1" ht="22.5" customHeight="1">
      <c r="A18" s="55" t="s">
        <v>41</v>
      </c>
      <c r="B18" s="129">
        <v>6</v>
      </c>
      <c r="C18" s="129">
        <v>0</v>
      </c>
      <c r="D18" s="129">
        <v>0</v>
      </c>
      <c r="E18" s="129">
        <v>0</v>
      </c>
      <c r="F18" s="129">
        <v>0</v>
      </c>
      <c r="G18" s="129">
        <v>0</v>
      </c>
      <c r="H18" s="129">
        <v>20</v>
      </c>
      <c r="I18" s="129">
        <v>416</v>
      </c>
      <c r="J18" s="129">
        <v>0</v>
      </c>
      <c r="K18" s="97">
        <v>98.375870069605568</v>
      </c>
      <c r="L18" s="97">
        <v>0</v>
      </c>
    </row>
    <row r="19" spans="1:12" s="41" customFormat="1" ht="22.5" customHeight="1">
      <c r="A19" s="55" t="s">
        <v>42</v>
      </c>
      <c r="B19" s="129">
        <v>15</v>
      </c>
      <c r="C19" s="129">
        <v>1</v>
      </c>
      <c r="D19" s="129">
        <v>1</v>
      </c>
      <c r="E19" s="129">
        <v>0</v>
      </c>
      <c r="F19" s="129">
        <v>0</v>
      </c>
      <c r="G19" s="129">
        <v>0</v>
      </c>
      <c r="H19" s="129">
        <v>5</v>
      </c>
      <c r="I19" s="129">
        <v>228</v>
      </c>
      <c r="J19" s="129">
        <v>0</v>
      </c>
      <c r="K19" s="97">
        <v>99.567099567099575</v>
      </c>
      <c r="L19" s="97">
        <v>0.4329004329004329</v>
      </c>
    </row>
    <row r="20" spans="1:12" s="41" customFormat="1" ht="22.5" customHeight="1">
      <c r="A20" s="55" t="s">
        <v>43</v>
      </c>
      <c r="B20" s="129">
        <v>6</v>
      </c>
      <c r="C20" s="129">
        <v>0</v>
      </c>
      <c r="D20" s="129">
        <v>0</v>
      </c>
      <c r="E20" s="129">
        <v>0</v>
      </c>
      <c r="F20" s="129">
        <v>0</v>
      </c>
      <c r="G20" s="129">
        <v>0</v>
      </c>
      <c r="H20" s="129">
        <v>3</v>
      </c>
      <c r="I20" s="129">
        <v>279</v>
      </c>
      <c r="J20" s="129">
        <v>0</v>
      </c>
      <c r="K20" s="97">
        <v>98.269896193771615</v>
      </c>
      <c r="L20" s="97">
        <v>0</v>
      </c>
    </row>
    <row r="21" spans="1:12" s="41" customFormat="1" ht="22.5" customHeight="1">
      <c r="A21" s="55" t="s">
        <v>59</v>
      </c>
      <c r="B21" s="129">
        <v>11</v>
      </c>
      <c r="C21" s="129">
        <v>2</v>
      </c>
      <c r="D21" s="129">
        <v>2</v>
      </c>
      <c r="E21" s="129">
        <v>0</v>
      </c>
      <c r="F21" s="129">
        <v>0</v>
      </c>
      <c r="G21" s="129">
        <v>0</v>
      </c>
      <c r="H21" s="129">
        <v>4</v>
      </c>
      <c r="I21" s="129">
        <v>141</v>
      </c>
      <c r="J21" s="129">
        <v>0</v>
      </c>
      <c r="K21" s="97">
        <v>98.026315789473685</v>
      </c>
      <c r="L21" s="97">
        <v>1.3157894736842104</v>
      </c>
    </row>
    <row r="22" spans="1:12" s="41" customFormat="1" ht="22.5" customHeight="1">
      <c r="A22" s="55" t="s">
        <v>45</v>
      </c>
      <c r="B22" s="129">
        <v>53</v>
      </c>
      <c r="C22" s="129">
        <v>0</v>
      </c>
      <c r="D22" s="129">
        <v>0</v>
      </c>
      <c r="E22" s="129">
        <v>0</v>
      </c>
      <c r="F22" s="129">
        <v>0</v>
      </c>
      <c r="G22" s="129">
        <v>0</v>
      </c>
      <c r="H22" s="129">
        <v>2</v>
      </c>
      <c r="I22" s="129">
        <v>165</v>
      </c>
      <c r="J22" s="129">
        <v>0</v>
      </c>
      <c r="K22" s="97">
        <v>97.647058823529406</v>
      </c>
      <c r="L22" s="97">
        <v>0</v>
      </c>
    </row>
    <row r="23" spans="1:12" s="41" customFormat="1" ht="22.5" customHeight="1">
      <c r="A23" s="55" t="s">
        <v>46</v>
      </c>
      <c r="B23" s="129">
        <v>3</v>
      </c>
      <c r="C23" s="129">
        <v>0</v>
      </c>
      <c r="D23" s="129">
        <v>0</v>
      </c>
      <c r="E23" s="129">
        <v>0</v>
      </c>
      <c r="F23" s="129">
        <v>0</v>
      </c>
      <c r="G23" s="129">
        <v>0</v>
      </c>
      <c r="H23" s="129">
        <v>1</v>
      </c>
      <c r="I23" s="129">
        <v>91</v>
      </c>
      <c r="J23" s="129">
        <v>0</v>
      </c>
      <c r="K23" s="97">
        <v>98.901098901098905</v>
      </c>
      <c r="L23" s="97">
        <v>0</v>
      </c>
    </row>
    <row r="24" spans="1:12" s="41" customFormat="1" ht="22.5" customHeight="1">
      <c r="A24" s="55" t="s">
        <v>47</v>
      </c>
      <c r="B24" s="129">
        <v>18</v>
      </c>
      <c r="C24" s="129">
        <v>0</v>
      </c>
      <c r="D24" s="129">
        <v>0</v>
      </c>
      <c r="E24" s="129">
        <v>0</v>
      </c>
      <c r="F24" s="129">
        <v>0</v>
      </c>
      <c r="G24" s="129">
        <v>0</v>
      </c>
      <c r="H24" s="129">
        <v>3</v>
      </c>
      <c r="I24" s="129">
        <v>198</v>
      </c>
      <c r="J24" s="129">
        <v>0</v>
      </c>
      <c r="K24" s="97">
        <v>99.497487437185924</v>
      </c>
      <c r="L24" s="97">
        <v>0</v>
      </c>
    </row>
    <row r="25" spans="1:12" s="41" customFormat="1" ht="22.5" customHeight="1">
      <c r="A25" s="55" t="s">
        <v>48</v>
      </c>
      <c r="B25" s="129">
        <v>2</v>
      </c>
      <c r="C25" s="129">
        <v>0</v>
      </c>
      <c r="D25" s="129">
        <v>0</v>
      </c>
      <c r="E25" s="129">
        <v>0</v>
      </c>
      <c r="F25" s="129">
        <v>0</v>
      </c>
      <c r="G25" s="129">
        <v>0</v>
      </c>
      <c r="H25" s="129">
        <v>2</v>
      </c>
      <c r="I25" s="129">
        <v>73</v>
      </c>
      <c r="J25" s="129">
        <v>0</v>
      </c>
      <c r="K25" s="97">
        <v>97.333333333333343</v>
      </c>
      <c r="L25" s="97">
        <v>0</v>
      </c>
    </row>
    <row r="26" spans="1:12" s="41" customFormat="1" ht="22.5" customHeight="1">
      <c r="A26" s="55" t="s">
        <v>49</v>
      </c>
      <c r="B26" s="129">
        <v>30</v>
      </c>
      <c r="C26" s="129">
        <v>0</v>
      </c>
      <c r="D26" s="129">
        <v>0</v>
      </c>
      <c r="E26" s="129">
        <v>0</v>
      </c>
      <c r="F26" s="129">
        <v>0</v>
      </c>
      <c r="G26" s="129">
        <v>0</v>
      </c>
      <c r="H26" s="129">
        <v>2</v>
      </c>
      <c r="I26" s="129">
        <v>177</v>
      </c>
      <c r="J26" s="129">
        <v>0</v>
      </c>
      <c r="K26" s="97">
        <v>98.895027624309392</v>
      </c>
      <c r="L26" s="97">
        <v>0</v>
      </c>
    </row>
    <row r="27" spans="1:12" s="41" customFormat="1" ht="22.5" customHeight="1">
      <c r="A27" s="55" t="s">
        <v>50</v>
      </c>
      <c r="B27" s="129">
        <v>3</v>
      </c>
      <c r="C27" s="129">
        <v>0</v>
      </c>
      <c r="D27" s="129">
        <v>0</v>
      </c>
      <c r="E27" s="129">
        <v>0</v>
      </c>
      <c r="F27" s="129">
        <v>0</v>
      </c>
      <c r="G27" s="129">
        <v>0</v>
      </c>
      <c r="H27" s="129">
        <v>1</v>
      </c>
      <c r="I27" s="129">
        <v>53</v>
      </c>
      <c r="J27" s="129">
        <v>2</v>
      </c>
      <c r="K27" s="97">
        <v>93.103448275862064</v>
      </c>
      <c r="L27" s="97">
        <v>3.4482758620689653</v>
      </c>
    </row>
    <row r="28" spans="1:12" s="41" customFormat="1" ht="22.5" customHeight="1">
      <c r="A28" s="55" t="s">
        <v>51</v>
      </c>
      <c r="B28" s="129">
        <v>3</v>
      </c>
      <c r="C28" s="129">
        <v>0</v>
      </c>
      <c r="D28" s="129">
        <v>0</v>
      </c>
      <c r="E28" s="129">
        <v>0</v>
      </c>
      <c r="F28" s="129">
        <v>0</v>
      </c>
      <c r="G28" s="129">
        <v>0</v>
      </c>
      <c r="H28" s="129">
        <v>5</v>
      </c>
      <c r="I28" s="129">
        <v>80</v>
      </c>
      <c r="J28" s="129">
        <v>0</v>
      </c>
      <c r="K28" s="97">
        <v>100</v>
      </c>
      <c r="L28" s="97">
        <v>0</v>
      </c>
    </row>
    <row r="29" spans="1:12" s="41" customFormat="1" ht="22.5" customHeight="1">
      <c r="A29" s="55" t="s">
        <v>52</v>
      </c>
      <c r="B29" s="129">
        <v>5</v>
      </c>
      <c r="C29" s="129">
        <v>1</v>
      </c>
      <c r="D29" s="129">
        <v>1</v>
      </c>
      <c r="E29" s="129">
        <v>0</v>
      </c>
      <c r="F29" s="129">
        <v>0</v>
      </c>
      <c r="G29" s="129">
        <v>0</v>
      </c>
      <c r="H29" s="129">
        <v>11</v>
      </c>
      <c r="I29" s="129">
        <v>203</v>
      </c>
      <c r="J29" s="129">
        <v>0</v>
      </c>
      <c r="K29" s="97">
        <v>99.512195121951223</v>
      </c>
      <c r="L29" s="97">
        <v>0.48780487804878048</v>
      </c>
    </row>
    <row r="30" spans="1:12" s="41" customFormat="1" ht="22.5" customHeight="1">
      <c r="A30" s="55" t="s">
        <v>53</v>
      </c>
      <c r="B30" s="129">
        <v>8</v>
      </c>
      <c r="C30" s="129">
        <v>0</v>
      </c>
      <c r="D30" s="129">
        <v>0</v>
      </c>
      <c r="E30" s="129">
        <v>0</v>
      </c>
      <c r="F30" s="129">
        <v>0</v>
      </c>
      <c r="G30" s="129">
        <v>0</v>
      </c>
      <c r="H30" s="129">
        <v>2</v>
      </c>
      <c r="I30" s="129">
        <v>81</v>
      </c>
      <c r="J30" s="129">
        <v>0</v>
      </c>
      <c r="K30" s="97">
        <v>100</v>
      </c>
      <c r="L30" s="97">
        <v>0</v>
      </c>
    </row>
    <row r="31" spans="1:12" s="41" customFormat="1">
      <c r="A31" s="39"/>
      <c r="B31" s="40"/>
      <c r="C31" s="40"/>
      <c r="D31" s="40"/>
      <c r="E31" s="40"/>
      <c r="F31" s="40"/>
      <c r="G31" s="40"/>
      <c r="H31" s="40"/>
      <c r="I31" s="40"/>
      <c r="J31" s="40"/>
      <c r="K31" s="40"/>
      <c r="L31" s="40"/>
    </row>
  </sheetData>
  <mergeCells count="6">
    <mergeCell ref="K2:K4"/>
    <mergeCell ref="L2:L4"/>
    <mergeCell ref="B3:B4"/>
    <mergeCell ref="H3:H4"/>
    <mergeCell ref="I3:I4"/>
    <mergeCell ref="J3:J4"/>
  </mergeCells>
  <phoneticPr fontId="5"/>
  <conditionalFormatting sqref="A6:M6 A10:M10 A7:A9 M7:M9 A31:M65535 A11:A30 M11:M30 N2:HH65535 A2:K4 M2:M5">
    <cfRule type="expression" dxfId="19" priority="10" stopIfTrue="1">
      <formula>FIND("=",shiki(A2))&gt;0</formula>
    </cfRule>
  </conditionalFormatting>
  <conditionalFormatting sqref="A5">
    <cfRule type="expression" dxfId="18" priority="9" stopIfTrue="1">
      <formula>FIND("=",shiki(A5))&gt;0</formula>
    </cfRule>
  </conditionalFormatting>
  <conditionalFormatting sqref="B5:L5">
    <cfRule type="expression" dxfId="17" priority="8" stopIfTrue="1">
      <formula>FIND("=",shiki(B5))&gt;0</formula>
    </cfRule>
  </conditionalFormatting>
  <conditionalFormatting sqref="B7:L7">
    <cfRule type="expression" dxfId="16" priority="7" stopIfTrue="1">
      <formula>FIND("=",shiki(B7))&gt;0</formula>
    </cfRule>
  </conditionalFormatting>
  <conditionalFormatting sqref="B8:L8">
    <cfRule type="expression" dxfId="15" priority="6" stopIfTrue="1">
      <formula>FIND("=",shiki(B8))&gt;0</formula>
    </cfRule>
  </conditionalFormatting>
  <conditionalFormatting sqref="B9:L9">
    <cfRule type="expression" dxfId="14" priority="5" stopIfTrue="1">
      <formula>FIND("=",shiki(B9))&gt;0</formula>
    </cfRule>
  </conditionalFormatting>
  <conditionalFormatting sqref="B11:L30">
    <cfRule type="expression" dxfId="13" priority="4" stopIfTrue="1">
      <formula>FIND("=",shiki(B11))&gt;0</formula>
    </cfRule>
  </conditionalFormatting>
  <conditionalFormatting sqref="L2:L4">
    <cfRule type="expression" dxfId="12" priority="3" stopIfTrue="1">
      <formula>FIND("=",shiki(L2))&gt;0</formula>
    </cfRule>
  </conditionalFormatting>
  <conditionalFormatting sqref="A1:K1 M1:HH1">
    <cfRule type="expression" dxfId="11" priority="2" stopIfTrue="1">
      <formula>FIND("=",shiki(A1))&gt;0</formula>
    </cfRule>
  </conditionalFormatting>
  <conditionalFormatting sqref="L1">
    <cfRule type="expression" dxfId="10" priority="1" stopIfTrue="1">
      <formula>FIND("=",shiki(L1))&gt;0</formula>
    </cfRule>
  </conditionalFormatting>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pageSetUpPr fitToPage="1"/>
  </sheetPr>
  <dimension ref="A1:AE91"/>
  <sheetViews>
    <sheetView zoomScale="80" zoomScaleNormal="80" workbookViewId="0"/>
  </sheetViews>
  <sheetFormatPr defaultColWidth="9.125" defaultRowHeight="18.75"/>
  <cols>
    <col min="1" max="1" width="11.375" style="3" customWidth="1"/>
    <col min="2" max="8" width="11.75" style="3" customWidth="1"/>
    <col min="9" max="9" width="11.625" style="3" customWidth="1"/>
    <col min="32" max="237" width="9.125" style="3"/>
    <col min="238" max="245" width="10.75" style="3" customWidth="1"/>
    <col min="246" max="246" width="0.625" style="3" customWidth="1"/>
    <col min="247" max="256" width="5.25" style="3" customWidth="1"/>
    <col min="257" max="493" width="9.125" style="3"/>
    <col min="494" max="501" width="10.75" style="3" customWidth="1"/>
    <col min="502" max="502" width="0.625" style="3" customWidth="1"/>
    <col min="503" max="512" width="5.25" style="3" customWidth="1"/>
    <col min="513" max="749" width="9.125" style="3"/>
    <col min="750" max="757" width="10.75" style="3" customWidth="1"/>
    <col min="758" max="758" width="0.625" style="3" customWidth="1"/>
    <col min="759" max="768" width="5.25" style="3" customWidth="1"/>
    <col min="769" max="1005" width="9.125" style="3"/>
    <col min="1006" max="1013" width="10.75" style="3" customWidth="1"/>
    <col min="1014" max="1014" width="0.625" style="3" customWidth="1"/>
    <col min="1015" max="1024" width="5.25" style="3" customWidth="1"/>
    <col min="1025" max="1261" width="9.125" style="3"/>
    <col min="1262" max="1269" width="10.75" style="3" customWidth="1"/>
    <col min="1270" max="1270" width="0.625" style="3" customWidth="1"/>
    <col min="1271" max="1280" width="5.25" style="3" customWidth="1"/>
    <col min="1281" max="1517" width="9.125" style="3"/>
    <col min="1518" max="1525" width="10.75" style="3" customWidth="1"/>
    <col min="1526" max="1526" width="0.625" style="3" customWidth="1"/>
    <col min="1527" max="1536" width="5.25" style="3" customWidth="1"/>
    <col min="1537" max="1773" width="9.125" style="3"/>
    <col min="1774" max="1781" width="10.75" style="3" customWidth="1"/>
    <col min="1782" max="1782" width="0.625" style="3" customWidth="1"/>
    <col min="1783" max="1792" width="5.25" style="3" customWidth="1"/>
    <col min="1793" max="2029" width="9.125" style="3"/>
    <col min="2030" max="2037" width="10.75" style="3" customWidth="1"/>
    <col min="2038" max="2038" width="0.625" style="3" customWidth="1"/>
    <col min="2039" max="2048" width="5.25" style="3" customWidth="1"/>
    <col min="2049" max="2285" width="9.125" style="3"/>
    <col min="2286" max="2293" width="10.75" style="3" customWidth="1"/>
    <col min="2294" max="2294" width="0.625" style="3" customWidth="1"/>
    <col min="2295" max="2304" width="5.25" style="3" customWidth="1"/>
    <col min="2305" max="2541" width="9.125" style="3"/>
    <col min="2542" max="2549" width="10.75" style="3" customWidth="1"/>
    <col min="2550" max="2550" width="0.625" style="3" customWidth="1"/>
    <col min="2551" max="2560" width="5.25" style="3" customWidth="1"/>
    <col min="2561" max="2797" width="9.125" style="3"/>
    <col min="2798" max="2805" width="10.75" style="3" customWidth="1"/>
    <col min="2806" max="2806" width="0.625" style="3" customWidth="1"/>
    <col min="2807" max="2816" width="5.25" style="3" customWidth="1"/>
    <col min="2817" max="3053" width="9.125" style="3"/>
    <col min="3054" max="3061" width="10.75" style="3" customWidth="1"/>
    <col min="3062" max="3062" width="0.625" style="3" customWidth="1"/>
    <col min="3063" max="3072" width="5.25" style="3" customWidth="1"/>
    <col min="3073" max="3309" width="9.125" style="3"/>
    <col min="3310" max="3317" width="10.75" style="3" customWidth="1"/>
    <col min="3318" max="3318" width="0.625" style="3" customWidth="1"/>
    <col min="3319" max="3328" width="5.25" style="3" customWidth="1"/>
    <col min="3329" max="3565" width="9.125" style="3"/>
    <col min="3566" max="3573" width="10.75" style="3" customWidth="1"/>
    <col min="3574" max="3574" width="0.625" style="3" customWidth="1"/>
    <col min="3575" max="3584" width="5.25" style="3" customWidth="1"/>
    <col min="3585" max="3821" width="9.125" style="3"/>
    <col min="3822" max="3829" width="10.75" style="3" customWidth="1"/>
    <col min="3830" max="3830" width="0.625" style="3" customWidth="1"/>
    <col min="3831" max="3840" width="5.25" style="3" customWidth="1"/>
    <col min="3841" max="4077" width="9.125" style="3"/>
    <col min="4078" max="4085" width="10.75" style="3" customWidth="1"/>
    <col min="4086" max="4086" width="0.625" style="3" customWidth="1"/>
    <col min="4087" max="4096" width="5.25" style="3" customWidth="1"/>
    <col min="4097" max="4333" width="9.125" style="3"/>
    <col min="4334" max="4341" width="10.75" style="3" customWidth="1"/>
    <col min="4342" max="4342" width="0.625" style="3" customWidth="1"/>
    <col min="4343" max="4352" width="5.25" style="3" customWidth="1"/>
    <col min="4353" max="4589" width="9.125" style="3"/>
    <col min="4590" max="4597" width="10.75" style="3" customWidth="1"/>
    <col min="4598" max="4598" width="0.625" style="3" customWidth="1"/>
    <col min="4599" max="4608" width="5.25" style="3" customWidth="1"/>
    <col min="4609" max="4845" width="9.125" style="3"/>
    <col min="4846" max="4853" width="10.75" style="3" customWidth="1"/>
    <col min="4854" max="4854" width="0.625" style="3" customWidth="1"/>
    <col min="4855" max="4864" width="5.25" style="3" customWidth="1"/>
    <col min="4865" max="5101" width="9.125" style="3"/>
    <col min="5102" max="5109" width="10.75" style="3" customWidth="1"/>
    <col min="5110" max="5110" width="0.625" style="3" customWidth="1"/>
    <col min="5111" max="5120" width="5.25" style="3" customWidth="1"/>
    <col min="5121" max="5357" width="9.125" style="3"/>
    <col min="5358" max="5365" width="10.75" style="3" customWidth="1"/>
    <col min="5366" max="5366" width="0.625" style="3" customWidth="1"/>
    <col min="5367" max="5376" width="5.25" style="3" customWidth="1"/>
    <col min="5377" max="5613" width="9.125" style="3"/>
    <col min="5614" max="5621" width="10.75" style="3" customWidth="1"/>
    <col min="5622" max="5622" width="0.625" style="3" customWidth="1"/>
    <col min="5623" max="5632" width="5.25" style="3" customWidth="1"/>
    <col min="5633" max="5869" width="9.125" style="3"/>
    <col min="5870" max="5877" width="10.75" style="3" customWidth="1"/>
    <col min="5878" max="5878" width="0.625" style="3" customWidth="1"/>
    <col min="5879" max="5888" width="5.25" style="3" customWidth="1"/>
    <col min="5889" max="6125" width="9.125" style="3"/>
    <col min="6126" max="6133" width="10.75" style="3" customWidth="1"/>
    <col min="6134" max="6134" width="0.625" style="3" customWidth="1"/>
    <col min="6135" max="6144" width="5.25" style="3" customWidth="1"/>
    <col min="6145" max="6381" width="9.125" style="3"/>
    <col min="6382" max="6389" width="10.75" style="3" customWidth="1"/>
    <col min="6390" max="6390" width="0.625" style="3" customWidth="1"/>
    <col min="6391" max="6400" width="5.25" style="3" customWidth="1"/>
    <col min="6401" max="6637" width="9.125" style="3"/>
    <col min="6638" max="6645" width="10.75" style="3" customWidth="1"/>
    <col min="6646" max="6646" width="0.625" style="3" customWidth="1"/>
    <col min="6647" max="6656" width="5.25" style="3" customWidth="1"/>
    <col min="6657" max="6893" width="9.125" style="3"/>
    <col min="6894" max="6901" width="10.75" style="3" customWidth="1"/>
    <col min="6902" max="6902" width="0.625" style="3" customWidth="1"/>
    <col min="6903" max="6912" width="5.25" style="3" customWidth="1"/>
    <col min="6913" max="7149" width="9.125" style="3"/>
    <col min="7150" max="7157" width="10.75" style="3" customWidth="1"/>
    <col min="7158" max="7158" width="0.625" style="3" customWidth="1"/>
    <col min="7159" max="7168" width="5.25" style="3" customWidth="1"/>
    <col min="7169" max="7405" width="9.125" style="3"/>
    <col min="7406" max="7413" width="10.75" style="3" customWidth="1"/>
    <col min="7414" max="7414" width="0.625" style="3" customWidth="1"/>
    <col min="7415" max="7424" width="5.25" style="3" customWidth="1"/>
    <col min="7425" max="7661" width="9.125" style="3"/>
    <col min="7662" max="7669" width="10.75" style="3" customWidth="1"/>
    <col min="7670" max="7670" width="0.625" style="3" customWidth="1"/>
    <col min="7671" max="7680" width="5.25" style="3" customWidth="1"/>
    <col min="7681" max="7917" width="9.125" style="3"/>
    <col min="7918" max="7925" width="10.75" style="3" customWidth="1"/>
    <col min="7926" max="7926" width="0.625" style="3" customWidth="1"/>
    <col min="7927" max="7936" width="5.25" style="3" customWidth="1"/>
    <col min="7937" max="8173" width="9.125" style="3"/>
    <col min="8174" max="8181" width="10.75" style="3" customWidth="1"/>
    <col min="8182" max="8182" width="0.625" style="3" customWidth="1"/>
    <col min="8183" max="8192" width="5.25" style="3" customWidth="1"/>
    <col min="8193" max="8429" width="9.125" style="3"/>
    <col min="8430" max="8437" width="10.75" style="3" customWidth="1"/>
    <col min="8438" max="8438" width="0.625" style="3" customWidth="1"/>
    <col min="8439" max="8448" width="5.25" style="3" customWidth="1"/>
    <col min="8449" max="8685" width="9.125" style="3"/>
    <col min="8686" max="8693" width="10.75" style="3" customWidth="1"/>
    <col min="8694" max="8694" width="0.625" style="3" customWidth="1"/>
    <col min="8695" max="8704" width="5.25" style="3" customWidth="1"/>
    <col min="8705" max="8941" width="9.125" style="3"/>
    <col min="8942" max="8949" width="10.75" style="3" customWidth="1"/>
    <col min="8950" max="8950" width="0.625" style="3" customWidth="1"/>
    <col min="8951" max="8960" width="5.25" style="3" customWidth="1"/>
    <col min="8961" max="9197" width="9.125" style="3"/>
    <col min="9198" max="9205" width="10.75" style="3" customWidth="1"/>
    <col min="9206" max="9206" width="0.625" style="3" customWidth="1"/>
    <col min="9207" max="9216" width="5.25" style="3" customWidth="1"/>
    <col min="9217" max="9453" width="9.125" style="3"/>
    <col min="9454" max="9461" width="10.75" style="3" customWidth="1"/>
    <col min="9462" max="9462" width="0.625" style="3" customWidth="1"/>
    <col min="9463" max="9472" width="5.25" style="3" customWidth="1"/>
    <col min="9473" max="9709" width="9.125" style="3"/>
    <col min="9710" max="9717" width="10.75" style="3" customWidth="1"/>
    <col min="9718" max="9718" width="0.625" style="3" customWidth="1"/>
    <col min="9719" max="9728" width="5.25" style="3" customWidth="1"/>
    <col min="9729" max="9965" width="9.125" style="3"/>
    <col min="9966" max="9973" width="10.75" style="3" customWidth="1"/>
    <col min="9974" max="9974" width="0.625" style="3" customWidth="1"/>
    <col min="9975" max="9984" width="5.25" style="3" customWidth="1"/>
    <col min="9985" max="10221" width="9.125" style="3"/>
    <col min="10222" max="10229" width="10.75" style="3" customWidth="1"/>
    <col min="10230" max="10230" width="0.625" style="3" customWidth="1"/>
    <col min="10231" max="10240" width="5.25" style="3" customWidth="1"/>
    <col min="10241" max="10477" width="9.125" style="3"/>
    <col min="10478" max="10485" width="10.75" style="3" customWidth="1"/>
    <col min="10486" max="10486" width="0.625" style="3" customWidth="1"/>
    <col min="10487" max="10496" width="5.25" style="3" customWidth="1"/>
    <col min="10497" max="10733" width="9.125" style="3"/>
    <col min="10734" max="10741" width="10.75" style="3" customWidth="1"/>
    <col min="10742" max="10742" width="0.625" style="3" customWidth="1"/>
    <col min="10743" max="10752" width="5.25" style="3" customWidth="1"/>
    <col min="10753" max="10989" width="9.125" style="3"/>
    <col min="10990" max="10997" width="10.75" style="3" customWidth="1"/>
    <col min="10998" max="10998" width="0.625" style="3" customWidth="1"/>
    <col min="10999" max="11008" width="5.25" style="3" customWidth="1"/>
    <col min="11009" max="11245" width="9.125" style="3"/>
    <col min="11246" max="11253" width="10.75" style="3" customWidth="1"/>
    <col min="11254" max="11254" width="0.625" style="3" customWidth="1"/>
    <col min="11255" max="11264" width="5.25" style="3" customWidth="1"/>
    <col min="11265" max="11501" width="9.125" style="3"/>
    <col min="11502" max="11509" width="10.75" style="3" customWidth="1"/>
    <col min="11510" max="11510" width="0.625" style="3" customWidth="1"/>
    <col min="11511" max="11520" width="5.25" style="3" customWidth="1"/>
    <col min="11521" max="11757" width="9.125" style="3"/>
    <col min="11758" max="11765" width="10.75" style="3" customWidth="1"/>
    <col min="11766" max="11766" width="0.625" style="3" customWidth="1"/>
    <col min="11767" max="11776" width="5.25" style="3" customWidth="1"/>
    <col min="11777" max="12013" width="9.125" style="3"/>
    <col min="12014" max="12021" width="10.75" style="3" customWidth="1"/>
    <col min="12022" max="12022" width="0.625" style="3" customWidth="1"/>
    <col min="12023" max="12032" width="5.25" style="3" customWidth="1"/>
    <col min="12033" max="12269" width="9.125" style="3"/>
    <col min="12270" max="12277" width="10.75" style="3" customWidth="1"/>
    <col min="12278" max="12278" width="0.625" style="3" customWidth="1"/>
    <col min="12279" max="12288" width="5.25" style="3" customWidth="1"/>
    <col min="12289" max="12525" width="9.125" style="3"/>
    <col min="12526" max="12533" width="10.75" style="3" customWidth="1"/>
    <col min="12534" max="12534" width="0.625" style="3" customWidth="1"/>
    <col min="12535" max="12544" width="5.25" style="3" customWidth="1"/>
    <col min="12545" max="12781" width="9.125" style="3"/>
    <col min="12782" max="12789" width="10.75" style="3" customWidth="1"/>
    <col min="12790" max="12790" width="0.625" style="3" customWidth="1"/>
    <col min="12791" max="12800" width="5.25" style="3" customWidth="1"/>
    <col min="12801" max="13037" width="9.125" style="3"/>
    <col min="13038" max="13045" width="10.75" style="3" customWidth="1"/>
    <col min="13046" max="13046" width="0.625" style="3" customWidth="1"/>
    <col min="13047" max="13056" width="5.25" style="3" customWidth="1"/>
    <col min="13057" max="13293" width="9.125" style="3"/>
    <col min="13294" max="13301" width="10.75" style="3" customWidth="1"/>
    <col min="13302" max="13302" width="0.625" style="3" customWidth="1"/>
    <col min="13303" max="13312" width="5.25" style="3" customWidth="1"/>
    <col min="13313" max="13549" width="9.125" style="3"/>
    <col min="13550" max="13557" width="10.75" style="3" customWidth="1"/>
    <col min="13558" max="13558" width="0.625" style="3" customWidth="1"/>
    <col min="13559" max="13568" width="5.25" style="3" customWidth="1"/>
    <col min="13569" max="13805" width="9.125" style="3"/>
    <col min="13806" max="13813" width="10.75" style="3" customWidth="1"/>
    <col min="13814" max="13814" width="0.625" style="3" customWidth="1"/>
    <col min="13815" max="13824" width="5.25" style="3" customWidth="1"/>
    <col min="13825" max="14061" width="9.125" style="3"/>
    <col min="14062" max="14069" width="10.75" style="3" customWidth="1"/>
    <col min="14070" max="14070" width="0.625" style="3" customWidth="1"/>
    <col min="14071" max="14080" width="5.25" style="3" customWidth="1"/>
    <col min="14081" max="14317" width="9.125" style="3"/>
    <col min="14318" max="14325" width="10.75" style="3" customWidth="1"/>
    <col min="14326" max="14326" width="0.625" style="3" customWidth="1"/>
    <col min="14327" max="14336" width="5.25" style="3" customWidth="1"/>
    <col min="14337" max="14573" width="9.125" style="3"/>
    <col min="14574" max="14581" width="10.75" style="3" customWidth="1"/>
    <col min="14582" max="14582" width="0.625" style="3" customWidth="1"/>
    <col min="14583" max="14592" width="5.25" style="3" customWidth="1"/>
    <col min="14593" max="14829" width="9.125" style="3"/>
    <col min="14830" max="14837" width="10.75" style="3" customWidth="1"/>
    <col min="14838" max="14838" width="0.625" style="3" customWidth="1"/>
    <col min="14839" max="14848" width="5.25" style="3" customWidth="1"/>
    <col min="14849" max="15085" width="9.125" style="3"/>
    <col min="15086" max="15093" width="10.75" style="3" customWidth="1"/>
    <col min="15094" max="15094" width="0.625" style="3" customWidth="1"/>
    <col min="15095" max="15104" width="5.25" style="3" customWidth="1"/>
    <col min="15105" max="15341" width="9.125" style="3"/>
    <col min="15342" max="15349" width="10.75" style="3" customWidth="1"/>
    <col min="15350" max="15350" width="0.625" style="3" customWidth="1"/>
    <col min="15351" max="15360" width="5.25" style="3" customWidth="1"/>
    <col min="15361" max="15597" width="9.125" style="3"/>
    <col min="15598" max="15605" width="10.75" style="3" customWidth="1"/>
    <col min="15606" max="15606" width="0.625" style="3" customWidth="1"/>
    <col min="15607" max="15616" width="5.25" style="3" customWidth="1"/>
    <col min="15617" max="15853" width="9.125" style="3"/>
    <col min="15854" max="15861" width="10.75" style="3" customWidth="1"/>
    <col min="15862" max="15862" width="0.625" style="3" customWidth="1"/>
    <col min="15863" max="15872" width="5.25" style="3" customWidth="1"/>
    <col min="15873" max="16109" width="9.125" style="3"/>
    <col min="16110" max="16117" width="10.75" style="3" customWidth="1"/>
    <col min="16118" max="16118" width="0.625" style="3" customWidth="1"/>
    <col min="16119" max="16128" width="5.25" style="3" customWidth="1"/>
    <col min="16129" max="16384" width="9.125" style="3"/>
  </cols>
  <sheetData>
    <row r="1" spans="1:31" ht="18.75" customHeight="1">
      <c r="A1" s="172" t="s">
        <v>184</v>
      </c>
    </row>
    <row r="2" spans="1:31" ht="18.75" customHeight="1">
      <c r="A2" s="172" t="s">
        <v>185</v>
      </c>
    </row>
    <row r="3" spans="1:31" ht="18" customHeight="1"/>
    <row r="4" spans="1:31" ht="18.75" customHeight="1">
      <c r="A4" s="182" t="s">
        <v>155</v>
      </c>
      <c r="B4" s="58"/>
      <c r="C4" s="58"/>
      <c r="D4" s="58"/>
      <c r="E4" s="58"/>
      <c r="F4" s="58"/>
      <c r="G4" s="58"/>
      <c r="I4" s="58"/>
    </row>
    <row r="5" spans="1:31" ht="26.25" customHeight="1">
      <c r="A5" s="147"/>
      <c r="B5" s="58"/>
      <c r="C5" s="58"/>
      <c r="D5" s="58"/>
      <c r="E5" s="214" t="s">
        <v>232</v>
      </c>
      <c r="F5" s="58"/>
      <c r="G5" s="58"/>
      <c r="H5" s="59"/>
      <c r="I5" s="58"/>
    </row>
    <row r="6" spans="1:31" ht="18.75" customHeight="1">
      <c r="A6" s="324" t="s">
        <v>60</v>
      </c>
      <c r="B6" s="325"/>
      <c r="C6" s="174" t="s">
        <v>164</v>
      </c>
      <c r="D6" s="175"/>
      <c r="E6" s="176"/>
      <c r="F6" s="58"/>
      <c r="G6"/>
      <c r="H6"/>
      <c r="I6"/>
      <c r="AC6" s="3"/>
      <c r="AD6" s="3"/>
      <c r="AE6" s="3"/>
    </row>
    <row r="7" spans="1:31" ht="18.75" customHeight="1">
      <c r="A7" s="326"/>
      <c r="B7" s="327"/>
      <c r="C7" s="177" t="s">
        <v>3</v>
      </c>
      <c r="D7" s="177" t="s">
        <v>9</v>
      </c>
      <c r="E7" s="178" t="s">
        <v>10</v>
      </c>
      <c r="F7" s="58"/>
      <c r="G7"/>
      <c r="H7"/>
      <c r="I7"/>
      <c r="AC7" s="3"/>
      <c r="AD7" s="3"/>
      <c r="AE7" s="3"/>
    </row>
    <row r="8" spans="1:31" ht="18.75" customHeight="1">
      <c r="A8" s="177" t="s">
        <v>61</v>
      </c>
      <c r="B8" s="179"/>
      <c r="C8" s="180">
        <v>98.81230067234857</v>
      </c>
      <c r="D8" s="180">
        <v>98.648497182106993</v>
      </c>
      <c r="E8" s="181">
        <v>98.983934158493057</v>
      </c>
      <c r="F8" s="58"/>
      <c r="G8"/>
      <c r="H8"/>
      <c r="I8"/>
      <c r="AC8" s="3"/>
      <c r="AD8" s="3"/>
      <c r="AE8" s="3"/>
    </row>
    <row r="9" spans="1:31" ht="18.75" customHeight="1">
      <c r="A9" s="177" t="s">
        <v>62</v>
      </c>
      <c r="B9" s="179"/>
      <c r="C9" s="180">
        <v>98.38472834067548</v>
      </c>
      <c r="D9" s="180">
        <v>98.020510374433584</v>
      </c>
      <c r="E9" s="181">
        <v>98.768534807740636</v>
      </c>
      <c r="F9" s="58"/>
      <c r="G9"/>
      <c r="H9"/>
      <c r="I9"/>
      <c r="AC9" s="3"/>
      <c r="AD9" s="3"/>
      <c r="AE9" s="3"/>
    </row>
    <row r="10" spans="1:31" ht="18.75" customHeight="1">
      <c r="A10" s="177" t="s">
        <v>63</v>
      </c>
      <c r="B10" s="179"/>
      <c r="C10" s="180">
        <v>98.259434481241058</v>
      </c>
      <c r="D10" s="180">
        <v>98.017745076823203</v>
      </c>
      <c r="E10" s="181">
        <v>98.509400179051028</v>
      </c>
      <c r="F10" s="58"/>
      <c r="G10"/>
      <c r="H10"/>
      <c r="I10"/>
      <c r="AC10" s="3"/>
      <c r="AD10" s="3"/>
      <c r="AE10" s="3"/>
    </row>
    <row r="11" spans="1:31" ht="18.75" customHeight="1">
      <c r="A11" s="177" t="s">
        <v>64</v>
      </c>
      <c r="B11" s="179"/>
      <c r="C11" s="180">
        <v>99.08338023639142</v>
      </c>
      <c r="D11" s="180">
        <v>98.83077895402117</v>
      </c>
      <c r="E11" s="181">
        <v>99.345121152586771</v>
      </c>
      <c r="F11" s="58"/>
      <c r="G11"/>
      <c r="H11"/>
      <c r="I11"/>
      <c r="AC11" s="3"/>
      <c r="AD11" s="3"/>
      <c r="AE11" s="3"/>
    </row>
    <row r="12" spans="1:31" ht="18.75" customHeight="1">
      <c r="A12" s="177" t="s">
        <v>65</v>
      </c>
      <c r="B12" s="179"/>
      <c r="C12" s="180">
        <v>99.192561781257652</v>
      </c>
      <c r="D12" s="180">
        <v>99.046029096112562</v>
      </c>
      <c r="E12" s="181">
        <v>99.346897764380799</v>
      </c>
      <c r="F12" s="58"/>
      <c r="G12"/>
      <c r="H12"/>
      <c r="I12"/>
      <c r="AC12" s="3"/>
      <c r="AD12" s="3"/>
      <c r="AE12" s="3"/>
    </row>
    <row r="13" spans="1:31" ht="18.75" customHeight="1">
      <c r="A13" s="177" t="s">
        <v>66</v>
      </c>
      <c r="B13" s="179"/>
      <c r="C13" s="180">
        <v>98.929062684220867</v>
      </c>
      <c r="D13" s="180">
        <v>98.706978513025291</v>
      </c>
      <c r="E13" s="181">
        <v>99.166497255539738</v>
      </c>
      <c r="F13" s="58"/>
      <c r="G13"/>
      <c r="H13"/>
      <c r="I13"/>
      <c r="AC13" s="3"/>
      <c r="AD13" s="3"/>
      <c r="AE13" s="3"/>
    </row>
    <row r="14" spans="1:31" ht="18.75" customHeight="1">
      <c r="A14" s="177" t="s">
        <v>67</v>
      </c>
      <c r="B14" s="179"/>
      <c r="C14" s="180">
        <v>98.122433013886166</v>
      </c>
      <c r="D14" s="180">
        <v>97.729007633587784</v>
      </c>
      <c r="E14" s="181">
        <v>98.535900521460078</v>
      </c>
      <c r="F14" s="58"/>
      <c r="G14"/>
      <c r="H14"/>
      <c r="I14"/>
      <c r="AC14" s="3"/>
      <c r="AD14" s="3"/>
      <c r="AE14" s="3"/>
    </row>
    <row r="15" spans="1:31" ht="18.75" customHeight="1">
      <c r="A15" s="177" t="s">
        <v>68</v>
      </c>
      <c r="B15" s="179"/>
      <c r="C15" s="180">
        <v>98.905794755584324</v>
      </c>
      <c r="D15" s="180">
        <v>98.591724825523428</v>
      </c>
      <c r="E15" s="181">
        <v>99.245384719040558</v>
      </c>
      <c r="F15" s="58"/>
      <c r="G15"/>
      <c r="H15"/>
      <c r="I15"/>
      <c r="AC15" s="3"/>
      <c r="AD15" s="3"/>
      <c r="AE15" s="3"/>
    </row>
    <row r="16" spans="1:31" ht="18.75" customHeight="1">
      <c r="A16" s="177" t="s">
        <v>69</v>
      </c>
      <c r="B16" s="179"/>
      <c r="C16" s="180">
        <v>97.290930506478219</v>
      </c>
      <c r="D16" s="180">
        <v>96.626622982647731</v>
      </c>
      <c r="E16" s="181">
        <v>97.98479087452472</v>
      </c>
      <c r="F16" s="58"/>
      <c r="G16"/>
      <c r="H16"/>
      <c r="I16"/>
      <c r="AC16" s="3"/>
      <c r="AD16" s="3"/>
      <c r="AE16" s="3"/>
    </row>
    <row r="17" spans="1:31" ht="18.75" customHeight="1">
      <c r="A17" s="60"/>
      <c r="B17" s="60"/>
      <c r="C17" s="61"/>
      <c r="D17" s="62"/>
      <c r="E17" s="62"/>
      <c r="F17" s="62"/>
      <c r="G17" s="62"/>
      <c r="H17" s="62"/>
      <c r="I17" s="58"/>
    </row>
    <row r="18" spans="1:31" ht="18.75" customHeight="1">
      <c r="A18" s="172" t="s">
        <v>176</v>
      </c>
    </row>
    <row r="19" spans="1:31" ht="18.75" customHeight="1">
      <c r="A19" s="172" t="s">
        <v>181</v>
      </c>
    </row>
    <row r="20" spans="1:31" ht="17.25" customHeight="1"/>
    <row r="21" spans="1:31" ht="18.75" customHeight="1">
      <c r="A21" s="182" t="s">
        <v>156</v>
      </c>
      <c r="B21" s="58"/>
      <c r="C21" s="58"/>
      <c r="D21" s="58"/>
      <c r="E21" s="58"/>
      <c r="F21" s="58"/>
      <c r="G21" s="58"/>
      <c r="H21" s="143"/>
      <c r="I21" s="58"/>
      <c r="J21" s="142"/>
      <c r="K21" s="58"/>
      <c r="L21" s="58"/>
      <c r="M21" s="58"/>
      <c r="N21" s="58"/>
      <c r="O21" s="58"/>
      <c r="P21" s="58"/>
      <c r="Q21" s="59"/>
      <c r="R21" s="58"/>
    </row>
    <row r="22" spans="1:31" ht="26.25" customHeight="1">
      <c r="A22" s="173"/>
      <c r="B22" s="58"/>
      <c r="C22" s="58"/>
      <c r="D22" s="58"/>
      <c r="E22" s="58"/>
      <c r="F22" s="58"/>
      <c r="G22" s="58"/>
      <c r="H22" s="214" t="s">
        <v>232</v>
      </c>
      <c r="I22" s="58"/>
      <c r="J22" s="142"/>
      <c r="K22" s="58"/>
      <c r="L22" s="58"/>
      <c r="M22" s="58"/>
      <c r="N22" s="58"/>
      <c r="O22" s="58"/>
      <c r="P22" s="58"/>
      <c r="Q22" s="59"/>
      <c r="R22" s="58"/>
    </row>
    <row r="23" spans="1:31" ht="18.75" customHeight="1">
      <c r="A23" s="183"/>
      <c r="B23" s="177" t="s">
        <v>70</v>
      </c>
      <c r="C23" s="184"/>
      <c r="D23" s="184"/>
      <c r="E23" s="179"/>
      <c r="F23" s="177" t="s">
        <v>71</v>
      </c>
      <c r="G23" s="184"/>
      <c r="H23" s="179"/>
      <c r="I23" s="58"/>
      <c r="W23" s="3"/>
      <c r="X23" s="3"/>
      <c r="Y23" s="3"/>
      <c r="Z23" s="3"/>
      <c r="AA23" s="3"/>
      <c r="AB23" s="3"/>
      <c r="AC23" s="3"/>
      <c r="AD23" s="3"/>
      <c r="AE23" s="3"/>
    </row>
    <row r="24" spans="1:31" ht="18.75" customHeight="1">
      <c r="A24" s="185" t="s">
        <v>72</v>
      </c>
      <c r="B24" s="328" t="s">
        <v>73</v>
      </c>
      <c r="C24" s="186" t="s">
        <v>74</v>
      </c>
      <c r="D24" s="187" t="s">
        <v>75</v>
      </c>
      <c r="E24" s="330" t="s">
        <v>76</v>
      </c>
      <c r="F24" s="328" t="s">
        <v>73</v>
      </c>
      <c r="G24" s="188" t="s">
        <v>74</v>
      </c>
      <c r="H24" s="330" t="s">
        <v>76</v>
      </c>
      <c r="I24" s="58"/>
      <c r="W24" s="3"/>
      <c r="X24" s="3"/>
      <c r="Y24" s="3"/>
      <c r="Z24" s="3"/>
      <c r="AA24" s="3"/>
      <c r="AB24" s="3"/>
      <c r="AC24" s="3"/>
      <c r="AD24" s="3"/>
      <c r="AE24" s="3"/>
    </row>
    <row r="25" spans="1:31" ht="18.75" customHeight="1">
      <c r="A25" s="189"/>
      <c r="B25" s="329"/>
      <c r="C25" s="190" t="s">
        <v>77</v>
      </c>
      <c r="D25" s="191" t="s">
        <v>73</v>
      </c>
      <c r="E25" s="331"/>
      <c r="F25" s="329"/>
      <c r="G25" s="192" t="s">
        <v>77</v>
      </c>
      <c r="H25" s="331"/>
      <c r="I25" s="58"/>
      <c r="W25" s="3"/>
      <c r="X25" s="3"/>
      <c r="Y25" s="3"/>
      <c r="Z25" s="3"/>
      <c r="AA25" s="3"/>
      <c r="AB25" s="3"/>
      <c r="AC25" s="3"/>
      <c r="AD25" s="3"/>
      <c r="AE25" s="3"/>
    </row>
    <row r="26" spans="1:31" ht="18.75" customHeight="1">
      <c r="A26" s="193" t="s">
        <v>118</v>
      </c>
      <c r="B26" s="194">
        <v>97.7</v>
      </c>
      <c r="C26" s="195">
        <v>97</v>
      </c>
      <c r="D26" s="196">
        <v>4.4000000000000004</v>
      </c>
      <c r="E26" s="197">
        <v>0.4</v>
      </c>
      <c r="F26" s="194">
        <v>97.9</v>
      </c>
      <c r="G26" s="198">
        <v>96.3</v>
      </c>
      <c r="H26" s="197">
        <v>0.5</v>
      </c>
      <c r="I26" s="58"/>
      <c r="W26" s="3"/>
      <c r="X26" s="3"/>
      <c r="Y26" s="3"/>
      <c r="Z26" s="3"/>
      <c r="AA26" s="3"/>
      <c r="AB26" s="3"/>
      <c r="AC26" s="3"/>
      <c r="AD26" s="3"/>
      <c r="AE26" s="3"/>
    </row>
    <row r="27" spans="1:31" ht="18.75" customHeight="1">
      <c r="A27" s="193">
        <v>22</v>
      </c>
      <c r="B27" s="194">
        <v>97.8</v>
      </c>
      <c r="C27" s="195">
        <v>96.9</v>
      </c>
      <c r="D27" s="196">
        <v>4.7</v>
      </c>
      <c r="E27" s="199">
        <v>0.4</v>
      </c>
      <c r="F27" s="194">
        <v>98</v>
      </c>
      <c r="G27" s="198">
        <v>96.3</v>
      </c>
      <c r="H27" s="197">
        <v>0.4</v>
      </c>
      <c r="I27" s="58"/>
      <c r="W27" s="3"/>
      <c r="X27" s="3"/>
      <c r="Y27" s="3"/>
      <c r="Z27" s="3"/>
      <c r="AA27" s="3"/>
      <c r="AB27" s="3"/>
      <c r="AC27" s="3"/>
      <c r="AD27" s="3"/>
      <c r="AE27" s="3"/>
    </row>
    <row r="28" spans="1:31" ht="18.75" customHeight="1">
      <c r="A28" s="193">
        <v>23</v>
      </c>
      <c r="B28" s="194">
        <v>97.6</v>
      </c>
      <c r="C28" s="195">
        <v>96.8</v>
      </c>
      <c r="D28" s="196">
        <v>4.7</v>
      </c>
      <c r="E28" s="197">
        <v>0.4</v>
      </c>
      <c r="F28" s="194">
        <v>98.2</v>
      </c>
      <c r="G28" s="198">
        <v>96.4</v>
      </c>
      <c r="H28" s="197">
        <v>0.4</v>
      </c>
      <c r="I28" s="58"/>
      <c r="W28" s="3"/>
      <c r="X28" s="3"/>
      <c r="Y28" s="3"/>
      <c r="Z28" s="3"/>
      <c r="AA28" s="3"/>
      <c r="AB28" s="3"/>
      <c r="AC28" s="3"/>
      <c r="AD28" s="3"/>
      <c r="AE28" s="3"/>
    </row>
    <row r="29" spans="1:31" ht="18.75" customHeight="1">
      <c r="A29" s="193">
        <v>24</v>
      </c>
      <c r="B29" s="194">
        <v>97.5</v>
      </c>
      <c r="C29" s="195">
        <v>96.7</v>
      </c>
      <c r="D29" s="196">
        <v>4.4000000000000004</v>
      </c>
      <c r="E29" s="197">
        <v>0.5</v>
      </c>
      <c r="F29" s="194">
        <v>98.3</v>
      </c>
      <c r="G29" s="198">
        <v>96.5</v>
      </c>
      <c r="H29" s="197">
        <v>0.4</v>
      </c>
      <c r="I29" s="58"/>
      <c r="W29" s="3"/>
      <c r="X29" s="3"/>
      <c r="Y29" s="3"/>
      <c r="Z29" s="3"/>
      <c r="AA29" s="3"/>
      <c r="AB29" s="3"/>
      <c r="AC29" s="3"/>
      <c r="AD29" s="3"/>
      <c r="AE29" s="3"/>
    </row>
    <row r="30" spans="1:31" ht="18.75" customHeight="1">
      <c r="A30" s="193">
        <v>25</v>
      </c>
      <c r="B30" s="194">
        <v>97.9</v>
      </c>
      <c r="C30" s="195">
        <v>97.3</v>
      </c>
      <c r="D30" s="196">
        <v>5.3</v>
      </c>
      <c r="E30" s="197">
        <v>0.4</v>
      </c>
      <c r="F30" s="194">
        <v>98.4</v>
      </c>
      <c r="G30" s="198">
        <v>96.5</v>
      </c>
      <c r="H30" s="197">
        <v>0.4</v>
      </c>
      <c r="I30" s="58"/>
      <c r="W30" s="3"/>
      <c r="X30" s="3"/>
      <c r="Y30" s="3"/>
      <c r="Z30" s="3"/>
      <c r="AA30" s="3"/>
      <c r="AB30" s="3"/>
      <c r="AC30" s="3"/>
      <c r="AD30" s="3"/>
      <c r="AE30" s="3"/>
    </row>
    <row r="31" spans="1:31" ht="18.75" customHeight="1">
      <c r="A31" s="193">
        <v>26</v>
      </c>
      <c r="B31" s="194">
        <v>97.5</v>
      </c>
      <c r="C31" s="195">
        <v>96.7</v>
      </c>
      <c r="D31" s="196">
        <v>5.5</v>
      </c>
      <c r="E31" s="197">
        <v>0.6</v>
      </c>
      <c r="F31" s="194">
        <v>98.4</v>
      </c>
      <c r="G31" s="198">
        <v>96.5</v>
      </c>
      <c r="H31" s="197">
        <v>0.4</v>
      </c>
      <c r="I31" s="58"/>
      <c r="W31" s="3"/>
      <c r="X31" s="3"/>
      <c r="Y31" s="3"/>
      <c r="Z31" s="3"/>
      <c r="AA31" s="3"/>
      <c r="AB31" s="3"/>
      <c r="AC31" s="3"/>
      <c r="AD31" s="3"/>
      <c r="AE31" s="3"/>
    </row>
    <row r="32" spans="1:31" ht="18.75" customHeight="1">
      <c r="A32" s="193">
        <v>27</v>
      </c>
      <c r="B32" s="194">
        <v>97.6</v>
      </c>
      <c r="C32" s="195">
        <v>96.9</v>
      </c>
      <c r="D32" s="196">
        <v>5.8</v>
      </c>
      <c r="E32" s="197">
        <v>0.5</v>
      </c>
      <c r="F32" s="194">
        <v>98.5</v>
      </c>
      <c r="G32" s="198">
        <v>96.6</v>
      </c>
      <c r="H32" s="197">
        <v>0.4</v>
      </c>
      <c r="I32" s="58"/>
      <c r="W32" s="3"/>
      <c r="X32" s="3"/>
      <c r="Y32" s="3"/>
      <c r="Z32" s="3"/>
      <c r="AA32" s="3"/>
      <c r="AB32" s="3"/>
      <c r="AC32" s="3"/>
      <c r="AD32" s="3"/>
      <c r="AE32" s="3"/>
    </row>
    <row r="33" spans="1:31" ht="18.75" customHeight="1">
      <c r="A33" s="193">
        <v>28</v>
      </c>
      <c r="B33" s="194">
        <v>97.9</v>
      </c>
      <c r="C33" s="195">
        <v>96.7</v>
      </c>
      <c r="D33" s="196">
        <v>6</v>
      </c>
      <c r="E33" s="197">
        <v>0.4</v>
      </c>
      <c r="F33" s="194">
        <v>98.7</v>
      </c>
      <c r="G33" s="198">
        <v>96.6</v>
      </c>
      <c r="H33" s="197">
        <v>0.3</v>
      </c>
      <c r="I33" s="58"/>
      <c r="W33" s="3"/>
      <c r="X33" s="3"/>
      <c r="Y33" s="3"/>
      <c r="Z33" s="3"/>
      <c r="AA33" s="3"/>
      <c r="AB33" s="3"/>
      <c r="AC33" s="3"/>
      <c r="AD33" s="3"/>
      <c r="AE33" s="3"/>
    </row>
    <row r="34" spans="1:31" ht="18.75" customHeight="1">
      <c r="A34" s="193">
        <v>29</v>
      </c>
      <c r="B34" s="194">
        <v>98.1</v>
      </c>
      <c r="C34" s="195">
        <v>96.8</v>
      </c>
      <c r="D34" s="200">
        <v>6.2275310216861879</v>
      </c>
      <c r="E34" s="197">
        <v>0.5</v>
      </c>
      <c r="F34" s="194">
        <v>98.8</v>
      </c>
      <c r="G34" s="198">
        <v>96.4</v>
      </c>
      <c r="H34" s="197">
        <v>0.3</v>
      </c>
      <c r="I34" s="58"/>
      <c r="W34" s="3"/>
      <c r="X34" s="3"/>
      <c r="Y34" s="3"/>
      <c r="Z34" s="3"/>
      <c r="AA34" s="3"/>
      <c r="AB34" s="3"/>
      <c r="AC34" s="3"/>
      <c r="AD34" s="3"/>
      <c r="AE34" s="3"/>
    </row>
    <row r="35" spans="1:31" ht="18.75" customHeight="1">
      <c r="A35" s="193">
        <v>30</v>
      </c>
      <c r="B35" s="194">
        <v>98.1</v>
      </c>
      <c r="C35" s="195">
        <v>96.6</v>
      </c>
      <c r="D35" s="196">
        <v>7.2</v>
      </c>
      <c r="E35" s="197">
        <v>0.3</v>
      </c>
      <c r="F35" s="180">
        <v>98.8</v>
      </c>
      <c r="G35" s="201">
        <v>96.3</v>
      </c>
      <c r="H35" s="181">
        <v>0.2</v>
      </c>
      <c r="I35" s="58"/>
      <c r="W35" s="3"/>
      <c r="X35" s="3"/>
      <c r="Y35" s="3"/>
      <c r="Z35" s="3"/>
      <c r="AA35" s="3"/>
      <c r="AB35" s="3"/>
      <c r="AC35" s="3"/>
      <c r="AD35" s="3"/>
      <c r="AE35" s="3"/>
    </row>
    <row r="36" spans="1:31" ht="18.75" customHeight="1">
      <c r="A36" s="193" t="s">
        <v>119</v>
      </c>
      <c r="B36" s="194">
        <v>98.38472834067548</v>
      </c>
      <c r="C36" s="195">
        <v>96.818404307391091</v>
      </c>
      <c r="D36" s="196">
        <v>7.0149253731343286</v>
      </c>
      <c r="E36" s="197">
        <v>0.30592266275085661</v>
      </c>
      <c r="F36" s="180">
        <v>98.81230067234857</v>
      </c>
      <c r="G36" s="201">
        <v>95.804519781099145</v>
      </c>
      <c r="H36" s="181">
        <v>0.19445507326117289</v>
      </c>
      <c r="I36" s="58"/>
      <c r="W36" s="3"/>
      <c r="X36" s="3"/>
      <c r="Y36" s="3"/>
      <c r="Z36" s="3"/>
      <c r="AA36" s="3"/>
      <c r="AB36" s="3"/>
      <c r="AC36" s="3"/>
      <c r="AD36" s="3"/>
      <c r="AE36" s="3"/>
    </row>
    <row r="37" spans="1:31" ht="12.75" customHeight="1">
      <c r="W37" s="3"/>
      <c r="X37" s="3"/>
      <c r="Y37" s="3"/>
      <c r="Z37" s="3"/>
      <c r="AA37" s="3"/>
      <c r="AB37" s="3"/>
      <c r="AC37" s="3"/>
      <c r="AD37" s="3"/>
      <c r="AE37" s="3"/>
    </row>
    <row r="38" spans="1:31" ht="18.75" customHeight="1">
      <c r="A38" s="58" t="s">
        <v>78</v>
      </c>
      <c r="B38" s="58"/>
      <c r="C38" s="58" t="s">
        <v>114</v>
      </c>
      <c r="D38" s="58"/>
      <c r="E38" s="58"/>
      <c r="F38" s="58"/>
      <c r="G38" s="58"/>
      <c r="H38" s="58"/>
      <c r="W38" s="3"/>
      <c r="X38" s="3"/>
      <c r="Y38" s="3"/>
      <c r="Z38" s="3"/>
      <c r="AA38" s="3"/>
      <c r="AB38" s="3"/>
      <c r="AC38" s="3"/>
      <c r="AD38" s="3"/>
      <c r="AE38" s="3"/>
    </row>
    <row r="39" spans="1:31" ht="18.75" customHeight="1">
      <c r="A39" s="58" t="s">
        <v>79</v>
      </c>
      <c r="B39" s="58"/>
      <c r="C39" s="58" t="s">
        <v>113</v>
      </c>
      <c r="D39" s="58"/>
      <c r="E39" s="58"/>
      <c r="F39" s="58"/>
      <c r="G39" s="58"/>
      <c r="H39" s="58"/>
      <c r="W39" s="3"/>
      <c r="X39" s="3"/>
      <c r="Y39" s="3"/>
      <c r="Z39" s="3"/>
      <c r="AA39" s="3"/>
      <c r="AB39" s="3"/>
      <c r="AC39" s="3"/>
      <c r="AD39" s="3"/>
      <c r="AE39" s="3"/>
    </row>
    <row r="40" spans="1:31" ht="18.75" customHeight="1">
      <c r="A40" s="58" t="s">
        <v>80</v>
      </c>
      <c r="B40" s="58"/>
      <c r="C40" s="58" t="s">
        <v>115</v>
      </c>
      <c r="D40" s="58"/>
      <c r="E40" s="58"/>
      <c r="F40" s="58"/>
      <c r="G40" s="58"/>
      <c r="H40" s="58"/>
      <c r="I40" s="63"/>
      <c r="W40" s="3"/>
      <c r="X40" s="3"/>
      <c r="Y40" s="3"/>
      <c r="Z40" s="3"/>
      <c r="AA40" s="3"/>
      <c r="AB40" s="3"/>
      <c r="AC40" s="3"/>
      <c r="AD40" s="3"/>
      <c r="AE40" s="3"/>
    </row>
    <row r="41" spans="1:31" ht="18.75" customHeight="1">
      <c r="I41" s="63"/>
    </row>
    <row r="42" spans="1:31" ht="16.899999999999999" customHeight="1">
      <c r="A42" s="213" t="s">
        <v>183</v>
      </c>
      <c r="B42" s="64"/>
      <c r="I42" s="63"/>
    </row>
    <row r="43" spans="1:31" ht="16.5" customHeight="1">
      <c r="A43" s="65"/>
      <c r="I43" s="63"/>
    </row>
    <row r="44" spans="1:31" ht="17.25" customHeight="1">
      <c r="C44" s="64"/>
      <c r="I44" s="63"/>
    </row>
    <row r="45" spans="1:31" ht="17.25" customHeight="1">
      <c r="A45" s="65"/>
      <c r="I45" s="63"/>
    </row>
    <row r="46" spans="1:31" ht="17.25" customHeight="1">
      <c r="E46" s="66"/>
      <c r="I46" s="63"/>
    </row>
    <row r="47" spans="1:31" ht="17.25" customHeight="1"/>
    <row r="48" spans="1:31" ht="17.25" customHeight="1"/>
    <row r="49" spans="4:9" ht="17.25" customHeight="1">
      <c r="D49" s="58"/>
    </row>
    <row r="50" spans="4:9" ht="17.25" customHeight="1"/>
    <row r="51" spans="4:9" ht="17.25" customHeight="1"/>
    <row r="52" spans="4:9" ht="17.25" customHeight="1"/>
    <row r="53" spans="4:9" ht="17.25" customHeight="1"/>
    <row r="54" spans="4:9" ht="17.25" customHeight="1">
      <c r="G54" s="67"/>
    </row>
    <row r="55" spans="4:9" ht="17.25" customHeight="1"/>
    <row r="56" spans="4:9" ht="17.25" customHeight="1"/>
    <row r="57" spans="4:9" ht="17.25" customHeight="1">
      <c r="I57" s="59" t="s">
        <v>81</v>
      </c>
    </row>
    <row r="58" spans="4:9" ht="17.25" customHeight="1">
      <c r="H58" s="67"/>
    </row>
    <row r="59" spans="4:9" ht="17.25" customHeight="1"/>
    <row r="60" spans="4:9" ht="17.25" customHeight="1"/>
    <row r="61" spans="4:9" ht="17.25" customHeight="1"/>
    <row r="62" spans="4:9" ht="17.25" customHeight="1"/>
    <row r="63" spans="4:9" ht="17.25" customHeight="1"/>
    <row r="64" spans="4:9" ht="17.25" customHeight="1"/>
    <row r="65" ht="17.25" customHeight="1"/>
    <row r="66" ht="17.25" customHeight="1"/>
    <row r="67" ht="17.25" customHeight="1"/>
    <row r="68" ht="17.25" customHeight="1"/>
    <row r="69" ht="17.25" customHeight="1"/>
    <row r="70" ht="17.25" customHeight="1"/>
    <row r="71" ht="17.25" customHeight="1"/>
    <row r="72" ht="17.25" customHeight="1"/>
    <row r="74" ht="17.25" customHeight="1"/>
    <row r="75" ht="17.25" customHeight="1"/>
    <row r="76" ht="17.25" customHeight="1"/>
    <row r="77" ht="35.25" customHeight="1"/>
    <row r="78" ht="19.5" customHeight="1"/>
    <row r="84" ht="13.5" customHeight="1"/>
    <row r="85" ht="13.5" customHeight="1"/>
    <row r="91" ht="18.75" customHeight="1"/>
  </sheetData>
  <mergeCells count="5">
    <mergeCell ref="A6:B7"/>
    <mergeCell ref="B24:B25"/>
    <mergeCell ref="E24:E25"/>
    <mergeCell ref="F24:F25"/>
    <mergeCell ref="H24:H25"/>
  </mergeCells>
  <phoneticPr fontId="17"/>
  <conditionalFormatting sqref="AF76:IC65539 AF73:HW75 AF70:HQ72 AF41:IC69 W23:HT40 J21:R22 A37:I41 A43:I65536 B42:I42 AF1:IC5 AF17:IC22 AC6:HZ16 A6:F16 A1:I3 A4:G4 A5:I5 I4 A17:I23">
    <cfRule type="expression" dxfId="9" priority="49" stopIfTrue="1">
      <formula>FIND("=",shiki(A1))&gt;0</formula>
    </cfRule>
  </conditionalFormatting>
  <conditionalFormatting sqref="A24:A25 C25:D25 G25 B24:I24 I25 A26:I26 A36:E36 I36 A28:I35 A27:D27 F27:I27">
    <cfRule type="expression" dxfId="8" priority="5" stopIfTrue="1">
      <formula>FIND("=",shiki(A24))&gt;0</formula>
    </cfRule>
  </conditionalFormatting>
  <conditionalFormatting sqref="F36:H36">
    <cfRule type="expression" dxfId="7" priority="3" stopIfTrue="1">
      <formula>FIND("=",shiki(F36))&gt;0</formula>
    </cfRule>
  </conditionalFormatting>
  <conditionalFormatting sqref="A42">
    <cfRule type="expression" dxfId="6" priority="2" stopIfTrue="1">
      <formula>FIND("=",shiki(A42))&gt;0</formula>
    </cfRule>
  </conditionalFormatting>
  <conditionalFormatting sqref="E27">
    <cfRule type="expression" dxfId="5" priority="1" stopIfTrue="1">
      <formula>FIND("=",shiki(E27))&gt;0</formula>
    </cfRule>
  </conditionalFormatting>
  <pageMargins left="0.82677165354330717" right="0.69" top="0.74803149606299213" bottom="0.59055118110236227" header="0.31496062992125984" footer="0.31496062992125984"/>
  <pageSetup paperSize="9"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pageSetUpPr fitToPage="1"/>
  </sheetPr>
  <dimension ref="A1:AA78"/>
  <sheetViews>
    <sheetView zoomScale="80" zoomScaleNormal="80" workbookViewId="0"/>
  </sheetViews>
  <sheetFormatPr defaultColWidth="8.875" defaultRowHeight="13.5"/>
  <cols>
    <col min="1" max="1" width="5.625" style="68" customWidth="1"/>
    <col min="2" max="2" width="4.375" style="68" customWidth="1"/>
    <col min="3" max="7" width="12.125" style="68" customWidth="1"/>
    <col min="8" max="9" width="6.625" style="68" customWidth="1"/>
    <col min="10" max="10" width="7.375" style="68" customWidth="1"/>
    <col min="11" max="231" width="8.875" style="68"/>
    <col min="232" max="232" width="5.625" style="68" customWidth="1"/>
    <col min="233" max="233" width="4.375" style="68" customWidth="1"/>
    <col min="234" max="238" width="12.125" style="68" customWidth="1"/>
    <col min="239" max="240" width="6.625" style="68" customWidth="1"/>
    <col min="241" max="241" width="2.5" style="68" customWidth="1"/>
    <col min="242" max="242" width="9.5" style="68" customWidth="1"/>
    <col min="243" max="487" width="8.875" style="68"/>
    <col min="488" max="488" width="5.625" style="68" customWidth="1"/>
    <col min="489" max="489" width="4.375" style="68" customWidth="1"/>
    <col min="490" max="494" width="12.125" style="68" customWidth="1"/>
    <col min="495" max="496" width="6.625" style="68" customWidth="1"/>
    <col min="497" max="497" width="2.5" style="68" customWidth="1"/>
    <col min="498" max="498" width="9.5" style="68" customWidth="1"/>
    <col min="499" max="743" width="8.875" style="68"/>
    <col min="744" max="744" width="5.625" style="68" customWidth="1"/>
    <col min="745" max="745" width="4.375" style="68" customWidth="1"/>
    <col min="746" max="750" width="12.125" style="68" customWidth="1"/>
    <col min="751" max="752" width="6.625" style="68" customWidth="1"/>
    <col min="753" max="753" width="2.5" style="68" customWidth="1"/>
    <col min="754" max="754" width="9.5" style="68" customWidth="1"/>
    <col min="755" max="999" width="8.875" style="68"/>
    <col min="1000" max="1000" width="5.625" style="68" customWidth="1"/>
    <col min="1001" max="1001" width="4.375" style="68" customWidth="1"/>
    <col min="1002" max="1006" width="12.125" style="68" customWidth="1"/>
    <col min="1007" max="1008" width="6.625" style="68" customWidth="1"/>
    <col min="1009" max="1009" width="2.5" style="68" customWidth="1"/>
    <col min="1010" max="1010" width="9.5" style="68" customWidth="1"/>
    <col min="1011" max="1255" width="8.875" style="68"/>
    <col min="1256" max="1256" width="5.625" style="68" customWidth="1"/>
    <col min="1257" max="1257" width="4.375" style="68" customWidth="1"/>
    <col min="1258" max="1262" width="12.125" style="68" customWidth="1"/>
    <col min="1263" max="1264" width="6.625" style="68" customWidth="1"/>
    <col min="1265" max="1265" width="2.5" style="68" customWidth="1"/>
    <col min="1266" max="1266" width="9.5" style="68" customWidth="1"/>
    <col min="1267" max="1511" width="8.875" style="68"/>
    <col min="1512" max="1512" width="5.625" style="68" customWidth="1"/>
    <col min="1513" max="1513" width="4.375" style="68" customWidth="1"/>
    <col min="1514" max="1518" width="12.125" style="68" customWidth="1"/>
    <col min="1519" max="1520" width="6.625" style="68" customWidth="1"/>
    <col min="1521" max="1521" width="2.5" style="68" customWidth="1"/>
    <col min="1522" max="1522" width="9.5" style="68" customWidth="1"/>
    <col min="1523" max="1767" width="8.875" style="68"/>
    <col min="1768" max="1768" width="5.625" style="68" customWidth="1"/>
    <col min="1769" max="1769" width="4.375" style="68" customWidth="1"/>
    <col min="1770" max="1774" width="12.125" style="68" customWidth="1"/>
    <col min="1775" max="1776" width="6.625" style="68" customWidth="1"/>
    <col min="1777" max="1777" width="2.5" style="68" customWidth="1"/>
    <col min="1778" max="1778" width="9.5" style="68" customWidth="1"/>
    <col min="1779" max="2023" width="8.875" style="68"/>
    <col min="2024" max="2024" width="5.625" style="68" customWidth="1"/>
    <col min="2025" max="2025" width="4.375" style="68" customWidth="1"/>
    <col min="2026" max="2030" width="12.125" style="68" customWidth="1"/>
    <col min="2031" max="2032" width="6.625" style="68" customWidth="1"/>
    <col min="2033" max="2033" width="2.5" style="68" customWidth="1"/>
    <col min="2034" max="2034" width="9.5" style="68" customWidth="1"/>
    <col min="2035" max="2279" width="8.875" style="68"/>
    <col min="2280" max="2280" width="5.625" style="68" customWidth="1"/>
    <col min="2281" max="2281" width="4.375" style="68" customWidth="1"/>
    <col min="2282" max="2286" width="12.125" style="68" customWidth="1"/>
    <col min="2287" max="2288" width="6.625" style="68" customWidth="1"/>
    <col min="2289" max="2289" width="2.5" style="68" customWidth="1"/>
    <col min="2290" max="2290" width="9.5" style="68" customWidth="1"/>
    <col min="2291" max="2535" width="8.875" style="68"/>
    <col min="2536" max="2536" width="5.625" style="68" customWidth="1"/>
    <col min="2537" max="2537" width="4.375" style="68" customWidth="1"/>
    <col min="2538" max="2542" width="12.125" style="68" customWidth="1"/>
    <col min="2543" max="2544" width="6.625" style="68" customWidth="1"/>
    <col min="2545" max="2545" width="2.5" style="68" customWidth="1"/>
    <col min="2546" max="2546" width="9.5" style="68" customWidth="1"/>
    <col min="2547" max="2791" width="8.875" style="68"/>
    <col min="2792" max="2792" width="5.625" style="68" customWidth="1"/>
    <col min="2793" max="2793" width="4.375" style="68" customWidth="1"/>
    <col min="2794" max="2798" width="12.125" style="68" customWidth="1"/>
    <col min="2799" max="2800" width="6.625" style="68" customWidth="1"/>
    <col min="2801" max="2801" width="2.5" style="68" customWidth="1"/>
    <col min="2802" max="2802" width="9.5" style="68" customWidth="1"/>
    <col min="2803" max="3047" width="8.875" style="68"/>
    <col min="3048" max="3048" width="5.625" style="68" customWidth="1"/>
    <col min="3049" max="3049" width="4.375" style="68" customWidth="1"/>
    <col min="3050" max="3054" width="12.125" style="68" customWidth="1"/>
    <col min="3055" max="3056" width="6.625" style="68" customWidth="1"/>
    <col min="3057" max="3057" width="2.5" style="68" customWidth="1"/>
    <col min="3058" max="3058" width="9.5" style="68" customWidth="1"/>
    <col min="3059" max="3303" width="8.875" style="68"/>
    <col min="3304" max="3304" width="5.625" style="68" customWidth="1"/>
    <col min="3305" max="3305" width="4.375" style="68" customWidth="1"/>
    <col min="3306" max="3310" width="12.125" style="68" customWidth="1"/>
    <col min="3311" max="3312" width="6.625" style="68" customWidth="1"/>
    <col min="3313" max="3313" width="2.5" style="68" customWidth="1"/>
    <col min="3314" max="3314" width="9.5" style="68" customWidth="1"/>
    <col min="3315" max="3559" width="8.875" style="68"/>
    <col min="3560" max="3560" width="5.625" style="68" customWidth="1"/>
    <col min="3561" max="3561" width="4.375" style="68" customWidth="1"/>
    <col min="3562" max="3566" width="12.125" style="68" customWidth="1"/>
    <col min="3567" max="3568" width="6.625" style="68" customWidth="1"/>
    <col min="3569" max="3569" width="2.5" style="68" customWidth="1"/>
    <col min="3570" max="3570" width="9.5" style="68" customWidth="1"/>
    <col min="3571" max="3815" width="8.875" style="68"/>
    <col min="3816" max="3816" width="5.625" style="68" customWidth="1"/>
    <col min="3817" max="3817" width="4.375" style="68" customWidth="1"/>
    <col min="3818" max="3822" width="12.125" style="68" customWidth="1"/>
    <col min="3823" max="3824" width="6.625" style="68" customWidth="1"/>
    <col min="3825" max="3825" width="2.5" style="68" customWidth="1"/>
    <col min="3826" max="3826" width="9.5" style="68" customWidth="1"/>
    <col min="3827" max="4071" width="8.875" style="68"/>
    <col min="4072" max="4072" width="5.625" style="68" customWidth="1"/>
    <col min="4073" max="4073" width="4.375" style="68" customWidth="1"/>
    <col min="4074" max="4078" width="12.125" style="68" customWidth="1"/>
    <col min="4079" max="4080" width="6.625" style="68" customWidth="1"/>
    <col min="4081" max="4081" width="2.5" style="68" customWidth="1"/>
    <col min="4082" max="4082" width="9.5" style="68" customWidth="1"/>
    <col min="4083" max="4327" width="8.875" style="68"/>
    <col min="4328" max="4328" width="5.625" style="68" customWidth="1"/>
    <col min="4329" max="4329" width="4.375" style="68" customWidth="1"/>
    <col min="4330" max="4334" width="12.125" style="68" customWidth="1"/>
    <col min="4335" max="4336" width="6.625" style="68" customWidth="1"/>
    <col min="4337" max="4337" width="2.5" style="68" customWidth="1"/>
    <col min="4338" max="4338" width="9.5" style="68" customWidth="1"/>
    <col min="4339" max="4583" width="8.875" style="68"/>
    <col min="4584" max="4584" width="5.625" style="68" customWidth="1"/>
    <col min="4585" max="4585" width="4.375" style="68" customWidth="1"/>
    <col min="4586" max="4590" width="12.125" style="68" customWidth="1"/>
    <col min="4591" max="4592" width="6.625" style="68" customWidth="1"/>
    <col min="4593" max="4593" width="2.5" style="68" customWidth="1"/>
    <col min="4594" max="4594" width="9.5" style="68" customWidth="1"/>
    <col min="4595" max="4839" width="8.875" style="68"/>
    <col min="4840" max="4840" width="5.625" style="68" customWidth="1"/>
    <col min="4841" max="4841" width="4.375" style="68" customWidth="1"/>
    <col min="4842" max="4846" width="12.125" style="68" customWidth="1"/>
    <col min="4847" max="4848" width="6.625" style="68" customWidth="1"/>
    <col min="4849" max="4849" width="2.5" style="68" customWidth="1"/>
    <col min="4850" max="4850" width="9.5" style="68" customWidth="1"/>
    <col min="4851" max="5095" width="8.875" style="68"/>
    <col min="5096" max="5096" width="5.625" style="68" customWidth="1"/>
    <col min="5097" max="5097" width="4.375" style="68" customWidth="1"/>
    <col min="5098" max="5102" width="12.125" style="68" customWidth="1"/>
    <col min="5103" max="5104" width="6.625" style="68" customWidth="1"/>
    <col min="5105" max="5105" width="2.5" style="68" customWidth="1"/>
    <col min="5106" max="5106" width="9.5" style="68" customWidth="1"/>
    <col min="5107" max="5351" width="8.875" style="68"/>
    <col min="5352" max="5352" width="5.625" style="68" customWidth="1"/>
    <col min="5353" max="5353" width="4.375" style="68" customWidth="1"/>
    <col min="5354" max="5358" width="12.125" style="68" customWidth="1"/>
    <col min="5359" max="5360" width="6.625" style="68" customWidth="1"/>
    <col min="5361" max="5361" width="2.5" style="68" customWidth="1"/>
    <col min="5362" max="5362" width="9.5" style="68" customWidth="1"/>
    <col min="5363" max="5607" width="8.875" style="68"/>
    <col min="5608" max="5608" width="5.625" style="68" customWidth="1"/>
    <col min="5609" max="5609" width="4.375" style="68" customWidth="1"/>
    <col min="5610" max="5614" width="12.125" style="68" customWidth="1"/>
    <col min="5615" max="5616" width="6.625" style="68" customWidth="1"/>
    <col min="5617" max="5617" width="2.5" style="68" customWidth="1"/>
    <col min="5618" max="5618" width="9.5" style="68" customWidth="1"/>
    <col min="5619" max="5863" width="8.875" style="68"/>
    <col min="5864" max="5864" width="5.625" style="68" customWidth="1"/>
    <col min="5865" max="5865" width="4.375" style="68" customWidth="1"/>
    <col min="5866" max="5870" width="12.125" style="68" customWidth="1"/>
    <col min="5871" max="5872" width="6.625" style="68" customWidth="1"/>
    <col min="5873" max="5873" width="2.5" style="68" customWidth="1"/>
    <col min="5874" max="5874" width="9.5" style="68" customWidth="1"/>
    <col min="5875" max="6119" width="8.875" style="68"/>
    <col min="6120" max="6120" width="5.625" style="68" customWidth="1"/>
    <col min="6121" max="6121" width="4.375" style="68" customWidth="1"/>
    <col min="6122" max="6126" width="12.125" style="68" customWidth="1"/>
    <col min="6127" max="6128" width="6.625" style="68" customWidth="1"/>
    <col min="6129" max="6129" width="2.5" style="68" customWidth="1"/>
    <col min="6130" max="6130" width="9.5" style="68" customWidth="1"/>
    <col min="6131" max="6375" width="8.875" style="68"/>
    <col min="6376" max="6376" width="5.625" style="68" customWidth="1"/>
    <col min="6377" max="6377" width="4.375" style="68" customWidth="1"/>
    <col min="6378" max="6382" width="12.125" style="68" customWidth="1"/>
    <col min="6383" max="6384" width="6.625" style="68" customWidth="1"/>
    <col min="6385" max="6385" width="2.5" style="68" customWidth="1"/>
    <col min="6386" max="6386" width="9.5" style="68" customWidth="1"/>
    <col min="6387" max="6631" width="8.875" style="68"/>
    <col min="6632" max="6632" width="5.625" style="68" customWidth="1"/>
    <col min="6633" max="6633" width="4.375" style="68" customWidth="1"/>
    <col min="6634" max="6638" width="12.125" style="68" customWidth="1"/>
    <col min="6639" max="6640" width="6.625" style="68" customWidth="1"/>
    <col min="6641" max="6641" width="2.5" style="68" customWidth="1"/>
    <col min="6642" max="6642" width="9.5" style="68" customWidth="1"/>
    <col min="6643" max="6887" width="8.875" style="68"/>
    <col min="6888" max="6888" width="5.625" style="68" customWidth="1"/>
    <col min="6889" max="6889" width="4.375" style="68" customWidth="1"/>
    <col min="6890" max="6894" width="12.125" style="68" customWidth="1"/>
    <col min="6895" max="6896" width="6.625" style="68" customWidth="1"/>
    <col min="6897" max="6897" width="2.5" style="68" customWidth="1"/>
    <col min="6898" max="6898" width="9.5" style="68" customWidth="1"/>
    <col min="6899" max="7143" width="8.875" style="68"/>
    <col min="7144" max="7144" width="5.625" style="68" customWidth="1"/>
    <col min="7145" max="7145" width="4.375" style="68" customWidth="1"/>
    <col min="7146" max="7150" width="12.125" style="68" customWidth="1"/>
    <col min="7151" max="7152" width="6.625" style="68" customWidth="1"/>
    <col min="7153" max="7153" width="2.5" style="68" customWidth="1"/>
    <col min="7154" max="7154" width="9.5" style="68" customWidth="1"/>
    <col min="7155" max="7399" width="8.875" style="68"/>
    <col min="7400" max="7400" width="5.625" style="68" customWidth="1"/>
    <col min="7401" max="7401" width="4.375" style="68" customWidth="1"/>
    <col min="7402" max="7406" width="12.125" style="68" customWidth="1"/>
    <col min="7407" max="7408" width="6.625" style="68" customWidth="1"/>
    <col min="7409" max="7409" width="2.5" style="68" customWidth="1"/>
    <col min="7410" max="7410" width="9.5" style="68" customWidth="1"/>
    <col min="7411" max="7655" width="8.875" style="68"/>
    <col min="7656" max="7656" width="5.625" style="68" customWidth="1"/>
    <col min="7657" max="7657" width="4.375" style="68" customWidth="1"/>
    <col min="7658" max="7662" width="12.125" style="68" customWidth="1"/>
    <col min="7663" max="7664" width="6.625" style="68" customWidth="1"/>
    <col min="7665" max="7665" width="2.5" style="68" customWidth="1"/>
    <col min="7666" max="7666" width="9.5" style="68" customWidth="1"/>
    <col min="7667" max="7911" width="8.875" style="68"/>
    <col min="7912" max="7912" width="5.625" style="68" customWidth="1"/>
    <col min="7913" max="7913" width="4.375" style="68" customWidth="1"/>
    <col min="7914" max="7918" width="12.125" style="68" customWidth="1"/>
    <col min="7919" max="7920" width="6.625" style="68" customWidth="1"/>
    <col min="7921" max="7921" width="2.5" style="68" customWidth="1"/>
    <col min="7922" max="7922" width="9.5" style="68" customWidth="1"/>
    <col min="7923" max="8167" width="8.875" style="68"/>
    <col min="8168" max="8168" width="5.625" style="68" customWidth="1"/>
    <col min="8169" max="8169" width="4.375" style="68" customWidth="1"/>
    <col min="8170" max="8174" width="12.125" style="68" customWidth="1"/>
    <col min="8175" max="8176" width="6.625" style="68" customWidth="1"/>
    <col min="8177" max="8177" width="2.5" style="68" customWidth="1"/>
    <col min="8178" max="8178" width="9.5" style="68" customWidth="1"/>
    <col min="8179" max="8423" width="8.875" style="68"/>
    <col min="8424" max="8424" width="5.625" style="68" customWidth="1"/>
    <col min="8425" max="8425" width="4.375" style="68" customWidth="1"/>
    <col min="8426" max="8430" width="12.125" style="68" customWidth="1"/>
    <col min="8431" max="8432" width="6.625" style="68" customWidth="1"/>
    <col min="8433" max="8433" width="2.5" style="68" customWidth="1"/>
    <col min="8434" max="8434" width="9.5" style="68" customWidth="1"/>
    <col min="8435" max="8679" width="8.875" style="68"/>
    <col min="8680" max="8680" width="5.625" style="68" customWidth="1"/>
    <col min="8681" max="8681" width="4.375" style="68" customWidth="1"/>
    <col min="8682" max="8686" width="12.125" style="68" customWidth="1"/>
    <col min="8687" max="8688" width="6.625" style="68" customWidth="1"/>
    <col min="8689" max="8689" width="2.5" style="68" customWidth="1"/>
    <col min="8690" max="8690" width="9.5" style="68" customWidth="1"/>
    <col min="8691" max="8935" width="8.875" style="68"/>
    <col min="8936" max="8936" width="5.625" style="68" customWidth="1"/>
    <col min="8937" max="8937" width="4.375" style="68" customWidth="1"/>
    <col min="8938" max="8942" width="12.125" style="68" customWidth="1"/>
    <col min="8943" max="8944" width="6.625" style="68" customWidth="1"/>
    <col min="8945" max="8945" width="2.5" style="68" customWidth="1"/>
    <col min="8946" max="8946" width="9.5" style="68" customWidth="1"/>
    <col min="8947" max="9191" width="8.875" style="68"/>
    <col min="9192" max="9192" width="5.625" style="68" customWidth="1"/>
    <col min="9193" max="9193" width="4.375" style="68" customWidth="1"/>
    <col min="9194" max="9198" width="12.125" style="68" customWidth="1"/>
    <col min="9199" max="9200" width="6.625" style="68" customWidth="1"/>
    <col min="9201" max="9201" width="2.5" style="68" customWidth="1"/>
    <col min="9202" max="9202" width="9.5" style="68" customWidth="1"/>
    <col min="9203" max="9447" width="8.875" style="68"/>
    <col min="9448" max="9448" width="5.625" style="68" customWidth="1"/>
    <col min="9449" max="9449" width="4.375" style="68" customWidth="1"/>
    <col min="9450" max="9454" width="12.125" style="68" customWidth="1"/>
    <col min="9455" max="9456" width="6.625" style="68" customWidth="1"/>
    <col min="9457" max="9457" width="2.5" style="68" customWidth="1"/>
    <col min="9458" max="9458" width="9.5" style="68" customWidth="1"/>
    <col min="9459" max="9703" width="8.875" style="68"/>
    <col min="9704" max="9704" width="5.625" style="68" customWidth="1"/>
    <col min="9705" max="9705" width="4.375" style="68" customWidth="1"/>
    <col min="9706" max="9710" width="12.125" style="68" customWidth="1"/>
    <col min="9711" max="9712" width="6.625" style="68" customWidth="1"/>
    <col min="9713" max="9713" width="2.5" style="68" customWidth="1"/>
    <col min="9714" max="9714" width="9.5" style="68" customWidth="1"/>
    <col min="9715" max="9959" width="8.875" style="68"/>
    <col min="9960" max="9960" width="5.625" style="68" customWidth="1"/>
    <col min="9961" max="9961" width="4.375" style="68" customWidth="1"/>
    <col min="9962" max="9966" width="12.125" style="68" customWidth="1"/>
    <col min="9967" max="9968" width="6.625" style="68" customWidth="1"/>
    <col min="9969" max="9969" width="2.5" style="68" customWidth="1"/>
    <col min="9970" max="9970" width="9.5" style="68" customWidth="1"/>
    <col min="9971" max="10215" width="8.875" style="68"/>
    <col min="10216" max="10216" width="5.625" style="68" customWidth="1"/>
    <col min="10217" max="10217" width="4.375" style="68" customWidth="1"/>
    <col min="10218" max="10222" width="12.125" style="68" customWidth="1"/>
    <col min="10223" max="10224" width="6.625" style="68" customWidth="1"/>
    <col min="10225" max="10225" width="2.5" style="68" customWidth="1"/>
    <col min="10226" max="10226" width="9.5" style="68" customWidth="1"/>
    <col min="10227" max="10471" width="8.875" style="68"/>
    <col min="10472" max="10472" width="5.625" style="68" customWidth="1"/>
    <col min="10473" max="10473" width="4.375" style="68" customWidth="1"/>
    <col min="10474" max="10478" width="12.125" style="68" customWidth="1"/>
    <col min="10479" max="10480" width="6.625" style="68" customWidth="1"/>
    <col min="10481" max="10481" width="2.5" style="68" customWidth="1"/>
    <col min="10482" max="10482" width="9.5" style="68" customWidth="1"/>
    <col min="10483" max="10727" width="8.875" style="68"/>
    <col min="10728" max="10728" width="5.625" style="68" customWidth="1"/>
    <col min="10729" max="10729" width="4.375" style="68" customWidth="1"/>
    <col min="10730" max="10734" width="12.125" style="68" customWidth="1"/>
    <col min="10735" max="10736" width="6.625" style="68" customWidth="1"/>
    <col min="10737" max="10737" width="2.5" style="68" customWidth="1"/>
    <col min="10738" max="10738" width="9.5" style="68" customWidth="1"/>
    <col min="10739" max="10983" width="8.875" style="68"/>
    <col min="10984" max="10984" width="5.625" style="68" customWidth="1"/>
    <col min="10985" max="10985" width="4.375" style="68" customWidth="1"/>
    <col min="10986" max="10990" width="12.125" style="68" customWidth="1"/>
    <col min="10991" max="10992" width="6.625" style="68" customWidth="1"/>
    <col min="10993" max="10993" width="2.5" style="68" customWidth="1"/>
    <col min="10994" max="10994" width="9.5" style="68" customWidth="1"/>
    <col min="10995" max="11239" width="8.875" style="68"/>
    <col min="11240" max="11240" width="5.625" style="68" customWidth="1"/>
    <col min="11241" max="11241" width="4.375" style="68" customWidth="1"/>
    <col min="11242" max="11246" width="12.125" style="68" customWidth="1"/>
    <col min="11247" max="11248" width="6.625" style="68" customWidth="1"/>
    <col min="11249" max="11249" width="2.5" style="68" customWidth="1"/>
    <col min="11250" max="11250" width="9.5" style="68" customWidth="1"/>
    <col min="11251" max="11495" width="8.875" style="68"/>
    <col min="11496" max="11496" width="5.625" style="68" customWidth="1"/>
    <col min="11497" max="11497" width="4.375" style="68" customWidth="1"/>
    <col min="11498" max="11502" width="12.125" style="68" customWidth="1"/>
    <col min="11503" max="11504" width="6.625" style="68" customWidth="1"/>
    <col min="11505" max="11505" width="2.5" style="68" customWidth="1"/>
    <col min="11506" max="11506" width="9.5" style="68" customWidth="1"/>
    <col min="11507" max="11751" width="8.875" style="68"/>
    <col min="11752" max="11752" width="5.625" style="68" customWidth="1"/>
    <col min="11753" max="11753" width="4.375" style="68" customWidth="1"/>
    <col min="11754" max="11758" width="12.125" style="68" customWidth="1"/>
    <col min="11759" max="11760" width="6.625" style="68" customWidth="1"/>
    <col min="11761" max="11761" width="2.5" style="68" customWidth="1"/>
    <col min="11762" max="11762" width="9.5" style="68" customWidth="1"/>
    <col min="11763" max="12007" width="8.875" style="68"/>
    <col min="12008" max="12008" width="5.625" style="68" customWidth="1"/>
    <col min="12009" max="12009" width="4.375" style="68" customWidth="1"/>
    <col min="12010" max="12014" width="12.125" style="68" customWidth="1"/>
    <col min="12015" max="12016" width="6.625" style="68" customWidth="1"/>
    <col min="12017" max="12017" width="2.5" style="68" customWidth="1"/>
    <col min="12018" max="12018" width="9.5" style="68" customWidth="1"/>
    <col min="12019" max="12263" width="8.875" style="68"/>
    <col min="12264" max="12264" width="5.625" style="68" customWidth="1"/>
    <col min="12265" max="12265" width="4.375" style="68" customWidth="1"/>
    <col min="12266" max="12270" width="12.125" style="68" customWidth="1"/>
    <col min="12271" max="12272" width="6.625" style="68" customWidth="1"/>
    <col min="12273" max="12273" width="2.5" style="68" customWidth="1"/>
    <col min="12274" max="12274" width="9.5" style="68" customWidth="1"/>
    <col min="12275" max="12519" width="8.875" style="68"/>
    <col min="12520" max="12520" width="5.625" style="68" customWidth="1"/>
    <col min="12521" max="12521" width="4.375" style="68" customWidth="1"/>
    <col min="12522" max="12526" width="12.125" style="68" customWidth="1"/>
    <col min="12527" max="12528" width="6.625" style="68" customWidth="1"/>
    <col min="12529" max="12529" width="2.5" style="68" customWidth="1"/>
    <col min="12530" max="12530" width="9.5" style="68" customWidth="1"/>
    <col min="12531" max="12775" width="8.875" style="68"/>
    <col min="12776" max="12776" width="5.625" style="68" customWidth="1"/>
    <col min="12777" max="12777" width="4.375" style="68" customWidth="1"/>
    <col min="12778" max="12782" width="12.125" style="68" customWidth="1"/>
    <col min="12783" max="12784" width="6.625" style="68" customWidth="1"/>
    <col min="12785" max="12785" width="2.5" style="68" customWidth="1"/>
    <col min="12786" max="12786" width="9.5" style="68" customWidth="1"/>
    <col min="12787" max="13031" width="8.875" style="68"/>
    <col min="13032" max="13032" width="5.625" style="68" customWidth="1"/>
    <col min="13033" max="13033" width="4.375" style="68" customWidth="1"/>
    <col min="13034" max="13038" width="12.125" style="68" customWidth="1"/>
    <col min="13039" max="13040" width="6.625" style="68" customWidth="1"/>
    <col min="13041" max="13041" width="2.5" style="68" customWidth="1"/>
    <col min="13042" max="13042" width="9.5" style="68" customWidth="1"/>
    <col min="13043" max="13287" width="8.875" style="68"/>
    <col min="13288" max="13288" width="5.625" style="68" customWidth="1"/>
    <col min="13289" max="13289" width="4.375" style="68" customWidth="1"/>
    <col min="13290" max="13294" width="12.125" style="68" customWidth="1"/>
    <col min="13295" max="13296" width="6.625" style="68" customWidth="1"/>
    <col min="13297" max="13297" width="2.5" style="68" customWidth="1"/>
    <col min="13298" max="13298" width="9.5" style="68" customWidth="1"/>
    <col min="13299" max="13543" width="8.875" style="68"/>
    <col min="13544" max="13544" width="5.625" style="68" customWidth="1"/>
    <col min="13545" max="13545" width="4.375" style="68" customWidth="1"/>
    <col min="13546" max="13550" width="12.125" style="68" customWidth="1"/>
    <col min="13551" max="13552" width="6.625" style="68" customWidth="1"/>
    <col min="13553" max="13553" width="2.5" style="68" customWidth="1"/>
    <col min="13554" max="13554" width="9.5" style="68" customWidth="1"/>
    <col min="13555" max="13799" width="8.875" style="68"/>
    <col min="13800" max="13800" width="5.625" style="68" customWidth="1"/>
    <col min="13801" max="13801" width="4.375" style="68" customWidth="1"/>
    <col min="13802" max="13806" width="12.125" style="68" customWidth="1"/>
    <col min="13807" max="13808" width="6.625" style="68" customWidth="1"/>
    <col min="13809" max="13809" width="2.5" style="68" customWidth="1"/>
    <col min="13810" max="13810" width="9.5" style="68" customWidth="1"/>
    <col min="13811" max="14055" width="8.875" style="68"/>
    <col min="14056" max="14056" width="5.625" style="68" customWidth="1"/>
    <col min="14057" max="14057" width="4.375" style="68" customWidth="1"/>
    <col min="14058" max="14062" width="12.125" style="68" customWidth="1"/>
    <col min="14063" max="14064" width="6.625" style="68" customWidth="1"/>
    <col min="14065" max="14065" width="2.5" style="68" customWidth="1"/>
    <col min="14066" max="14066" width="9.5" style="68" customWidth="1"/>
    <col min="14067" max="14311" width="8.875" style="68"/>
    <col min="14312" max="14312" width="5.625" style="68" customWidth="1"/>
    <col min="14313" max="14313" width="4.375" style="68" customWidth="1"/>
    <col min="14314" max="14318" width="12.125" style="68" customWidth="1"/>
    <col min="14319" max="14320" width="6.625" style="68" customWidth="1"/>
    <col min="14321" max="14321" width="2.5" style="68" customWidth="1"/>
    <col min="14322" max="14322" width="9.5" style="68" customWidth="1"/>
    <col min="14323" max="14567" width="8.875" style="68"/>
    <col min="14568" max="14568" width="5.625" style="68" customWidth="1"/>
    <col min="14569" max="14569" width="4.375" style="68" customWidth="1"/>
    <col min="14570" max="14574" width="12.125" style="68" customWidth="1"/>
    <col min="14575" max="14576" width="6.625" style="68" customWidth="1"/>
    <col min="14577" max="14577" width="2.5" style="68" customWidth="1"/>
    <col min="14578" max="14578" width="9.5" style="68" customWidth="1"/>
    <col min="14579" max="14823" width="8.875" style="68"/>
    <col min="14824" max="14824" width="5.625" style="68" customWidth="1"/>
    <col min="14825" max="14825" width="4.375" style="68" customWidth="1"/>
    <col min="14826" max="14830" width="12.125" style="68" customWidth="1"/>
    <col min="14831" max="14832" width="6.625" style="68" customWidth="1"/>
    <col min="14833" max="14833" width="2.5" style="68" customWidth="1"/>
    <col min="14834" max="14834" width="9.5" style="68" customWidth="1"/>
    <col min="14835" max="15079" width="8.875" style="68"/>
    <col min="15080" max="15080" width="5.625" style="68" customWidth="1"/>
    <col min="15081" max="15081" width="4.375" style="68" customWidth="1"/>
    <col min="15082" max="15086" width="12.125" style="68" customWidth="1"/>
    <col min="15087" max="15088" width="6.625" style="68" customWidth="1"/>
    <col min="15089" max="15089" width="2.5" style="68" customWidth="1"/>
    <col min="15090" max="15090" width="9.5" style="68" customWidth="1"/>
    <col min="15091" max="15335" width="8.875" style="68"/>
    <col min="15336" max="15336" width="5.625" style="68" customWidth="1"/>
    <col min="15337" max="15337" width="4.375" style="68" customWidth="1"/>
    <col min="15338" max="15342" width="12.125" style="68" customWidth="1"/>
    <col min="15343" max="15344" width="6.625" style="68" customWidth="1"/>
    <col min="15345" max="15345" width="2.5" style="68" customWidth="1"/>
    <col min="15346" max="15346" width="9.5" style="68" customWidth="1"/>
    <col min="15347" max="15591" width="8.875" style="68"/>
    <col min="15592" max="15592" width="5.625" style="68" customWidth="1"/>
    <col min="15593" max="15593" width="4.375" style="68" customWidth="1"/>
    <col min="15594" max="15598" width="12.125" style="68" customWidth="1"/>
    <col min="15599" max="15600" width="6.625" style="68" customWidth="1"/>
    <col min="15601" max="15601" width="2.5" style="68" customWidth="1"/>
    <col min="15602" max="15602" width="9.5" style="68" customWidth="1"/>
    <col min="15603" max="15847" width="8.875" style="68"/>
    <col min="15848" max="15848" width="5.625" style="68" customWidth="1"/>
    <col min="15849" max="15849" width="4.375" style="68" customWidth="1"/>
    <col min="15850" max="15854" width="12.125" style="68" customWidth="1"/>
    <col min="15855" max="15856" width="6.625" style="68" customWidth="1"/>
    <col min="15857" max="15857" width="2.5" style="68" customWidth="1"/>
    <col min="15858" max="15858" width="9.5" style="68" customWidth="1"/>
    <col min="15859" max="16103" width="8.875" style="68"/>
    <col min="16104" max="16104" width="5.625" style="68" customWidth="1"/>
    <col min="16105" max="16105" width="4.375" style="68" customWidth="1"/>
    <col min="16106" max="16110" width="12.125" style="68" customWidth="1"/>
    <col min="16111" max="16112" width="6.625" style="68" customWidth="1"/>
    <col min="16113" max="16113" width="2.5" style="68" customWidth="1"/>
    <col min="16114" max="16114" width="9.5" style="68" customWidth="1"/>
    <col min="16115" max="16384" width="8.875" style="68"/>
  </cols>
  <sheetData>
    <row r="1" spans="1:10" ht="18" customHeight="1">
      <c r="A1" s="139" t="s">
        <v>177</v>
      </c>
      <c r="J1" s="58"/>
    </row>
    <row r="2" spans="1:10" ht="18" customHeight="1">
      <c r="A2" s="139" t="s">
        <v>178</v>
      </c>
      <c r="J2" s="58"/>
    </row>
    <row r="3" spans="1:10" ht="18" customHeight="1"/>
    <row r="4" spans="1:10" ht="18" customHeight="1">
      <c r="A4" s="215" t="s">
        <v>157</v>
      </c>
      <c r="E4" s="69"/>
      <c r="H4" s="4"/>
    </row>
    <row r="5" spans="1:10" ht="18" customHeight="1">
      <c r="A5" s="1"/>
      <c r="E5" s="69"/>
      <c r="G5" s="209" t="s">
        <v>82</v>
      </c>
      <c r="H5" s="4"/>
    </row>
    <row r="6" spans="1:10" ht="18" customHeight="1">
      <c r="A6" s="334" t="s">
        <v>83</v>
      </c>
      <c r="B6" s="334"/>
      <c r="C6" s="6" t="s">
        <v>188</v>
      </c>
      <c r="D6" s="6" t="s">
        <v>189</v>
      </c>
      <c r="E6" s="6" t="s">
        <v>190</v>
      </c>
      <c r="F6" s="6" t="s">
        <v>84</v>
      </c>
      <c r="G6" s="6" t="s">
        <v>85</v>
      </c>
      <c r="H6" s="7"/>
    </row>
    <row r="7" spans="1:10" ht="18" customHeight="1">
      <c r="A7" s="332" t="s">
        <v>120</v>
      </c>
      <c r="B7" s="333"/>
      <c r="C7" s="118">
        <v>41</v>
      </c>
      <c r="D7" s="118">
        <v>28</v>
      </c>
      <c r="E7" s="118">
        <v>13</v>
      </c>
      <c r="F7" s="118">
        <v>68.3</v>
      </c>
      <c r="G7" s="118">
        <v>31.7</v>
      </c>
      <c r="H7" s="70"/>
    </row>
    <row r="8" spans="1:10" ht="18" customHeight="1">
      <c r="A8" s="332">
        <v>22</v>
      </c>
      <c r="B8" s="333"/>
      <c r="C8" s="118">
        <v>35</v>
      </c>
      <c r="D8" s="118">
        <v>20</v>
      </c>
      <c r="E8" s="118">
        <v>15</v>
      </c>
      <c r="F8" s="118">
        <v>57.1</v>
      </c>
      <c r="G8" s="118">
        <v>42.9</v>
      </c>
      <c r="H8" s="70"/>
    </row>
    <row r="9" spans="1:10" ht="18" customHeight="1">
      <c r="A9" s="332">
        <v>23</v>
      </c>
      <c r="B9" s="333"/>
      <c r="C9" s="118">
        <v>38</v>
      </c>
      <c r="D9" s="118">
        <v>25</v>
      </c>
      <c r="E9" s="118">
        <v>13</v>
      </c>
      <c r="F9" s="118">
        <v>65.8</v>
      </c>
      <c r="G9" s="118">
        <v>34.200000000000003</v>
      </c>
      <c r="H9" s="70"/>
    </row>
    <row r="10" spans="1:10" ht="18" customHeight="1">
      <c r="A10" s="332">
        <v>24</v>
      </c>
      <c r="B10" s="333"/>
      <c r="C10" s="118">
        <v>45</v>
      </c>
      <c r="D10" s="118">
        <v>33</v>
      </c>
      <c r="E10" s="118">
        <v>12</v>
      </c>
      <c r="F10" s="118">
        <v>73.3</v>
      </c>
      <c r="G10" s="118">
        <v>26.7</v>
      </c>
      <c r="H10" s="70"/>
    </row>
    <row r="11" spans="1:10" ht="18" customHeight="1">
      <c r="A11" s="332">
        <v>25</v>
      </c>
      <c r="B11" s="333"/>
      <c r="C11" s="118">
        <v>37</v>
      </c>
      <c r="D11" s="118">
        <v>25</v>
      </c>
      <c r="E11" s="118">
        <v>12</v>
      </c>
      <c r="F11" s="118">
        <v>67.599999999999994</v>
      </c>
      <c r="G11" s="118">
        <v>32.4</v>
      </c>
      <c r="H11" s="70"/>
    </row>
    <row r="12" spans="1:10" ht="18" customHeight="1">
      <c r="A12" s="332">
        <v>26</v>
      </c>
      <c r="B12" s="333"/>
      <c r="C12" s="118">
        <v>50</v>
      </c>
      <c r="D12" s="118">
        <v>43</v>
      </c>
      <c r="E12" s="118">
        <v>7</v>
      </c>
      <c r="F12" s="120">
        <v>86</v>
      </c>
      <c r="G12" s="120">
        <v>14</v>
      </c>
      <c r="H12" s="70"/>
    </row>
    <row r="13" spans="1:10" ht="18" customHeight="1">
      <c r="A13" s="332">
        <v>27</v>
      </c>
      <c r="B13" s="333"/>
      <c r="C13" s="118">
        <v>41</v>
      </c>
      <c r="D13" s="118">
        <v>35</v>
      </c>
      <c r="E13" s="118">
        <v>6</v>
      </c>
      <c r="F13" s="118">
        <v>85.4</v>
      </c>
      <c r="G13" s="118">
        <v>14.6</v>
      </c>
      <c r="H13" s="70"/>
    </row>
    <row r="14" spans="1:10" ht="18" customHeight="1">
      <c r="A14" s="332">
        <v>28</v>
      </c>
      <c r="B14" s="333"/>
      <c r="C14" s="118">
        <v>40</v>
      </c>
      <c r="D14" s="118">
        <v>33</v>
      </c>
      <c r="E14" s="118">
        <v>7</v>
      </c>
      <c r="F14" s="118">
        <v>82.5</v>
      </c>
      <c r="G14" s="118">
        <v>17.5</v>
      </c>
      <c r="H14" s="70"/>
    </row>
    <row r="15" spans="1:10" ht="18" customHeight="1">
      <c r="A15" s="332">
        <v>29</v>
      </c>
      <c r="B15" s="333"/>
      <c r="C15" s="118">
        <v>41</v>
      </c>
      <c r="D15" s="118">
        <v>36</v>
      </c>
      <c r="E15" s="118">
        <v>5</v>
      </c>
      <c r="F15" s="118">
        <v>87.8</v>
      </c>
      <c r="G15" s="118">
        <v>12.2</v>
      </c>
      <c r="H15" s="70"/>
    </row>
    <row r="16" spans="1:10" ht="18" customHeight="1">
      <c r="A16" s="332">
        <v>30</v>
      </c>
      <c r="B16" s="333"/>
      <c r="C16" s="118">
        <v>23</v>
      </c>
      <c r="D16" s="119">
        <v>16</v>
      </c>
      <c r="E16" s="119">
        <v>7</v>
      </c>
      <c r="F16" s="121">
        <v>69.565217391304344</v>
      </c>
      <c r="G16" s="121">
        <v>30.434782608695656</v>
      </c>
      <c r="H16" s="70"/>
    </row>
    <row r="17" spans="1:27" ht="18" customHeight="1">
      <c r="A17" s="332" t="s">
        <v>121</v>
      </c>
      <c r="B17" s="333"/>
      <c r="C17" s="92">
        <v>25</v>
      </c>
      <c r="D17" s="92">
        <v>20</v>
      </c>
      <c r="E17" s="92">
        <v>5</v>
      </c>
      <c r="F17" s="97">
        <v>80</v>
      </c>
      <c r="G17" s="97">
        <v>20</v>
      </c>
      <c r="H17" s="70"/>
    </row>
    <row r="18" spans="1:27" ht="18" customHeight="1">
      <c r="A18" s="7"/>
      <c r="B18" s="7"/>
      <c r="D18" s="71"/>
      <c r="E18" s="72"/>
      <c r="F18" s="70"/>
      <c r="G18" s="70"/>
      <c r="H18" s="70"/>
    </row>
    <row r="19" spans="1:27" ht="18" customHeight="1">
      <c r="A19" s="139" t="s">
        <v>179</v>
      </c>
      <c r="B19" s="2"/>
      <c r="C19" s="2"/>
      <c r="D19" s="2"/>
      <c r="E19" s="2"/>
      <c r="F19" s="2"/>
      <c r="G19" s="2"/>
      <c r="H19" s="2"/>
      <c r="I19" s="2"/>
      <c r="J19" s="2"/>
    </row>
    <row r="20" spans="1:27" ht="18" customHeight="1">
      <c r="A20" s="139" t="s">
        <v>180</v>
      </c>
      <c r="B20" s="2"/>
      <c r="C20" s="2"/>
      <c r="D20" s="2"/>
      <c r="E20" s="2"/>
      <c r="F20" s="2"/>
      <c r="G20" s="2"/>
      <c r="H20" s="2"/>
    </row>
    <row r="21" spans="1:27" ht="18" customHeight="1"/>
    <row r="22" spans="1:27" ht="18" customHeight="1">
      <c r="A22" s="216" t="s">
        <v>158</v>
      </c>
      <c r="B22" s="73"/>
      <c r="C22" s="74"/>
      <c r="D22" s="74"/>
      <c r="E22" s="74"/>
      <c r="F22" s="74"/>
      <c r="I22" s="209" t="s">
        <v>0</v>
      </c>
    </row>
    <row r="23" spans="1:27" ht="18" customHeight="1">
      <c r="A23" s="264" t="s">
        <v>86</v>
      </c>
      <c r="B23" s="266"/>
      <c r="C23" s="341" t="s">
        <v>87</v>
      </c>
      <c r="D23" s="341" t="s">
        <v>88</v>
      </c>
      <c r="E23" s="341" t="s">
        <v>89</v>
      </c>
      <c r="F23" s="273" t="s">
        <v>90</v>
      </c>
      <c r="G23" s="264" t="s">
        <v>3</v>
      </c>
      <c r="H23" s="15"/>
      <c r="I23" s="16"/>
      <c r="J23" s="75"/>
    </row>
    <row r="24" spans="1:27" ht="18" customHeight="1">
      <c r="A24" s="270"/>
      <c r="B24" s="272"/>
      <c r="C24" s="277"/>
      <c r="D24" s="277"/>
      <c r="E24" s="277"/>
      <c r="F24" s="275"/>
      <c r="G24" s="270"/>
      <c r="H24" s="6" t="s">
        <v>91</v>
      </c>
      <c r="I24" s="6" t="s">
        <v>92</v>
      </c>
      <c r="J24" s="7"/>
    </row>
    <row r="25" spans="1:27" ht="18" customHeight="1">
      <c r="A25" s="332" t="s">
        <v>93</v>
      </c>
      <c r="B25" s="333"/>
      <c r="C25" s="129">
        <v>1</v>
      </c>
      <c r="D25" s="129">
        <v>11</v>
      </c>
      <c r="E25" s="129">
        <v>12</v>
      </c>
      <c r="F25" s="129">
        <v>1</v>
      </c>
      <c r="G25" s="129">
        <v>25</v>
      </c>
      <c r="H25" s="129">
        <v>19</v>
      </c>
      <c r="I25" s="129">
        <v>6</v>
      </c>
      <c r="J25" s="7"/>
    </row>
    <row r="26" spans="1:27" ht="18" customHeight="1">
      <c r="A26" s="335" t="s">
        <v>94</v>
      </c>
      <c r="B26" s="76" t="s">
        <v>95</v>
      </c>
      <c r="C26" s="129">
        <v>1</v>
      </c>
      <c r="D26" s="129">
        <v>10</v>
      </c>
      <c r="E26" s="129">
        <v>9</v>
      </c>
      <c r="F26" s="129">
        <v>0</v>
      </c>
      <c r="G26" s="129">
        <v>20</v>
      </c>
      <c r="H26" s="129">
        <v>14</v>
      </c>
      <c r="I26" s="129">
        <v>6</v>
      </c>
      <c r="J26" s="77"/>
    </row>
    <row r="27" spans="1:27" ht="18" customHeight="1">
      <c r="A27" s="336"/>
      <c r="B27" s="78" t="s">
        <v>96</v>
      </c>
      <c r="C27" s="129">
        <v>0</v>
      </c>
      <c r="D27" s="129">
        <v>1</v>
      </c>
      <c r="E27" s="129">
        <v>3</v>
      </c>
      <c r="F27" s="129">
        <v>1</v>
      </c>
      <c r="G27" s="129">
        <v>5</v>
      </c>
      <c r="H27" s="129">
        <v>5</v>
      </c>
      <c r="I27" s="129">
        <v>0</v>
      </c>
      <c r="J27" s="77"/>
    </row>
    <row r="28" spans="1:27" ht="18" customHeight="1">
      <c r="A28" s="335" t="s">
        <v>97</v>
      </c>
      <c r="B28" s="79" t="s">
        <v>9</v>
      </c>
      <c r="C28" s="129">
        <v>1</v>
      </c>
      <c r="D28" s="129">
        <v>10</v>
      </c>
      <c r="E28" s="129">
        <v>7</v>
      </c>
      <c r="F28" s="129">
        <v>1</v>
      </c>
      <c r="G28" s="129">
        <v>19</v>
      </c>
      <c r="H28" s="337"/>
      <c r="I28" s="338"/>
      <c r="J28" s="77"/>
    </row>
    <row r="29" spans="1:27" ht="18" customHeight="1">
      <c r="A29" s="336"/>
      <c r="B29" s="80" t="s">
        <v>10</v>
      </c>
      <c r="C29" s="129">
        <v>0</v>
      </c>
      <c r="D29" s="129">
        <v>1</v>
      </c>
      <c r="E29" s="129">
        <v>5</v>
      </c>
      <c r="F29" s="129">
        <v>0</v>
      </c>
      <c r="G29" s="129">
        <v>6</v>
      </c>
      <c r="H29" s="339"/>
      <c r="I29" s="340"/>
      <c r="J29" s="77"/>
    </row>
    <row r="30" spans="1:27" ht="18" customHeight="1">
      <c r="A30" s="63"/>
      <c r="B30" s="63"/>
      <c r="C30" s="63"/>
      <c r="D30" s="63"/>
      <c r="E30" s="63"/>
      <c r="F30" s="63"/>
      <c r="G30" s="63"/>
      <c r="H30" s="63"/>
      <c r="I30" s="63"/>
      <c r="J30" s="63"/>
    </row>
    <row r="31" spans="1:27" s="69" customFormat="1" ht="18" customHeight="1">
      <c r="A31" s="216" t="s">
        <v>182</v>
      </c>
      <c r="B31" s="63"/>
      <c r="C31" s="63"/>
      <c r="D31" s="63"/>
      <c r="E31" s="63"/>
      <c r="F31" s="63"/>
      <c r="G31" s="63"/>
      <c r="H31" s="63"/>
      <c r="I31" s="63"/>
      <c r="J31" s="63"/>
      <c r="AA31" s="144"/>
    </row>
    <row r="32" spans="1:27" s="69" customFormat="1" ht="18" customHeight="1">
      <c r="A32" s="63"/>
      <c r="B32" s="63"/>
      <c r="C32" s="63"/>
      <c r="D32" s="63"/>
      <c r="E32" s="63"/>
      <c r="F32" s="63"/>
      <c r="G32" s="63"/>
      <c r="H32" s="63"/>
      <c r="I32" s="63"/>
      <c r="J32" s="63"/>
      <c r="AA32" s="144"/>
    </row>
    <row r="33" spans="1:27" s="69" customFormat="1" ht="18" customHeight="1">
      <c r="A33" s="63"/>
      <c r="B33" s="63"/>
      <c r="C33" s="63"/>
      <c r="D33" s="63"/>
      <c r="E33" s="63"/>
      <c r="F33" s="63"/>
      <c r="G33" s="63"/>
      <c r="H33" s="63"/>
      <c r="I33" s="63"/>
      <c r="J33" s="63"/>
      <c r="AA33" s="144"/>
    </row>
    <row r="34" spans="1:27" s="69" customFormat="1" ht="18" customHeight="1">
      <c r="A34" s="63"/>
      <c r="B34" s="63"/>
      <c r="C34" s="63"/>
      <c r="D34" s="63"/>
      <c r="E34" s="63"/>
      <c r="F34" s="63"/>
      <c r="G34" s="63"/>
      <c r="H34" s="63"/>
      <c r="I34" s="63"/>
      <c r="J34" s="63"/>
      <c r="AA34" s="144"/>
    </row>
    <row r="35" spans="1:27" s="69" customFormat="1" ht="18" customHeight="1">
      <c r="A35" s="63"/>
      <c r="B35" s="63"/>
      <c r="C35" s="63"/>
      <c r="D35" s="63"/>
      <c r="E35" s="63"/>
      <c r="F35" s="63"/>
      <c r="G35" s="63"/>
      <c r="H35" s="63"/>
      <c r="I35" s="145"/>
      <c r="J35" s="63"/>
      <c r="AA35" s="144"/>
    </row>
    <row r="36" spans="1:27" s="69" customFormat="1" ht="18" customHeight="1">
      <c r="A36" s="63"/>
      <c r="B36" s="63"/>
      <c r="C36" s="63"/>
      <c r="D36" s="63"/>
      <c r="E36" s="63"/>
      <c r="F36" s="63"/>
      <c r="G36" s="63"/>
      <c r="H36" s="63"/>
      <c r="I36" s="146"/>
      <c r="J36" s="63"/>
    </row>
    <row r="37" spans="1:27" s="69" customFormat="1" ht="18" customHeight="1">
      <c r="A37" s="63"/>
      <c r="B37" s="63"/>
      <c r="C37" s="63"/>
      <c r="D37" s="63"/>
      <c r="E37" s="63"/>
      <c r="F37" s="63"/>
      <c r="G37" s="63"/>
      <c r="H37" s="63"/>
      <c r="I37" s="146"/>
      <c r="J37" s="63"/>
    </row>
    <row r="38" spans="1:27" s="69" customFormat="1" ht="18" customHeight="1">
      <c r="A38" s="63"/>
      <c r="B38" s="63"/>
      <c r="C38" s="63"/>
      <c r="D38" s="63"/>
      <c r="E38" s="63"/>
      <c r="F38" s="63"/>
      <c r="G38" s="63"/>
      <c r="H38" s="63"/>
      <c r="I38" s="146"/>
      <c r="J38" s="63"/>
    </row>
    <row r="39" spans="1:27" s="69" customFormat="1" ht="18" customHeight="1">
      <c r="A39" s="63"/>
      <c r="B39" s="63"/>
      <c r="C39" s="63"/>
      <c r="D39" s="63"/>
      <c r="E39" s="63"/>
      <c r="F39" s="63"/>
      <c r="G39" s="63"/>
      <c r="H39" s="63"/>
      <c r="I39" s="146"/>
      <c r="J39" s="63"/>
    </row>
    <row r="40" spans="1:27" s="69" customFormat="1" ht="18" customHeight="1">
      <c r="A40" s="63"/>
      <c r="B40" s="63"/>
      <c r="C40" s="63"/>
      <c r="D40" s="63"/>
      <c r="E40" s="63"/>
      <c r="F40" s="63"/>
      <c r="G40" s="63"/>
      <c r="H40" s="63"/>
      <c r="I40" s="146"/>
      <c r="J40" s="63"/>
    </row>
    <row r="41" spans="1:27" s="69" customFormat="1" ht="18" customHeight="1">
      <c r="A41" s="63"/>
      <c r="B41" s="63"/>
      <c r="C41" s="63"/>
      <c r="D41" s="63"/>
      <c r="E41" s="63"/>
      <c r="F41" s="63"/>
      <c r="G41" s="63"/>
      <c r="H41" s="63"/>
      <c r="I41" s="146"/>
      <c r="J41" s="63"/>
    </row>
    <row r="42" spans="1:27" s="69" customFormat="1" ht="18" customHeight="1">
      <c r="A42" s="63"/>
      <c r="B42" s="63"/>
      <c r="C42" s="63"/>
      <c r="D42" s="63"/>
      <c r="E42" s="63"/>
      <c r="F42" s="63"/>
      <c r="G42" s="63"/>
      <c r="H42" s="63"/>
      <c r="I42" s="146"/>
      <c r="J42" s="63"/>
    </row>
    <row r="43" spans="1:27" s="69" customFormat="1" ht="18" customHeight="1">
      <c r="A43" s="63"/>
      <c r="B43" s="63"/>
      <c r="C43" s="63"/>
      <c r="D43" s="63"/>
      <c r="E43" s="63"/>
      <c r="F43" s="63"/>
      <c r="G43" s="63"/>
      <c r="H43" s="63"/>
      <c r="I43" s="146"/>
      <c r="J43" s="63"/>
    </row>
    <row r="44" spans="1:27" s="69" customFormat="1" ht="18" customHeight="1">
      <c r="A44" s="63"/>
      <c r="B44" s="63"/>
      <c r="C44" s="63"/>
      <c r="D44" s="63"/>
      <c r="E44" s="63"/>
      <c r="F44" s="63"/>
      <c r="G44" s="63"/>
      <c r="H44" s="63"/>
      <c r="I44" s="146"/>
      <c r="J44" s="63"/>
    </row>
    <row r="45" spans="1:27" s="69" customFormat="1" ht="18" customHeight="1">
      <c r="A45" s="63"/>
      <c r="B45" s="63"/>
      <c r="C45" s="63"/>
      <c r="D45" s="63"/>
      <c r="E45" s="63"/>
      <c r="F45" s="63"/>
      <c r="G45" s="63"/>
      <c r="H45" s="63"/>
      <c r="I45" s="63"/>
      <c r="J45" s="63"/>
    </row>
    <row r="46" spans="1:27" s="69" customFormat="1" ht="18" customHeight="1">
      <c r="A46" s="63"/>
      <c r="B46" s="63"/>
      <c r="C46" s="63"/>
      <c r="D46" s="63"/>
      <c r="E46" s="63"/>
      <c r="F46" s="63"/>
      <c r="G46" s="63"/>
      <c r="H46" s="63"/>
      <c r="I46" s="63"/>
      <c r="J46" s="63"/>
    </row>
    <row r="47" spans="1:27" s="69" customFormat="1" ht="18" customHeight="1"/>
    <row r="48" spans="1:27" s="69" customFormat="1" ht="18.75" customHeight="1"/>
    <row r="49" spans="10:10" s="69" customFormat="1" ht="18.75" customHeight="1"/>
    <row r="50" spans="10:10" s="69" customFormat="1" ht="18.75" customHeight="1"/>
    <row r="51" spans="10:10" s="69" customFormat="1" ht="18.75" customHeight="1"/>
    <row r="52" spans="10:10" s="69" customFormat="1"/>
    <row r="53" spans="10:10" s="69" customFormat="1"/>
    <row r="54" spans="10:10" s="69" customFormat="1"/>
    <row r="55" spans="10:10" s="69" customFormat="1"/>
    <row r="56" spans="10:10" s="69" customFormat="1"/>
    <row r="57" spans="10:10" s="69" customFormat="1"/>
    <row r="58" spans="10:10" s="69" customFormat="1"/>
    <row r="59" spans="10:10" s="69" customFormat="1"/>
    <row r="60" spans="10:10" s="69" customFormat="1"/>
    <row r="61" spans="10:10" s="69" customFormat="1"/>
    <row r="62" spans="10:10" s="69" customFormat="1"/>
    <row r="63" spans="10:10" s="69" customFormat="1">
      <c r="J63" s="81"/>
    </row>
    <row r="64" spans="10:10" s="69" customFormat="1"/>
    <row r="65" spans="1:10" s="69" customFormat="1"/>
    <row r="66" spans="1:10" s="69" customFormat="1"/>
    <row r="67" spans="1:10" s="69" customFormat="1"/>
    <row r="68" spans="1:10" s="69" customFormat="1"/>
    <row r="69" spans="1:10" s="69" customFormat="1"/>
    <row r="70" spans="1:10" s="69" customFormat="1"/>
    <row r="71" spans="1:10" s="69" customFormat="1"/>
    <row r="72" spans="1:10" s="69" customFormat="1">
      <c r="J72" s="68"/>
    </row>
    <row r="73" spans="1:10">
      <c r="A73" s="69"/>
      <c r="B73" s="69"/>
      <c r="C73" s="69"/>
      <c r="D73" s="69"/>
      <c r="E73" s="69"/>
      <c r="F73" s="69"/>
      <c r="G73" s="69"/>
      <c r="H73" s="69"/>
      <c r="I73" s="69"/>
    </row>
    <row r="74" spans="1:10">
      <c r="A74" s="69"/>
      <c r="B74" s="69"/>
      <c r="C74" s="69"/>
      <c r="D74" s="69"/>
      <c r="E74" s="69"/>
      <c r="F74" s="69"/>
      <c r="G74" s="69"/>
      <c r="H74" s="69"/>
      <c r="I74" s="69"/>
    </row>
    <row r="75" spans="1:10">
      <c r="A75" s="69"/>
      <c r="B75" s="69"/>
      <c r="C75" s="69"/>
      <c r="D75" s="69"/>
      <c r="E75" s="69"/>
      <c r="F75" s="69"/>
      <c r="G75" s="69"/>
      <c r="H75" s="69"/>
      <c r="I75" s="69"/>
    </row>
    <row r="76" spans="1:10">
      <c r="A76" s="69"/>
      <c r="B76" s="69"/>
      <c r="C76" s="69"/>
      <c r="D76" s="69"/>
      <c r="E76" s="69"/>
      <c r="F76" s="69"/>
      <c r="G76" s="69"/>
      <c r="H76" s="69"/>
      <c r="I76" s="69"/>
    </row>
    <row r="77" spans="1:10">
      <c r="A77" s="69"/>
      <c r="B77" s="69"/>
      <c r="C77" s="69"/>
      <c r="D77" s="69"/>
      <c r="E77" s="69"/>
      <c r="F77" s="69"/>
      <c r="G77" s="69"/>
      <c r="H77" s="69"/>
      <c r="I77" s="69"/>
    </row>
    <row r="78" spans="1:10">
      <c r="A78" s="69"/>
      <c r="B78" s="69"/>
      <c r="C78" s="69"/>
      <c r="D78" s="69"/>
      <c r="E78" s="69"/>
      <c r="F78" s="69"/>
      <c r="G78" s="69"/>
      <c r="H78" s="69"/>
      <c r="I78" s="69"/>
    </row>
  </sheetData>
  <mergeCells count="22">
    <mergeCell ref="A26:A27"/>
    <mergeCell ref="A28:A29"/>
    <mergeCell ref="H28:I29"/>
    <mergeCell ref="A23:B24"/>
    <mergeCell ref="C23:C24"/>
    <mergeCell ref="D23:D24"/>
    <mergeCell ref="E23:E24"/>
    <mergeCell ref="F23:F24"/>
    <mergeCell ref="G23:G24"/>
    <mergeCell ref="A25:B25"/>
    <mergeCell ref="A11:B11"/>
    <mergeCell ref="A12:B12"/>
    <mergeCell ref="A13:B13"/>
    <mergeCell ref="A14:B14"/>
    <mergeCell ref="A17:B17"/>
    <mergeCell ref="A16:B16"/>
    <mergeCell ref="A15:B15"/>
    <mergeCell ref="A10:B10"/>
    <mergeCell ref="A6:B6"/>
    <mergeCell ref="A7:B7"/>
    <mergeCell ref="A8:B8"/>
    <mergeCell ref="A9:B9"/>
  </mergeCells>
  <phoneticPr fontId="5"/>
  <conditionalFormatting sqref="A35:H44 A18:B18 J35:J44 D18:J18 A6:J6 A7 C7:J16 K6:HW20 A4:F4 H4:HW4 A5:HW5 A19:J21 A23:J24 A22:G22 I22:J22 H17:J17 A25:B29 H28:J29 J25:J27 A1:HW3 K57:HW65535 A45:J65534 AA21:HW56 K21:L56 A30:J34">
    <cfRule type="expression" dxfId="4" priority="9" stopIfTrue="1">
      <formula>FIND("=",shiki(A1))&gt;0</formula>
    </cfRule>
  </conditionalFormatting>
  <conditionalFormatting sqref="I35:I44">
    <cfRule type="expression" dxfId="3" priority="8" stopIfTrue="1">
      <formula>FIND("=",shiki(I35))&gt;0</formula>
    </cfRule>
  </conditionalFormatting>
  <conditionalFormatting sqref="A8:A17">
    <cfRule type="expression" dxfId="2" priority="6" stopIfTrue="1">
      <formula>FIND("=",shiki(A8))&gt;0</formula>
    </cfRule>
  </conditionalFormatting>
  <conditionalFormatting sqref="C17:G17">
    <cfRule type="expression" dxfId="1" priority="5" stopIfTrue="1">
      <formula>FIND("=",shiki(C17))&gt;0</formula>
    </cfRule>
  </conditionalFormatting>
  <conditionalFormatting sqref="C25:I27 C28:G29">
    <cfRule type="expression" dxfId="0" priority="4" stopIfTrue="1">
      <formula>FIND("=",shiki(C25))&gt;0</formula>
    </cfRule>
  </conditionalFormatting>
  <pageMargins left="0.7" right="0.7" top="0.75" bottom="0.6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V40"/>
  <sheetViews>
    <sheetView view="pageBreakPreview" zoomScale="60" zoomScaleNormal="70" workbookViewId="0"/>
  </sheetViews>
  <sheetFormatPr defaultColWidth="8.875" defaultRowHeight="12"/>
  <cols>
    <col min="1" max="1" width="4.75" style="2" customWidth="1"/>
    <col min="2" max="4" width="8.375" style="2" customWidth="1"/>
    <col min="5" max="19" width="6.75" style="2" customWidth="1"/>
    <col min="20" max="20" width="8.5" style="2" customWidth="1"/>
    <col min="21" max="21" width="0.125" style="2" customWidth="1"/>
    <col min="22" max="22" width="1.125" style="2" customWidth="1"/>
    <col min="23" max="222" width="8.875" style="2"/>
    <col min="223" max="223" width="4.75" style="2" customWidth="1"/>
    <col min="224" max="226" width="7.625" style="2" customWidth="1"/>
    <col min="227" max="227" width="7.375" style="2" customWidth="1"/>
    <col min="228" max="228" width="8.625" style="2" customWidth="1"/>
    <col min="229" max="229" width="5.5" style="2" customWidth="1"/>
    <col min="230" max="230" width="5.25" style="2" customWidth="1"/>
    <col min="231" max="231" width="4.875" style="2" customWidth="1"/>
    <col min="232" max="232" width="4.75" style="2" customWidth="1"/>
    <col min="233" max="233" width="4.375" style="2" customWidth="1"/>
    <col min="234" max="234" width="4.125" style="2" customWidth="1"/>
    <col min="235" max="235" width="4" style="2" customWidth="1"/>
    <col min="236" max="236" width="4.25" style="2" customWidth="1"/>
    <col min="237" max="237" width="7.25" style="2" customWidth="1"/>
    <col min="238" max="478" width="8.875" style="2"/>
    <col min="479" max="479" width="4.75" style="2" customWidth="1"/>
    <col min="480" max="482" width="7.625" style="2" customWidth="1"/>
    <col min="483" max="483" width="7.375" style="2" customWidth="1"/>
    <col min="484" max="484" width="8.625" style="2" customWidth="1"/>
    <col min="485" max="485" width="5.5" style="2" customWidth="1"/>
    <col min="486" max="486" width="5.25" style="2" customWidth="1"/>
    <col min="487" max="487" width="4.875" style="2" customWidth="1"/>
    <col min="488" max="488" width="4.75" style="2" customWidth="1"/>
    <col min="489" max="489" width="4.375" style="2" customWidth="1"/>
    <col min="490" max="490" width="4.125" style="2" customWidth="1"/>
    <col min="491" max="491" width="4" style="2" customWidth="1"/>
    <col min="492" max="492" width="4.25" style="2" customWidth="1"/>
    <col min="493" max="493" width="7.25" style="2" customWidth="1"/>
    <col min="494" max="734" width="8.875" style="2"/>
    <col min="735" max="735" width="4.75" style="2" customWidth="1"/>
    <col min="736" max="738" width="7.625" style="2" customWidth="1"/>
    <col min="739" max="739" width="7.375" style="2" customWidth="1"/>
    <col min="740" max="740" width="8.625" style="2" customWidth="1"/>
    <col min="741" max="741" width="5.5" style="2" customWidth="1"/>
    <col min="742" max="742" width="5.25" style="2" customWidth="1"/>
    <col min="743" max="743" width="4.875" style="2" customWidth="1"/>
    <col min="744" max="744" width="4.75" style="2" customWidth="1"/>
    <col min="745" max="745" width="4.375" style="2" customWidth="1"/>
    <col min="746" max="746" width="4.125" style="2" customWidth="1"/>
    <col min="747" max="747" width="4" style="2" customWidth="1"/>
    <col min="748" max="748" width="4.25" style="2" customWidth="1"/>
    <col min="749" max="749" width="7.25" style="2" customWidth="1"/>
    <col min="750" max="990" width="8.875" style="2"/>
    <col min="991" max="991" width="4.75" style="2" customWidth="1"/>
    <col min="992" max="994" width="7.625" style="2" customWidth="1"/>
    <col min="995" max="995" width="7.375" style="2" customWidth="1"/>
    <col min="996" max="996" width="8.625" style="2" customWidth="1"/>
    <col min="997" max="997" width="5.5" style="2" customWidth="1"/>
    <col min="998" max="998" width="5.25" style="2" customWidth="1"/>
    <col min="999" max="999" width="4.875" style="2" customWidth="1"/>
    <col min="1000" max="1000" width="4.75" style="2" customWidth="1"/>
    <col min="1001" max="1001" width="4.375" style="2" customWidth="1"/>
    <col min="1002" max="1002" width="4.125" style="2" customWidth="1"/>
    <col min="1003" max="1003" width="4" style="2" customWidth="1"/>
    <col min="1004" max="1004" width="4.25" style="2" customWidth="1"/>
    <col min="1005" max="1005" width="7.25" style="2" customWidth="1"/>
    <col min="1006" max="1246" width="8.875" style="2"/>
    <col min="1247" max="1247" width="4.75" style="2" customWidth="1"/>
    <col min="1248" max="1250" width="7.625" style="2" customWidth="1"/>
    <col min="1251" max="1251" width="7.375" style="2" customWidth="1"/>
    <col min="1252" max="1252" width="8.625" style="2" customWidth="1"/>
    <col min="1253" max="1253" width="5.5" style="2" customWidth="1"/>
    <col min="1254" max="1254" width="5.25" style="2" customWidth="1"/>
    <col min="1255" max="1255" width="4.875" style="2" customWidth="1"/>
    <col min="1256" max="1256" width="4.75" style="2" customWidth="1"/>
    <col min="1257" max="1257" width="4.375" style="2" customWidth="1"/>
    <col min="1258" max="1258" width="4.125" style="2" customWidth="1"/>
    <col min="1259" max="1259" width="4" style="2" customWidth="1"/>
    <col min="1260" max="1260" width="4.25" style="2" customWidth="1"/>
    <col min="1261" max="1261" width="7.25" style="2" customWidth="1"/>
    <col min="1262" max="1502" width="8.875" style="2"/>
    <col min="1503" max="1503" width="4.75" style="2" customWidth="1"/>
    <col min="1504" max="1506" width="7.625" style="2" customWidth="1"/>
    <col min="1507" max="1507" width="7.375" style="2" customWidth="1"/>
    <col min="1508" max="1508" width="8.625" style="2" customWidth="1"/>
    <col min="1509" max="1509" width="5.5" style="2" customWidth="1"/>
    <col min="1510" max="1510" width="5.25" style="2" customWidth="1"/>
    <col min="1511" max="1511" width="4.875" style="2" customWidth="1"/>
    <col min="1512" max="1512" width="4.75" style="2" customWidth="1"/>
    <col min="1513" max="1513" width="4.375" style="2" customWidth="1"/>
    <col min="1514" max="1514" width="4.125" style="2" customWidth="1"/>
    <col min="1515" max="1515" width="4" style="2" customWidth="1"/>
    <col min="1516" max="1516" width="4.25" style="2" customWidth="1"/>
    <col min="1517" max="1517" width="7.25" style="2" customWidth="1"/>
    <col min="1518" max="1758" width="8.875" style="2"/>
    <col min="1759" max="1759" width="4.75" style="2" customWidth="1"/>
    <col min="1760" max="1762" width="7.625" style="2" customWidth="1"/>
    <col min="1763" max="1763" width="7.375" style="2" customWidth="1"/>
    <col min="1764" max="1764" width="8.625" style="2" customWidth="1"/>
    <col min="1765" max="1765" width="5.5" style="2" customWidth="1"/>
    <col min="1766" max="1766" width="5.25" style="2" customWidth="1"/>
    <col min="1767" max="1767" width="4.875" style="2" customWidth="1"/>
    <col min="1768" max="1768" width="4.75" style="2" customWidth="1"/>
    <col min="1769" max="1769" width="4.375" style="2" customWidth="1"/>
    <col min="1770" max="1770" width="4.125" style="2" customWidth="1"/>
    <col min="1771" max="1771" width="4" style="2" customWidth="1"/>
    <col min="1772" max="1772" width="4.25" style="2" customWidth="1"/>
    <col min="1773" max="1773" width="7.25" style="2" customWidth="1"/>
    <col min="1774" max="2014" width="8.875" style="2"/>
    <col min="2015" max="2015" width="4.75" style="2" customWidth="1"/>
    <col min="2016" max="2018" width="7.625" style="2" customWidth="1"/>
    <col min="2019" max="2019" width="7.375" style="2" customWidth="1"/>
    <col min="2020" max="2020" width="8.625" style="2" customWidth="1"/>
    <col min="2021" max="2021" width="5.5" style="2" customWidth="1"/>
    <col min="2022" max="2022" width="5.25" style="2" customWidth="1"/>
    <col min="2023" max="2023" width="4.875" style="2" customWidth="1"/>
    <col min="2024" max="2024" width="4.75" style="2" customWidth="1"/>
    <col min="2025" max="2025" width="4.375" style="2" customWidth="1"/>
    <col min="2026" max="2026" width="4.125" style="2" customWidth="1"/>
    <col min="2027" max="2027" width="4" style="2" customWidth="1"/>
    <col min="2028" max="2028" width="4.25" style="2" customWidth="1"/>
    <col min="2029" max="2029" width="7.25" style="2" customWidth="1"/>
    <col min="2030" max="2270" width="8.875" style="2"/>
    <col min="2271" max="2271" width="4.75" style="2" customWidth="1"/>
    <col min="2272" max="2274" width="7.625" style="2" customWidth="1"/>
    <col min="2275" max="2275" width="7.375" style="2" customWidth="1"/>
    <col min="2276" max="2276" width="8.625" style="2" customWidth="1"/>
    <col min="2277" max="2277" width="5.5" style="2" customWidth="1"/>
    <col min="2278" max="2278" width="5.25" style="2" customWidth="1"/>
    <col min="2279" max="2279" width="4.875" style="2" customWidth="1"/>
    <col min="2280" max="2280" width="4.75" style="2" customWidth="1"/>
    <col min="2281" max="2281" width="4.375" style="2" customWidth="1"/>
    <col min="2282" max="2282" width="4.125" style="2" customWidth="1"/>
    <col min="2283" max="2283" width="4" style="2" customWidth="1"/>
    <col min="2284" max="2284" width="4.25" style="2" customWidth="1"/>
    <col min="2285" max="2285" width="7.25" style="2" customWidth="1"/>
    <col min="2286" max="2526" width="8.875" style="2"/>
    <col min="2527" max="2527" width="4.75" style="2" customWidth="1"/>
    <col min="2528" max="2530" width="7.625" style="2" customWidth="1"/>
    <col min="2531" max="2531" width="7.375" style="2" customWidth="1"/>
    <col min="2532" max="2532" width="8.625" style="2" customWidth="1"/>
    <col min="2533" max="2533" width="5.5" style="2" customWidth="1"/>
    <col min="2534" max="2534" width="5.25" style="2" customWidth="1"/>
    <col min="2535" max="2535" width="4.875" style="2" customWidth="1"/>
    <col min="2536" max="2536" width="4.75" style="2" customWidth="1"/>
    <col min="2537" max="2537" width="4.375" style="2" customWidth="1"/>
    <col min="2538" max="2538" width="4.125" style="2" customWidth="1"/>
    <col min="2539" max="2539" width="4" style="2" customWidth="1"/>
    <col min="2540" max="2540" width="4.25" style="2" customWidth="1"/>
    <col min="2541" max="2541" width="7.25" style="2" customWidth="1"/>
    <col min="2542" max="2782" width="8.875" style="2"/>
    <col min="2783" max="2783" width="4.75" style="2" customWidth="1"/>
    <col min="2784" max="2786" width="7.625" style="2" customWidth="1"/>
    <col min="2787" max="2787" width="7.375" style="2" customWidth="1"/>
    <col min="2788" max="2788" width="8.625" style="2" customWidth="1"/>
    <col min="2789" max="2789" width="5.5" style="2" customWidth="1"/>
    <col min="2790" max="2790" width="5.25" style="2" customWidth="1"/>
    <col min="2791" max="2791" width="4.875" style="2" customWidth="1"/>
    <col min="2792" max="2792" width="4.75" style="2" customWidth="1"/>
    <col min="2793" max="2793" width="4.375" style="2" customWidth="1"/>
    <col min="2794" max="2794" width="4.125" style="2" customWidth="1"/>
    <col min="2795" max="2795" width="4" style="2" customWidth="1"/>
    <col min="2796" max="2796" width="4.25" style="2" customWidth="1"/>
    <col min="2797" max="2797" width="7.25" style="2" customWidth="1"/>
    <col min="2798" max="3038" width="8.875" style="2"/>
    <col min="3039" max="3039" width="4.75" style="2" customWidth="1"/>
    <col min="3040" max="3042" width="7.625" style="2" customWidth="1"/>
    <col min="3043" max="3043" width="7.375" style="2" customWidth="1"/>
    <col min="3044" max="3044" width="8.625" style="2" customWidth="1"/>
    <col min="3045" max="3045" width="5.5" style="2" customWidth="1"/>
    <col min="3046" max="3046" width="5.25" style="2" customWidth="1"/>
    <col min="3047" max="3047" width="4.875" style="2" customWidth="1"/>
    <col min="3048" max="3048" width="4.75" style="2" customWidth="1"/>
    <col min="3049" max="3049" width="4.375" style="2" customWidth="1"/>
    <col min="3050" max="3050" width="4.125" style="2" customWidth="1"/>
    <col min="3051" max="3051" width="4" style="2" customWidth="1"/>
    <col min="3052" max="3052" width="4.25" style="2" customWidth="1"/>
    <col min="3053" max="3053" width="7.25" style="2" customWidth="1"/>
    <col min="3054" max="3294" width="8.875" style="2"/>
    <col min="3295" max="3295" width="4.75" style="2" customWidth="1"/>
    <col min="3296" max="3298" width="7.625" style="2" customWidth="1"/>
    <col min="3299" max="3299" width="7.375" style="2" customWidth="1"/>
    <col min="3300" max="3300" width="8.625" style="2" customWidth="1"/>
    <col min="3301" max="3301" width="5.5" style="2" customWidth="1"/>
    <col min="3302" max="3302" width="5.25" style="2" customWidth="1"/>
    <col min="3303" max="3303" width="4.875" style="2" customWidth="1"/>
    <col min="3304" max="3304" width="4.75" style="2" customWidth="1"/>
    <col min="3305" max="3305" width="4.375" style="2" customWidth="1"/>
    <col min="3306" max="3306" width="4.125" style="2" customWidth="1"/>
    <col min="3307" max="3307" width="4" style="2" customWidth="1"/>
    <col min="3308" max="3308" width="4.25" style="2" customWidth="1"/>
    <col min="3309" max="3309" width="7.25" style="2" customWidth="1"/>
    <col min="3310" max="3550" width="8.875" style="2"/>
    <col min="3551" max="3551" width="4.75" style="2" customWidth="1"/>
    <col min="3552" max="3554" width="7.625" style="2" customWidth="1"/>
    <col min="3555" max="3555" width="7.375" style="2" customWidth="1"/>
    <col min="3556" max="3556" width="8.625" style="2" customWidth="1"/>
    <col min="3557" max="3557" width="5.5" style="2" customWidth="1"/>
    <col min="3558" max="3558" width="5.25" style="2" customWidth="1"/>
    <col min="3559" max="3559" width="4.875" style="2" customWidth="1"/>
    <col min="3560" max="3560" width="4.75" style="2" customWidth="1"/>
    <col min="3561" max="3561" width="4.375" style="2" customWidth="1"/>
    <col min="3562" max="3562" width="4.125" style="2" customWidth="1"/>
    <col min="3563" max="3563" width="4" style="2" customWidth="1"/>
    <col min="3564" max="3564" width="4.25" style="2" customWidth="1"/>
    <col min="3565" max="3565" width="7.25" style="2" customWidth="1"/>
    <col min="3566" max="3806" width="8.875" style="2"/>
    <col min="3807" max="3807" width="4.75" style="2" customWidth="1"/>
    <col min="3808" max="3810" width="7.625" style="2" customWidth="1"/>
    <col min="3811" max="3811" width="7.375" style="2" customWidth="1"/>
    <col min="3812" max="3812" width="8.625" style="2" customWidth="1"/>
    <col min="3813" max="3813" width="5.5" style="2" customWidth="1"/>
    <col min="3814" max="3814" width="5.25" style="2" customWidth="1"/>
    <col min="3815" max="3815" width="4.875" style="2" customWidth="1"/>
    <col min="3816" max="3816" width="4.75" style="2" customWidth="1"/>
    <col min="3817" max="3817" width="4.375" style="2" customWidth="1"/>
    <col min="3818" max="3818" width="4.125" style="2" customWidth="1"/>
    <col min="3819" max="3819" width="4" style="2" customWidth="1"/>
    <col min="3820" max="3820" width="4.25" style="2" customWidth="1"/>
    <col min="3821" max="3821" width="7.25" style="2" customWidth="1"/>
    <col min="3822" max="4062" width="8.875" style="2"/>
    <col min="4063" max="4063" width="4.75" style="2" customWidth="1"/>
    <col min="4064" max="4066" width="7.625" style="2" customWidth="1"/>
    <col min="4067" max="4067" width="7.375" style="2" customWidth="1"/>
    <col min="4068" max="4068" width="8.625" style="2" customWidth="1"/>
    <col min="4069" max="4069" width="5.5" style="2" customWidth="1"/>
    <col min="4070" max="4070" width="5.25" style="2" customWidth="1"/>
    <col min="4071" max="4071" width="4.875" style="2" customWidth="1"/>
    <col min="4072" max="4072" width="4.75" style="2" customWidth="1"/>
    <col min="4073" max="4073" width="4.375" style="2" customWidth="1"/>
    <col min="4074" max="4074" width="4.125" style="2" customWidth="1"/>
    <col min="4075" max="4075" width="4" style="2" customWidth="1"/>
    <col min="4076" max="4076" width="4.25" style="2" customWidth="1"/>
    <col min="4077" max="4077" width="7.25" style="2" customWidth="1"/>
    <col min="4078" max="4318" width="8.875" style="2"/>
    <col min="4319" max="4319" width="4.75" style="2" customWidth="1"/>
    <col min="4320" max="4322" width="7.625" style="2" customWidth="1"/>
    <col min="4323" max="4323" width="7.375" style="2" customWidth="1"/>
    <col min="4324" max="4324" width="8.625" style="2" customWidth="1"/>
    <col min="4325" max="4325" width="5.5" style="2" customWidth="1"/>
    <col min="4326" max="4326" width="5.25" style="2" customWidth="1"/>
    <col min="4327" max="4327" width="4.875" style="2" customWidth="1"/>
    <col min="4328" max="4328" width="4.75" style="2" customWidth="1"/>
    <col min="4329" max="4329" width="4.375" style="2" customWidth="1"/>
    <col min="4330" max="4330" width="4.125" style="2" customWidth="1"/>
    <col min="4331" max="4331" width="4" style="2" customWidth="1"/>
    <col min="4332" max="4332" width="4.25" style="2" customWidth="1"/>
    <col min="4333" max="4333" width="7.25" style="2" customWidth="1"/>
    <col min="4334" max="4574" width="8.875" style="2"/>
    <col min="4575" max="4575" width="4.75" style="2" customWidth="1"/>
    <col min="4576" max="4578" width="7.625" style="2" customWidth="1"/>
    <col min="4579" max="4579" width="7.375" style="2" customWidth="1"/>
    <col min="4580" max="4580" width="8.625" style="2" customWidth="1"/>
    <col min="4581" max="4581" width="5.5" style="2" customWidth="1"/>
    <col min="4582" max="4582" width="5.25" style="2" customWidth="1"/>
    <col min="4583" max="4583" width="4.875" style="2" customWidth="1"/>
    <col min="4584" max="4584" width="4.75" style="2" customWidth="1"/>
    <col min="4585" max="4585" width="4.375" style="2" customWidth="1"/>
    <col min="4586" max="4586" width="4.125" style="2" customWidth="1"/>
    <col min="4587" max="4587" width="4" style="2" customWidth="1"/>
    <col min="4588" max="4588" width="4.25" style="2" customWidth="1"/>
    <col min="4589" max="4589" width="7.25" style="2" customWidth="1"/>
    <col min="4590" max="4830" width="8.875" style="2"/>
    <col min="4831" max="4831" width="4.75" style="2" customWidth="1"/>
    <col min="4832" max="4834" width="7.625" style="2" customWidth="1"/>
    <col min="4835" max="4835" width="7.375" style="2" customWidth="1"/>
    <col min="4836" max="4836" width="8.625" style="2" customWidth="1"/>
    <col min="4837" max="4837" width="5.5" style="2" customWidth="1"/>
    <col min="4838" max="4838" width="5.25" style="2" customWidth="1"/>
    <col min="4839" max="4839" width="4.875" style="2" customWidth="1"/>
    <col min="4840" max="4840" width="4.75" style="2" customWidth="1"/>
    <col min="4841" max="4841" width="4.375" style="2" customWidth="1"/>
    <col min="4842" max="4842" width="4.125" style="2" customWidth="1"/>
    <col min="4843" max="4843" width="4" style="2" customWidth="1"/>
    <col min="4844" max="4844" width="4.25" style="2" customWidth="1"/>
    <col min="4845" max="4845" width="7.25" style="2" customWidth="1"/>
    <col min="4846" max="5086" width="8.875" style="2"/>
    <col min="5087" max="5087" width="4.75" style="2" customWidth="1"/>
    <col min="5088" max="5090" width="7.625" style="2" customWidth="1"/>
    <col min="5091" max="5091" width="7.375" style="2" customWidth="1"/>
    <col min="5092" max="5092" width="8.625" style="2" customWidth="1"/>
    <col min="5093" max="5093" width="5.5" style="2" customWidth="1"/>
    <col min="5094" max="5094" width="5.25" style="2" customWidth="1"/>
    <col min="5095" max="5095" width="4.875" style="2" customWidth="1"/>
    <col min="5096" max="5096" width="4.75" style="2" customWidth="1"/>
    <col min="5097" max="5097" width="4.375" style="2" customWidth="1"/>
    <col min="5098" max="5098" width="4.125" style="2" customWidth="1"/>
    <col min="5099" max="5099" width="4" style="2" customWidth="1"/>
    <col min="5100" max="5100" width="4.25" style="2" customWidth="1"/>
    <col min="5101" max="5101" width="7.25" style="2" customWidth="1"/>
    <col min="5102" max="5342" width="8.875" style="2"/>
    <col min="5343" max="5343" width="4.75" style="2" customWidth="1"/>
    <col min="5344" max="5346" width="7.625" style="2" customWidth="1"/>
    <col min="5347" max="5347" width="7.375" style="2" customWidth="1"/>
    <col min="5348" max="5348" width="8.625" style="2" customWidth="1"/>
    <col min="5349" max="5349" width="5.5" style="2" customWidth="1"/>
    <col min="5350" max="5350" width="5.25" style="2" customWidth="1"/>
    <col min="5351" max="5351" width="4.875" style="2" customWidth="1"/>
    <col min="5352" max="5352" width="4.75" style="2" customWidth="1"/>
    <col min="5353" max="5353" width="4.375" style="2" customWidth="1"/>
    <col min="5354" max="5354" width="4.125" style="2" customWidth="1"/>
    <col min="5355" max="5355" width="4" style="2" customWidth="1"/>
    <col min="5356" max="5356" width="4.25" style="2" customWidth="1"/>
    <col min="5357" max="5357" width="7.25" style="2" customWidth="1"/>
    <col min="5358" max="5598" width="8.875" style="2"/>
    <col min="5599" max="5599" width="4.75" style="2" customWidth="1"/>
    <col min="5600" max="5602" width="7.625" style="2" customWidth="1"/>
    <col min="5603" max="5603" width="7.375" style="2" customWidth="1"/>
    <col min="5604" max="5604" width="8.625" style="2" customWidth="1"/>
    <col min="5605" max="5605" width="5.5" style="2" customWidth="1"/>
    <col min="5606" max="5606" width="5.25" style="2" customWidth="1"/>
    <col min="5607" max="5607" width="4.875" style="2" customWidth="1"/>
    <col min="5608" max="5608" width="4.75" style="2" customWidth="1"/>
    <col min="5609" max="5609" width="4.375" style="2" customWidth="1"/>
    <col min="5610" max="5610" width="4.125" style="2" customWidth="1"/>
    <col min="5611" max="5611" width="4" style="2" customWidth="1"/>
    <col min="5612" max="5612" width="4.25" style="2" customWidth="1"/>
    <col min="5613" max="5613" width="7.25" style="2" customWidth="1"/>
    <col min="5614" max="5854" width="8.875" style="2"/>
    <col min="5855" max="5855" width="4.75" style="2" customWidth="1"/>
    <col min="5856" max="5858" width="7.625" style="2" customWidth="1"/>
    <col min="5859" max="5859" width="7.375" style="2" customWidth="1"/>
    <col min="5860" max="5860" width="8.625" style="2" customWidth="1"/>
    <col min="5861" max="5861" width="5.5" style="2" customWidth="1"/>
    <col min="5862" max="5862" width="5.25" style="2" customWidth="1"/>
    <col min="5863" max="5863" width="4.875" style="2" customWidth="1"/>
    <col min="5864" max="5864" width="4.75" style="2" customWidth="1"/>
    <col min="5865" max="5865" width="4.375" style="2" customWidth="1"/>
    <col min="5866" max="5866" width="4.125" style="2" customWidth="1"/>
    <col min="5867" max="5867" width="4" style="2" customWidth="1"/>
    <col min="5868" max="5868" width="4.25" style="2" customWidth="1"/>
    <col min="5869" max="5869" width="7.25" style="2" customWidth="1"/>
    <col min="5870" max="6110" width="8.875" style="2"/>
    <col min="6111" max="6111" width="4.75" style="2" customWidth="1"/>
    <col min="6112" max="6114" width="7.625" style="2" customWidth="1"/>
    <col min="6115" max="6115" width="7.375" style="2" customWidth="1"/>
    <col min="6116" max="6116" width="8.625" style="2" customWidth="1"/>
    <col min="6117" max="6117" width="5.5" style="2" customWidth="1"/>
    <col min="6118" max="6118" width="5.25" style="2" customWidth="1"/>
    <col min="6119" max="6119" width="4.875" style="2" customWidth="1"/>
    <col min="6120" max="6120" width="4.75" style="2" customWidth="1"/>
    <col min="6121" max="6121" width="4.375" style="2" customWidth="1"/>
    <col min="6122" max="6122" width="4.125" style="2" customWidth="1"/>
    <col min="6123" max="6123" width="4" style="2" customWidth="1"/>
    <col min="6124" max="6124" width="4.25" style="2" customWidth="1"/>
    <col min="6125" max="6125" width="7.25" style="2" customWidth="1"/>
    <col min="6126" max="6366" width="8.875" style="2"/>
    <col min="6367" max="6367" width="4.75" style="2" customWidth="1"/>
    <col min="6368" max="6370" width="7.625" style="2" customWidth="1"/>
    <col min="6371" max="6371" width="7.375" style="2" customWidth="1"/>
    <col min="6372" max="6372" width="8.625" style="2" customWidth="1"/>
    <col min="6373" max="6373" width="5.5" style="2" customWidth="1"/>
    <col min="6374" max="6374" width="5.25" style="2" customWidth="1"/>
    <col min="6375" max="6375" width="4.875" style="2" customWidth="1"/>
    <col min="6376" max="6376" width="4.75" style="2" customWidth="1"/>
    <col min="6377" max="6377" width="4.375" style="2" customWidth="1"/>
    <col min="6378" max="6378" width="4.125" style="2" customWidth="1"/>
    <col min="6379" max="6379" width="4" style="2" customWidth="1"/>
    <col min="6380" max="6380" width="4.25" style="2" customWidth="1"/>
    <col min="6381" max="6381" width="7.25" style="2" customWidth="1"/>
    <col min="6382" max="6622" width="8.875" style="2"/>
    <col min="6623" max="6623" width="4.75" style="2" customWidth="1"/>
    <col min="6624" max="6626" width="7.625" style="2" customWidth="1"/>
    <col min="6627" max="6627" width="7.375" style="2" customWidth="1"/>
    <col min="6628" max="6628" width="8.625" style="2" customWidth="1"/>
    <col min="6629" max="6629" width="5.5" style="2" customWidth="1"/>
    <col min="6630" max="6630" width="5.25" style="2" customWidth="1"/>
    <col min="6631" max="6631" width="4.875" style="2" customWidth="1"/>
    <col min="6632" max="6632" width="4.75" style="2" customWidth="1"/>
    <col min="6633" max="6633" width="4.375" style="2" customWidth="1"/>
    <col min="6634" max="6634" width="4.125" style="2" customWidth="1"/>
    <col min="6635" max="6635" width="4" style="2" customWidth="1"/>
    <col min="6636" max="6636" width="4.25" style="2" customWidth="1"/>
    <col min="6637" max="6637" width="7.25" style="2" customWidth="1"/>
    <col min="6638" max="6878" width="8.875" style="2"/>
    <col min="6879" max="6879" width="4.75" style="2" customWidth="1"/>
    <col min="6880" max="6882" width="7.625" style="2" customWidth="1"/>
    <col min="6883" max="6883" width="7.375" style="2" customWidth="1"/>
    <col min="6884" max="6884" width="8.625" style="2" customWidth="1"/>
    <col min="6885" max="6885" width="5.5" style="2" customWidth="1"/>
    <col min="6886" max="6886" width="5.25" style="2" customWidth="1"/>
    <col min="6887" max="6887" width="4.875" style="2" customWidth="1"/>
    <col min="6888" max="6888" width="4.75" style="2" customWidth="1"/>
    <col min="6889" max="6889" width="4.375" style="2" customWidth="1"/>
    <col min="6890" max="6890" width="4.125" style="2" customWidth="1"/>
    <col min="6891" max="6891" width="4" style="2" customWidth="1"/>
    <col min="6892" max="6892" width="4.25" style="2" customWidth="1"/>
    <col min="6893" max="6893" width="7.25" style="2" customWidth="1"/>
    <col min="6894" max="7134" width="8.875" style="2"/>
    <col min="7135" max="7135" width="4.75" style="2" customWidth="1"/>
    <col min="7136" max="7138" width="7.625" style="2" customWidth="1"/>
    <col min="7139" max="7139" width="7.375" style="2" customWidth="1"/>
    <col min="7140" max="7140" width="8.625" style="2" customWidth="1"/>
    <col min="7141" max="7141" width="5.5" style="2" customWidth="1"/>
    <col min="7142" max="7142" width="5.25" style="2" customWidth="1"/>
    <col min="7143" max="7143" width="4.875" style="2" customWidth="1"/>
    <col min="7144" max="7144" width="4.75" style="2" customWidth="1"/>
    <col min="7145" max="7145" width="4.375" style="2" customWidth="1"/>
    <col min="7146" max="7146" width="4.125" style="2" customWidth="1"/>
    <col min="7147" max="7147" width="4" style="2" customWidth="1"/>
    <col min="7148" max="7148" width="4.25" style="2" customWidth="1"/>
    <col min="7149" max="7149" width="7.25" style="2" customWidth="1"/>
    <col min="7150" max="7390" width="8.875" style="2"/>
    <col min="7391" max="7391" width="4.75" style="2" customWidth="1"/>
    <col min="7392" max="7394" width="7.625" style="2" customWidth="1"/>
    <col min="7395" max="7395" width="7.375" style="2" customWidth="1"/>
    <col min="7396" max="7396" width="8.625" style="2" customWidth="1"/>
    <col min="7397" max="7397" width="5.5" style="2" customWidth="1"/>
    <col min="7398" max="7398" width="5.25" style="2" customWidth="1"/>
    <col min="7399" max="7399" width="4.875" style="2" customWidth="1"/>
    <col min="7400" max="7400" width="4.75" style="2" customWidth="1"/>
    <col min="7401" max="7401" width="4.375" style="2" customWidth="1"/>
    <col min="7402" max="7402" width="4.125" style="2" customWidth="1"/>
    <col min="7403" max="7403" width="4" style="2" customWidth="1"/>
    <col min="7404" max="7404" width="4.25" style="2" customWidth="1"/>
    <col min="7405" max="7405" width="7.25" style="2" customWidth="1"/>
    <col min="7406" max="7646" width="8.875" style="2"/>
    <col min="7647" max="7647" width="4.75" style="2" customWidth="1"/>
    <col min="7648" max="7650" width="7.625" style="2" customWidth="1"/>
    <col min="7651" max="7651" width="7.375" style="2" customWidth="1"/>
    <col min="7652" max="7652" width="8.625" style="2" customWidth="1"/>
    <col min="7653" max="7653" width="5.5" style="2" customWidth="1"/>
    <col min="7654" max="7654" width="5.25" style="2" customWidth="1"/>
    <col min="7655" max="7655" width="4.875" style="2" customWidth="1"/>
    <col min="7656" max="7656" width="4.75" style="2" customWidth="1"/>
    <col min="7657" max="7657" width="4.375" style="2" customWidth="1"/>
    <col min="7658" max="7658" width="4.125" style="2" customWidth="1"/>
    <col min="7659" max="7659" width="4" style="2" customWidth="1"/>
    <col min="7660" max="7660" width="4.25" style="2" customWidth="1"/>
    <col min="7661" max="7661" width="7.25" style="2" customWidth="1"/>
    <col min="7662" max="7902" width="8.875" style="2"/>
    <col min="7903" max="7903" width="4.75" style="2" customWidth="1"/>
    <col min="7904" max="7906" width="7.625" style="2" customWidth="1"/>
    <col min="7907" max="7907" width="7.375" style="2" customWidth="1"/>
    <col min="7908" max="7908" width="8.625" style="2" customWidth="1"/>
    <col min="7909" max="7909" width="5.5" style="2" customWidth="1"/>
    <col min="7910" max="7910" width="5.25" style="2" customWidth="1"/>
    <col min="7911" max="7911" width="4.875" style="2" customWidth="1"/>
    <col min="7912" max="7912" width="4.75" style="2" customWidth="1"/>
    <col min="7913" max="7913" width="4.375" style="2" customWidth="1"/>
    <col min="7914" max="7914" width="4.125" style="2" customWidth="1"/>
    <col min="7915" max="7915" width="4" style="2" customWidth="1"/>
    <col min="7916" max="7916" width="4.25" style="2" customWidth="1"/>
    <col min="7917" max="7917" width="7.25" style="2" customWidth="1"/>
    <col min="7918" max="8158" width="8.875" style="2"/>
    <col min="8159" max="8159" width="4.75" style="2" customWidth="1"/>
    <col min="8160" max="8162" width="7.625" style="2" customWidth="1"/>
    <col min="8163" max="8163" width="7.375" style="2" customWidth="1"/>
    <col min="8164" max="8164" width="8.625" style="2" customWidth="1"/>
    <col min="8165" max="8165" width="5.5" style="2" customWidth="1"/>
    <col min="8166" max="8166" width="5.25" style="2" customWidth="1"/>
    <col min="8167" max="8167" width="4.875" style="2" customWidth="1"/>
    <col min="8168" max="8168" width="4.75" style="2" customWidth="1"/>
    <col min="8169" max="8169" width="4.375" style="2" customWidth="1"/>
    <col min="8170" max="8170" width="4.125" style="2" customWidth="1"/>
    <col min="8171" max="8171" width="4" style="2" customWidth="1"/>
    <col min="8172" max="8172" width="4.25" style="2" customWidth="1"/>
    <col min="8173" max="8173" width="7.25" style="2" customWidth="1"/>
    <col min="8174" max="8414" width="8.875" style="2"/>
    <col min="8415" max="8415" width="4.75" style="2" customWidth="1"/>
    <col min="8416" max="8418" width="7.625" style="2" customWidth="1"/>
    <col min="8419" max="8419" width="7.375" style="2" customWidth="1"/>
    <col min="8420" max="8420" width="8.625" style="2" customWidth="1"/>
    <col min="8421" max="8421" width="5.5" style="2" customWidth="1"/>
    <col min="8422" max="8422" width="5.25" style="2" customWidth="1"/>
    <col min="8423" max="8423" width="4.875" style="2" customWidth="1"/>
    <col min="8424" max="8424" width="4.75" style="2" customWidth="1"/>
    <col min="8425" max="8425" width="4.375" style="2" customWidth="1"/>
    <col min="8426" max="8426" width="4.125" style="2" customWidth="1"/>
    <col min="8427" max="8427" width="4" style="2" customWidth="1"/>
    <col min="8428" max="8428" width="4.25" style="2" customWidth="1"/>
    <col min="8429" max="8429" width="7.25" style="2" customWidth="1"/>
    <col min="8430" max="8670" width="8.875" style="2"/>
    <col min="8671" max="8671" width="4.75" style="2" customWidth="1"/>
    <col min="8672" max="8674" width="7.625" style="2" customWidth="1"/>
    <col min="8675" max="8675" width="7.375" style="2" customWidth="1"/>
    <col min="8676" max="8676" width="8.625" style="2" customWidth="1"/>
    <col min="8677" max="8677" width="5.5" style="2" customWidth="1"/>
    <col min="8678" max="8678" width="5.25" style="2" customWidth="1"/>
    <col min="8679" max="8679" width="4.875" style="2" customWidth="1"/>
    <col min="8680" max="8680" width="4.75" style="2" customWidth="1"/>
    <col min="8681" max="8681" width="4.375" style="2" customWidth="1"/>
    <col min="8682" max="8682" width="4.125" style="2" customWidth="1"/>
    <col min="8683" max="8683" width="4" style="2" customWidth="1"/>
    <col min="8684" max="8684" width="4.25" style="2" customWidth="1"/>
    <col min="8685" max="8685" width="7.25" style="2" customWidth="1"/>
    <col min="8686" max="8926" width="8.875" style="2"/>
    <col min="8927" max="8927" width="4.75" style="2" customWidth="1"/>
    <col min="8928" max="8930" width="7.625" style="2" customWidth="1"/>
    <col min="8931" max="8931" width="7.375" style="2" customWidth="1"/>
    <col min="8932" max="8932" width="8.625" style="2" customWidth="1"/>
    <col min="8933" max="8933" width="5.5" style="2" customWidth="1"/>
    <col min="8934" max="8934" width="5.25" style="2" customWidth="1"/>
    <col min="8935" max="8935" width="4.875" style="2" customWidth="1"/>
    <col min="8936" max="8936" width="4.75" style="2" customWidth="1"/>
    <col min="8937" max="8937" width="4.375" style="2" customWidth="1"/>
    <col min="8938" max="8938" width="4.125" style="2" customWidth="1"/>
    <col min="8939" max="8939" width="4" style="2" customWidth="1"/>
    <col min="8940" max="8940" width="4.25" style="2" customWidth="1"/>
    <col min="8941" max="8941" width="7.25" style="2" customWidth="1"/>
    <col min="8942" max="9182" width="8.875" style="2"/>
    <col min="9183" max="9183" width="4.75" style="2" customWidth="1"/>
    <col min="9184" max="9186" width="7.625" style="2" customWidth="1"/>
    <col min="9187" max="9187" width="7.375" style="2" customWidth="1"/>
    <col min="9188" max="9188" width="8.625" style="2" customWidth="1"/>
    <col min="9189" max="9189" width="5.5" style="2" customWidth="1"/>
    <col min="9190" max="9190" width="5.25" style="2" customWidth="1"/>
    <col min="9191" max="9191" width="4.875" style="2" customWidth="1"/>
    <col min="9192" max="9192" width="4.75" style="2" customWidth="1"/>
    <col min="9193" max="9193" width="4.375" style="2" customWidth="1"/>
    <col min="9194" max="9194" width="4.125" style="2" customWidth="1"/>
    <col min="9195" max="9195" width="4" style="2" customWidth="1"/>
    <col min="9196" max="9196" width="4.25" style="2" customWidth="1"/>
    <col min="9197" max="9197" width="7.25" style="2" customWidth="1"/>
    <col min="9198" max="9438" width="8.875" style="2"/>
    <col min="9439" max="9439" width="4.75" style="2" customWidth="1"/>
    <col min="9440" max="9442" width="7.625" style="2" customWidth="1"/>
    <col min="9443" max="9443" width="7.375" style="2" customWidth="1"/>
    <col min="9444" max="9444" width="8.625" style="2" customWidth="1"/>
    <col min="9445" max="9445" width="5.5" style="2" customWidth="1"/>
    <col min="9446" max="9446" width="5.25" style="2" customWidth="1"/>
    <col min="9447" max="9447" width="4.875" style="2" customWidth="1"/>
    <col min="9448" max="9448" width="4.75" style="2" customWidth="1"/>
    <col min="9449" max="9449" width="4.375" style="2" customWidth="1"/>
    <col min="9450" max="9450" width="4.125" style="2" customWidth="1"/>
    <col min="9451" max="9451" width="4" style="2" customWidth="1"/>
    <col min="9452" max="9452" width="4.25" style="2" customWidth="1"/>
    <col min="9453" max="9453" width="7.25" style="2" customWidth="1"/>
    <col min="9454" max="9694" width="8.875" style="2"/>
    <col min="9695" max="9695" width="4.75" style="2" customWidth="1"/>
    <col min="9696" max="9698" width="7.625" style="2" customWidth="1"/>
    <col min="9699" max="9699" width="7.375" style="2" customWidth="1"/>
    <col min="9700" max="9700" width="8.625" style="2" customWidth="1"/>
    <col min="9701" max="9701" width="5.5" style="2" customWidth="1"/>
    <col min="9702" max="9702" width="5.25" style="2" customWidth="1"/>
    <col min="9703" max="9703" width="4.875" style="2" customWidth="1"/>
    <col min="9704" max="9704" width="4.75" style="2" customWidth="1"/>
    <col min="9705" max="9705" width="4.375" style="2" customWidth="1"/>
    <col min="9706" max="9706" width="4.125" style="2" customWidth="1"/>
    <col min="9707" max="9707" width="4" style="2" customWidth="1"/>
    <col min="9708" max="9708" width="4.25" style="2" customWidth="1"/>
    <col min="9709" max="9709" width="7.25" style="2" customWidth="1"/>
    <col min="9710" max="9950" width="8.875" style="2"/>
    <col min="9951" max="9951" width="4.75" style="2" customWidth="1"/>
    <col min="9952" max="9954" width="7.625" style="2" customWidth="1"/>
    <col min="9955" max="9955" width="7.375" style="2" customWidth="1"/>
    <col min="9956" max="9956" width="8.625" style="2" customWidth="1"/>
    <col min="9957" max="9957" width="5.5" style="2" customWidth="1"/>
    <col min="9958" max="9958" width="5.25" style="2" customWidth="1"/>
    <col min="9959" max="9959" width="4.875" style="2" customWidth="1"/>
    <col min="9960" max="9960" width="4.75" style="2" customWidth="1"/>
    <col min="9961" max="9961" width="4.375" style="2" customWidth="1"/>
    <col min="9962" max="9962" width="4.125" style="2" customWidth="1"/>
    <col min="9963" max="9963" width="4" style="2" customWidth="1"/>
    <col min="9964" max="9964" width="4.25" style="2" customWidth="1"/>
    <col min="9965" max="9965" width="7.25" style="2" customWidth="1"/>
    <col min="9966" max="10206" width="8.875" style="2"/>
    <col min="10207" max="10207" width="4.75" style="2" customWidth="1"/>
    <col min="10208" max="10210" width="7.625" style="2" customWidth="1"/>
    <col min="10211" max="10211" width="7.375" style="2" customWidth="1"/>
    <col min="10212" max="10212" width="8.625" style="2" customWidth="1"/>
    <col min="10213" max="10213" width="5.5" style="2" customWidth="1"/>
    <col min="10214" max="10214" width="5.25" style="2" customWidth="1"/>
    <col min="10215" max="10215" width="4.875" style="2" customWidth="1"/>
    <col min="10216" max="10216" width="4.75" style="2" customWidth="1"/>
    <col min="10217" max="10217" width="4.375" style="2" customWidth="1"/>
    <col min="10218" max="10218" width="4.125" style="2" customWidth="1"/>
    <col min="10219" max="10219" width="4" style="2" customWidth="1"/>
    <col min="10220" max="10220" width="4.25" style="2" customWidth="1"/>
    <col min="10221" max="10221" width="7.25" style="2" customWidth="1"/>
    <col min="10222" max="10462" width="8.875" style="2"/>
    <col min="10463" max="10463" width="4.75" style="2" customWidth="1"/>
    <col min="10464" max="10466" width="7.625" style="2" customWidth="1"/>
    <col min="10467" max="10467" width="7.375" style="2" customWidth="1"/>
    <col min="10468" max="10468" width="8.625" style="2" customWidth="1"/>
    <col min="10469" max="10469" width="5.5" style="2" customWidth="1"/>
    <col min="10470" max="10470" width="5.25" style="2" customWidth="1"/>
    <col min="10471" max="10471" width="4.875" style="2" customWidth="1"/>
    <col min="10472" max="10472" width="4.75" style="2" customWidth="1"/>
    <col min="10473" max="10473" width="4.375" style="2" customWidth="1"/>
    <col min="10474" max="10474" width="4.125" style="2" customWidth="1"/>
    <col min="10475" max="10475" width="4" style="2" customWidth="1"/>
    <col min="10476" max="10476" width="4.25" style="2" customWidth="1"/>
    <col min="10477" max="10477" width="7.25" style="2" customWidth="1"/>
    <col min="10478" max="10718" width="8.875" style="2"/>
    <col min="10719" max="10719" width="4.75" style="2" customWidth="1"/>
    <col min="10720" max="10722" width="7.625" style="2" customWidth="1"/>
    <col min="10723" max="10723" width="7.375" style="2" customWidth="1"/>
    <col min="10724" max="10724" width="8.625" style="2" customWidth="1"/>
    <col min="10725" max="10725" width="5.5" style="2" customWidth="1"/>
    <col min="10726" max="10726" width="5.25" style="2" customWidth="1"/>
    <col min="10727" max="10727" width="4.875" style="2" customWidth="1"/>
    <col min="10728" max="10728" width="4.75" style="2" customWidth="1"/>
    <col min="10729" max="10729" width="4.375" style="2" customWidth="1"/>
    <col min="10730" max="10730" width="4.125" style="2" customWidth="1"/>
    <col min="10731" max="10731" width="4" style="2" customWidth="1"/>
    <col min="10732" max="10732" width="4.25" style="2" customWidth="1"/>
    <col min="10733" max="10733" width="7.25" style="2" customWidth="1"/>
    <col min="10734" max="10974" width="8.875" style="2"/>
    <col min="10975" max="10975" width="4.75" style="2" customWidth="1"/>
    <col min="10976" max="10978" width="7.625" style="2" customWidth="1"/>
    <col min="10979" max="10979" width="7.375" style="2" customWidth="1"/>
    <col min="10980" max="10980" width="8.625" style="2" customWidth="1"/>
    <col min="10981" max="10981" width="5.5" style="2" customWidth="1"/>
    <col min="10982" max="10982" width="5.25" style="2" customWidth="1"/>
    <col min="10983" max="10983" width="4.875" style="2" customWidth="1"/>
    <col min="10984" max="10984" width="4.75" style="2" customWidth="1"/>
    <col min="10985" max="10985" width="4.375" style="2" customWidth="1"/>
    <col min="10986" max="10986" width="4.125" style="2" customWidth="1"/>
    <col min="10987" max="10987" width="4" style="2" customWidth="1"/>
    <col min="10988" max="10988" width="4.25" style="2" customWidth="1"/>
    <col min="10989" max="10989" width="7.25" style="2" customWidth="1"/>
    <col min="10990" max="11230" width="8.875" style="2"/>
    <col min="11231" max="11231" width="4.75" style="2" customWidth="1"/>
    <col min="11232" max="11234" width="7.625" style="2" customWidth="1"/>
    <col min="11235" max="11235" width="7.375" style="2" customWidth="1"/>
    <col min="11236" max="11236" width="8.625" style="2" customWidth="1"/>
    <col min="11237" max="11237" width="5.5" style="2" customWidth="1"/>
    <col min="11238" max="11238" width="5.25" style="2" customWidth="1"/>
    <col min="11239" max="11239" width="4.875" style="2" customWidth="1"/>
    <col min="11240" max="11240" width="4.75" style="2" customWidth="1"/>
    <col min="11241" max="11241" width="4.375" style="2" customWidth="1"/>
    <col min="11242" max="11242" width="4.125" style="2" customWidth="1"/>
    <col min="11243" max="11243" width="4" style="2" customWidth="1"/>
    <col min="11244" max="11244" width="4.25" style="2" customWidth="1"/>
    <col min="11245" max="11245" width="7.25" style="2" customWidth="1"/>
    <col min="11246" max="11486" width="8.875" style="2"/>
    <col min="11487" max="11487" width="4.75" style="2" customWidth="1"/>
    <col min="11488" max="11490" width="7.625" style="2" customWidth="1"/>
    <col min="11491" max="11491" width="7.375" style="2" customWidth="1"/>
    <col min="11492" max="11492" width="8.625" style="2" customWidth="1"/>
    <col min="11493" max="11493" width="5.5" style="2" customWidth="1"/>
    <col min="11494" max="11494" width="5.25" style="2" customWidth="1"/>
    <col min="11495" max="11495" width="4.875" style="2" customWidth="1"/>
    <col min="11496" max="11496" width="4.75" style="2" customWidth="1"/>
    <col min="11497" max="11497" width="4.375" style="2" customWidth="1"/>
    <col min="11498" max="11498" width="4.125" style="2" customWidth="1"/>
    <col min="11499" max="11499" width="4" style="2" customWidth="1"/>
    <col min="11500" max="11500" width="4.25" style="2" customWidth="1"/>
    <col min="11501" max="11501" width="7.25" style="2" customWidth="1"/>
    <col min="11502" max="11742" width="8.875" style="2"/>
    <col min="11743" max="11743" width="4.75" style="2" customWidth="1"/>
    <col min="11744" max="11746" width="7.625" style="2" customWidth="1"/>
    <col min="11747" max="11747" width="7.375" style="2" customWidth="1"/>
    <col min="11748" max="11748" width="8.625" style="2" customWidth="1"/>
    <col min="11749" max="11749" width="5.5" style="2" customWidth="1"/>
    <col min="11750" max="11750" width="5.25" style="2" customWidth="1"/>
    <col min="11751" max="11751" width="4.875" style="2" customWidth="1"/>
    <col min="11752" max="11752" width="4.75" style="2" customWidth="1"/>
    <col min="11753" max="11753" width="4.375" style="2" customWidth="1"/>
    <col min="11754" max="11754" width="4.125" style="2" customWidth="1"/>
    <col min="11755" max="11755" width="4" style="2" customWidth="1"/>
    <col min="11756" max="11756" width="4.25" style="2" customWidth="1"/>
    <col min="11757" max="11757" width="7.25" style="2" customWidth="1"/>
    <col min="11758" max="11998" width="8.875" style="2"/>
    <col min="11999" max="11999" width="4.75" style="2" customWidth="1"/>
    <col min="12000" max="12002" width="7.625" style="2" customWidth="1"/>
    <col min="12003" max="12003" width="7.375" style="2" customWidth="1"/>
    <col min="12004" max="12004" width="8.625" style="2" customWidth="1"/>
    <col min="12005" max="12005" width="5.5" style="2" customWidth="1"/>
    <col min="12006" max="12006" width="5.25" style="2" customWidth="1"/>
    <col min="12007" max="12007" width="4.875" style="2" customWidth="1"/>
    <col min="12008" max="12008" width="4.75" style="2" customWidth="1"/>
    <col min="12009" max="12009" width="4.375" style="2" customWidth="1"/>
    <col min="12010" max="12010" width="4.125" style="2" customWidth="1"/>
    <col min="12011" max="12011" width="4" style="2" customWidth="1"/>
    <col min="12012" max="12012" width="4.25" style="2" customWidth="1"/>
    <col min="12013" max="12013" width="7.25" style="2" customWidth="1"/>
    <col min="12014" max="12254" width="8.875" style="2"/>
    <col min="12255" max="12255" width="4.75" style="2" customWidth="1"/>
    <col min="12256" max="12258" width="7.625" style="2" customWidth="1"/>
    <col min="12259" max="12259" width="7.375" style="2" customWidth="1"/>
    <col min="12260" max="12260" width="8.625" style="2" customWidth="1"/>
    <col min="12261" max="12261" width="5.5" style="2" customWidth="1"/>
    <col min="12262" max="12262" width="5.25" style="2" customWidth="1"/>
    <col min="12263" max="12263" width="4.875" style="2" customWidth="1"/>
    <col min="12264" max="12264" width="4.75" style="2" customWidth="1"/>
    <col min="12265" max="12265" width="4.375" style="2" customWidth="1"/>
    <col min="12266" max="12266" width="4.125" style="2" customWidth="1"/>
    <col min="12267" max="12267" width="4" style="2" customWidth="1"/>
    <col min="12268" max="12268" width="4.25" style="2" customWidth="1"/>
    <col min="12269" max="12269" width="7.25" style="2" customWidth="1"/>
    <col min="12270" max="12510" width="8.875" style="2"/>
    <col min="12511" max="12511" width="4.75" style="2" customWidth="1"/>
    <col min="12512" max="12514" width="7.625" style="2" customWidth="1"/>
    <col min="12515" max="12515" width="7.375" style="2" customWidth="1"/>
    <col min="12516" max="12516" width="8.625" style="2" customWidth="1"/>
    <col min="12517" max="12517" width="5.5" style="2" customWidth="1"/>
    <col min="12518" max="12518" width="5.25" style="2" customWidth="1"/>
    <col min="12519" max="12519" width="4.875" style="2" customWidth="1"/>
    <col min="12520" max="12520" width="4.75" style="2" customWidth="1"/>
    <col min="12521" max="12521" width="4.375" style="2" customWidth="1"/>
    <col min="12522" max="12522" width="4.125" style="2" customWidth="1"/>
    <col min="12523" max="12523" width="4" style="2" customWidth="1"/>
    <col min="12524" max="12524" width="4.25" style="2" customWidth="1"/>
    <col min="12525" max="12525" width="7.25" style="2" customWidth="1"/>
    <col min="12526" max="12766" width="8.875" style="2"/>
    <col min="12767" max="12767" width="4.75" style="2" customWidth="1"/>
    <col min="12768" max="12770" width="7.625" style="2" customWidth="1"/>
    <col min="12771" max="12771" width="7.375" style="2" customWidth="1"/>
    <col min="12772" max="12772" width="8.625" style="2" customWidth="1"/>
    <col min="12773" max="12773" width="5.5" style="2" customWidth="1"/>
    <col min="12774" max="12774" width="5.25" style="2" customWidth="1"/>
    <col min="12775" max="12775" width="4.875" style="2" customWidth="1"/>
    <col min="12776" max="12776" width="4.75" style="2" customWidth="1"/>
    <col min="12777" max="12777" width="4.375" style="2" customWidth="1"/>
    <col min="12778" max="12778" width="4.125" style="2" customWidth="1"/>
    <col min="12779" max="12779" width="4" style="2" customWidth="1"/>
    <col min="12780" max="12780" width="4.25" style="2" customWidth="1"/>
    <col min="12781" max="12781" width="7.25" style="2" customWidth="1"/>
    <col min="12782" max="13022" width="8.875" style="2"/>
    <col min="13023" max="13023" width="4.75" style="2" customWidth="1"/>
    <col min="13024" max="13026" width="7.625" style="2" customWidth="1"/>
    <col min="13027" max="13027" width="7.375" style="2" customWidth="1"/>
    <col min="13028" max="13028" width="8.625" style="2" customWidth="1"/>
    <col min="13029" max="13029" width="5.5" style="2" customWidth="1"/>
    <col min="13030" max="13030" width="5.25" style="2" customWidth="1"/>
    <col min="13031" max="13031" width="4.875" style="2" customWidth="1"/>
    <col min="13032" max="13032" width="4.75" style="2" customWidth="1"/>
    <col min="13033" max="13033" width="4.375" style="2" customWidth="1"/>
    <col min="13034" max="13034" width="4.125" style="2" customWidth="1"/>
    <col min="13035" max="13035" width="4" style="2" customWidth="1"/>
    <col min="13036" max="13036" width="4.25" style="2" customWidth="1"/>
    <col min="13037" max="13037" width="7.25" style="2" customWidth="1"/>
    <col min="13038" max="13278" width="8.875" style="2"/>
    <col min="13279" max="13279" width="4.75" style="2" customWidth="1"/>
    <col min="13280" max="13282" width="7.625" style="2" customWidth="1"/>
    <col min="13283" max="13283" width="7.375" style="2" customWidth="1"/>
    <col min="13284" max="13284" width="8.625" style="2" customWidth="1"/>
    <col min="13285" max="13285" width="5.5" style="2" customWidth="1"/>
    <col min="13286" max="13286" width="5.25" style="2" customWidth="1"/>
    <col min="13287" max="13287" width="4.875" style="2" customWidth="1"/>
    <col min="13288" max="13288" width="4.75" style="2" customWidth="1"/>
    <col min="13289" max="13289" width="4.375" style="2" customWidth="1"/>
    <col min="13290" max="13290" width="4.125" style="2" customWidth="1"/>
    <col min="13291" max="13291" width="4" style="2" customWidth="1"/>
    <col min="13292" max="13292" width="4.25" style="2" customWidth="1"/>
    <col min="13293" max="13293" width="7.25" style="2" customWidth="1"/>
    <col min="13294" max="13534" width="8.875" style="2"/>
    <col min="13535" max="13535" width="4.75" style="2" customWidth="1"/>
    <col min="13536" max="13538" width="7.625" style="2" customWidth="1"/>
    <col min="13539" max="13539" width="7.375" style="2" customWidth="1"/>
    <col min="13540" max="13540" width="8.625" style="2" customWidth="1"/>
    <col min="13541" max="13541" width="5.5" style="2" customWidth="1"/>
    <col min="13542" max="13542" width="5.25" style="2" customWidth="1"/>
    <col min="13543" max="13543" width="4.875" style="2" customWidth="1"/>
    <col min="13544" max="13544" width="4.75" style="2" customWidth="1"/>
    <col min="13545" max="13545" width="4.375" style="2" customWidth="1"/>
    <col min="13546" max="13546" width="4.125" style="2" customWidth="1"/>
    <col min="13547" max="13547" width="4" style="2" customWidth="1"/>
    <col min="13548" max="13548" width="4.25" style="2" customWidth="1"/>
    <col min="13549" max="13549" width="7.25" style="2" customWidth="1"/>
    <col min="13550" max="13790" width="8.875" style="2"/>
    <col min="13791" max="13791" width="4.75" style="2" customWidth="1"/>
    <col min="13792" max="13794" width="7.625" style="2" customWidth="1"/>
    <col min="13795" max="13795" width="7.375" style="2" customWidth="1"/>
    <col min="13796" max="13796" width="8.625" style="2" customWidth="1"/>
    <col min="13797" max="13797" width="5.5" style="2" customWidth="1"/>
    <col min="13798" max="13798" width="5.25" style="2" customWidth="1"/>
    <col min="13799" max="13799" width="4.875" style="2" customWidth="1"/>
    <col min="13800" max="13800" width="4.75" style="2" customWidth="1"/>
    <col min="13801" max="13801" width="4.375" style="2" customWidth="1"/>
    <col min="13802" max="13802" width="4.125" style="2" customWidth="1"/>
    <col min="13803" max="13803" width="4" style="2" customWidth="1"/>
    <col min="13804" max="13804" width="4.25" style="2" customWidth="1"/>
    <col min="13805" max="13805" width="7.25" style="2" customWidth="1"/>
    <col min="13806" max="14046" width="8.875" style="2"/>
    <col min="14047" max="14047" width="4.75" style="2" customWidth="1"/>
    <col min="14048" max="14050" width="7.625" style="2" customWidth="1"/>
    <col min="14051" max="14051" width="7.375" style="2" customWidth="1"/>
    <col min="14052" max="14052" width="8.625" style="2" customWidth="1"/>
    <col min="14053" max="14053" width="5.5" style="2" customWidth="1"/>
    <col min="14054" max="14054" width="5.25" style="2" customWidth="1"/>
    <col min="14055" max="14055" width="4.875" style="2" customWidth="1"/>
    <col min="14056" max="14056" width="4.75" style="2" customWidth="1"/>
    <col min="14057" max="14057" width="4.375" style="2" customWidth="1"/>
    <col min="14058" max="14058" width="4.125" style="2" customWidth="1"/>
    <col min="14059" max="14059" width="4" style="2" customWidth="1"/>
    <col min="14060" max="14060" width="4.25" style="2" customWidth="1"/>
    <col min="14061" max="14061" width="7.25" style="2" customWidth="1"/>
    <col min="14062" max="14302" width="8.875" style="2"/>
    <col min="14303" max="14303" width="4.75" style="2" customWidth="1"/>
    <col min="14304" max="14306" width="7.625" style="2" customWidth="1"/>
    <col min="14307" max="14307" width="7.375" style="2" customWidth="1"/>
    <col min="14308" max="14308" width="8.625" style="2" customWidth="1"/>
    <col min="14309" max="14309" width="5.5" style="2" customWidth="1"/>
    <col min="14310" max="14310" width="5.25" style="2" customWidth="1"/>
    <col min="14311" max="14311" width="4.875" style="2" customWidth="1"/>
    <col min="14312" max="14312" width="4.75" style="2" customWidth="1"/>
    <col min="14313" max="14313" width="4.375" style="2" customWidth="1"/>
    <col min="14314" max="14314" width="4.125" style="2" customWidth="1"/>
    <col min="14315" max="14315" width="4" style="2" customWidth="1"/>
    <col min="14316" max="14316" width="4.25" style="2" customWidth="1"/>
    <col min="14317" max="14317" width="7.25" style="2" customWidth="1"/>
    <col min="14318" max="14558" width="8.875" style="2"/>
    <col min="14559" max="14559" width="4.75" style="2" customWidth="1"/>
    <col min="14560" max="14562" width="7.625" style="2" customWidth="1"/>
    <col min="14563" max="14563" width="7.375" style="2" customWidth="1"/>
    <col min="14564" max="14564" width="8.625" style="2" customWidth="1"/>
    <col min="14565" max="14565" width="5.5" style="2" customWidth="1"/>
    <col min="14566" max="14566" width="5.25" style="2" customWidth="1"/>
    <col min="14567" max="14567" width="4.875" style="2" customWidth="1"/>
    <col min="14568" max="14568" width="4.75" style="2" customWidth="1"/>
    <col min="14569" max="14569" width="4.375" style="2" customWidth="1"/>
    <col min="14570" max="14570" width="4.125" style="2" customWidth="1"/>
    <col min="14571" max="14571" width="4" style="2" customWidth="1"/>
    <col min="14572" max="14572" width="4.25" style="2" customWidth="1"/>
    <col min="14573" max="14573" width="7.25" style="2" customWidth="1"/>
    <col min="14574" max="14814" width="8.875" style="2"/>
    <col min="14815" max="14815" width="4.75" style="2" customWidth="1"/>
    <col min="14816" max="14818" width="7.625" style="2" customWidth="1"/>
    <col min="14819" max="14819" width="7.375" style="2" customWidth="1"/>
    <col min="14820" max="14820" width="8.625" style="2" customWidth="1"/>
    <col min="14821" max="14821" width="5.5" style="2" customWidth="1"/>
    <col min="14822" max="14822" width="5.25" style="2" customWidth="1"/>
    <col min="14823" max="14823" width="4.875" style="2" customWidth="1"/>
    <col min="14824" max="14824" width="4.75" style="2" customWidth="1"/>
    <col min="14825" max="14825" width="4.375" style="2" customWidth="1"/>
    <col min="14826" max="14826" width="4.125" style="2" customWidth="1"/>
    <col min="14827" max="14827" width="4" style="2" customWidth="1"/>
    <col min="14828" max="14828" width="4.25" style="2" customWidth="1"/>
    <col min="14829" max="14829" width="7.25" style="2" customWidth="1"/>
    <col min="14830" max="15070" width="8.875" style="2"/>
    <col min="15071" max="15071" width="4.75" style="2" customWidth="1"/>
    <col min="15072" max="15074" width="7.625" style="2" customWidth="1"/>
    <col min="15075" max="15075" width="7.375" style="2" customWidth="1"/>
    <col min="15076" max="15076" width="8.625" style="2" customWidth="1"/>
    <col min="15077" max="15077" width="5.5" style="2" customWidth="1"/>
    <col min="15078" max="15078" width="5.25" style="2" customWidth="1"/>
    <col min="15079" max="15079" width="4.875" style="2" customWidth="1"/>
    <col min="15080" max="15080" width="4.75" style="2" customWidth="1"/>
    <col min="15081" max="15081" width="4.375" style="2" customWidth="1"/>
    <col min="15082" max="15082" width="4.125" style="2" customWidth="1"/>
    <col min="15083" max="15083" width="4" style="2" customWidth="1"/>
    <col min="15084" max="15084" width="4.25" style="2" customWidth="1"/>
    <col min="15085" max="15085" width="7.25" style="2" customWidth="1"/>
    <col min="15086" max="15326" width="8.875" style="2"/>
    <col min="15327" max="15327" width="4.75" style="2" customWidth="1"/>
    <col min="15328" max="15330" width="7.625" style="2" customWidth="1"/>
    <col min="15331" max="15331" width="7.375" style="2" customWidth="1"/>
    <col min="15332" max="15332" width="8.625" style="2" customWidth="1"/>
    <col min="15333" max="15333" width="5.5" style="2" customWidth="1"/>
    <col min="15334" max="15334" width="5.25" style="2" customWidth="1"/>
    <col min="15335" max="15335" width="4.875" style="2" customWidth="1"/>
    <col min="15336" max="15336" width="4.75" style="2" customWidth="1"/>
    <col min="15337" max="15337" width="4.375" style="2" customWidth="1"/>
    <col min="15338" max="15338" width="4.125" style="2" customWidth="1"/>
    <col min="15339" max="15339" width="4" style="2" customWidth="1"/>
    <col min="15340" max="15340" width="4.25" style="2" customWidth="1"/>
    <col min="15341" max="15341" width="7.25" style="2" customWidth="1"/>
    <col min="15342" max="15582" width="8.875" style="2"/>
    <col min="15583" max="15583" width="4.75" style="2" customWidth="1"/>
    <col min="15584" max="15586" width="7.625" style="2" customWidth="1"/>
    <col min="15587" max="15587" width="7.375" style="2" customWidth="1"/>
    <col min="15588" max="15588" width="8.625" style="2" customWidth="1"/>
    <col min="15589" max="15589" width="5.5" style="2" customWidth="1"/>
    <col min="15590" max="15590" width="5.25" style="2" customWidth="1"/>
    <col min="15591" max="15591" width="4.875" style="2" customWidth="1"/>
    <col min="15592" max="15592" width="4.75" style="2" customWidth="1"/>
    <col min="15593" max="15593" width="4.375" style="2" customWidth="1"/>
    <col min="15594" max="15594" width="4.125" style="2" customWidth="1"/>
    <col min="15595" max="15595" width="4" style="2" customWidth="1"/>
    <col min="15596" max="15596" width="4.25" style="2" customWidth="1"/>
    <col min="15597" max="15597" width="7.25" style="2" customWidth="1"/>
    <col min="15598" max="15838" width="8.875" style="2"/>
    <col min="15839" max="15839" width="4.75" style="2" customWidth="1"/>
    <col min="15840" max="15842" width="7.625" style="2" customWidth="1"/>
    <col min="15843" max="15843" width="7.375" style="2" customWidth="1"/>
    <col min="15844" max="15844" width="8.625" style="2" customWidth="1"/>
    <col min="15845" max="15845" width="5.5" style="2" customWidth="1"/>
    <col min="15846" max="15846" width="5.25" style="2" customWidth="1"/>
    <col min="15847" max="15847" width="4.875" style="2" customWidth="1"/>
    <col min="15848" max="15848" width="4.75" style="2" customWidth="1"/>
    <col min="15849" max="15849" width="4.375" style="2" customWidth="1"/>
    <col min="15850" max="15850" width="4.125" style="2" customWidth="1"/>
    <col min="15851" max="15851" width="4" style="2" customWidth="1"/>
    <col min="15852" max="15852" width="4.25" style="2" customWidth="1"/>
    <col min="15853" max="15853" width="7.25" style="2" customWidth="1"/>
    <col min="15854" max="16094" width="8.875" style="2"/>
    <col min="16095" max="16095" width="4.75" style="2" customWidth="1"/>
    <col min="16096" max="16098" width="7.625" style="2" customWidth="1"/>
    <col min="16099" max="16099" width="7.375" style="2" customWidth="1"/>
    <col min="16100" max="16100" width="8.625" style="2" customWidth="1"/>
    <col min="16101" max="16101" width="5.5" style="2" customWidth="1"/>
    <col min="16102" max="16102" width="5.25" style="2" customWidth="1"/>
    <col min="16103" max="16103" width="4.875" style="2" customWidth="1"/>
    <col min="16104" max="16104" width="4.75" style="2" customWidth="1"/>
    <col min="16105" max="16105" width="4.375" style="2" customWidth="1"/>
    <col min="16106" max="16106" width="4.125" style="2" customWidth="1"/>
    <col min="16107" max="16107" width="4" style="2" customWidth="1"/>
    <col min="16108" max="16108" width="4.25" style="2" customWidth="1"/>
    <col min="16109" max="16109" width="7.25" style="2" customWidth="1"/>
    <col min="16110" max="16384" width="8.875" style="2"/>
  </cols>
  <sheetData>
    <row r="1" spans="1:22" ht="22.5" customHeight="1">
      <c r="A1" s="88"/>
      <c r="B1" s="89"/>
      <c r="C1" s="89"/>
      <c r="D1" s="89"/>
      <c r="E1" s="89"/>
      <c r="F1" s="89"/>
      <c r="G1" s="89"/>
      <c r="H1" s="89"/>
      <c r="I1" s="89"/>
      <c r="J1" s="89"/>
      <c r="K1" s="89"/>
      <c r="L1" s="89"/>
      <c r="M1" s="89"/>
      <c r="N1" s="89"/>
      <c r="O1" s="89"/>
      <c r="P1" s="89"/>
      <c r="Q1" s="89"/>
      <c r="R1" s="83"/>
      <c r="S1" s="83"/>
    </row>
    <row r="2" spans="1:22" ht="22.5" customHeight="1">
      <c r="A2" s="164" t="s">
        <v>192</v>
      </c>
      <c r="B2" s="87"/>
      <c r="C2" s="83"/>
      <c r="D2" s="83"/>
      <c r="E2" s="83"/>
      <c r="F2" s="83"/>
      <c r="G2" s="83"/>
      <c r="H2" s="83"/>
      <c r="I2" s="83"/>
      <c r="J2" s="83"/>
      <c r="K2" s="83"/>
      <c r="L2" s="83"/>
      <c r="M2" s="83"/>
      <c r="N2" s="83"/>
      <c r="O2" s="83"/>
      <c r="P2" s="83"/>
      <c r="Q2" s="83"/>
      <c r="R2" s="83"/>
      <c r="S2" s="86"/>
      <c r="T2" s="207" t="s">
        <v>0</v>
      </c>
    </row>
    <row r="3" spans="1:22" ht="27.75" customHeight="1">
      <c r="A3" s="150"/>
      <c r="B3" s="237" t="s">
        <v>159</v>
      </c>
      <c r="C3" s="243" t="s">
        <v>234</v>
      </c>
      <c r="D3" s="244"/>
      <c r="E3" s="202" t="s">
        <v>235</v>
      </c>
      <c r="F3" s="202" t="s">
        <v>237</v>
      </c>
      <c r="G3" s="202" t="s">
        <v>135</v>
      </c>
      <c r="H3" s="243" t="s">
        <v>243</v>
      </c>
      <c r="I3" s="251"/>
      <c r="J3" s="251"/>
      <c r="K3" s="244"/>
      <c r="L3" s="202" t="s">
        <v>137</v>
      </c>
      <c r="M3" s="202" t="s">
        <v>241</v>
      </c>
      <c r="N3" s="243" t="s">
        <v>100</v>
      </c>
      <c r="O3" s="251"/>
      <c r="P3" s="251"/>
      <c r="Q3" s="251"/>
      <c r="R3" s="244"/>
      <c r="S3" s="237" t="s">
        <v>246</v>
      </c>
      <c r="T3" s="252" t="s">
        <v>160</v>
      </c>
    </row>
    <row r="4" spans="1:22" ht="33.75" customHeight="1">
      <c r="A4" s="151"/>
      <c r="B4" s="239"/>
      <c r="C4" s="241" t="s">
        <v>233</v>
      </c>
      <c r="D4" s="242"/>
      <c r="E4" s="245" t="s">
        <v>236</v>
      </c>
      <c r="F4" s="245" t="s">
        <v>238</v>
      </c>
      <c r="G4" s="245" t="s">
        <v>239</v>
      </c>
      <c r="H4" s="241" t="s">
        <v>244</v>
      </c>
      <c r="I4" s="247"/>
      <c r="J4" s="247"/>
      <c r="K4" s="242"/>
      <c r="L4" s="245" t="s">
        <v>240</v>
      </c>
      <c r="M4" s="245" t="s">
        <v>242</v>
      </c>
      <c r="N4" s="260"/>
      <c r="O4" s="261"/>
      <c r="P4" s="261"/>
      <c r="Q4" s="261"/>
      <c r="R4" s="262"/>
      <c r="S4" s="236"/>
      <c r="T4" s="253"/>
    </row>
    <row r="5" spans="1:22" ht="33.75" customHeight="1">
      <c r="A5" s="151"/>
      <c r="B5" s="239"/>
      <c r="C5" s="241"/>
      <c r="D5" s="242"/>
      <c r="E5" s="245"/>
      <c r="F5" s="245"/>
      <c r="G5" s="245"/>
      <c r="H5" s="248"/>
      <c r="I5" s="249"/>
      <c r="J5" s="249"/>
      <c r="K5" s="250"/>
      <c r="L5" s="245"/>
      <c r="M5" s="245"/>
      <c r="N5" s="260"/>
      <c r="O5" s="261"/>
      <c r="P5" s="261"/>
      <c r="Q5" s="261"/>
      <c r="R5" s="262"/>
      <c r="S5" s="236"/>
      <c r="T5" s="253"/>
    </row>
    <row r="6" spans="1:22" ht="33.75" customHeight="1">
      <c r="A6" s="236" t="s">
        <v>2</v>
      </c>
      <c r="B6" s="239"/>
      <c r="C6" s="241"/>
      <c r="D6" s="242"/>
      <c r="E6" s="245"/>
      <c r="F6" s="245"/>
      <c r="G6" s="245"/>
      <c r="H6" s="237" t="s">
        <v>101</v>
      </c>
      <c r="I6" s="243" t="s">
        <v>122</v>
      </c>
      <c r="J6" s="244"/>
      <c r="K6" s="237" t="s">
        <v>104</v>
      </c>
      <c r="L6" s="245"/>
      <c r="M6" s="245"/>
      <c r="N6" s="255"/>
      <c r="O6" s="263"/>
      <c r="P6" s="263"/>
      <c r="Q6" s="263"/>
      <c r="R6" s="256"/>
      <c r="S6" s="236"/>
      <c r="T6" s="253"/>
    </row>
    <row r="7" spans="1:22" ht="33.75" customHeight="1">
      <c r="A7" s="236"/>
      <c r="B7" s="239"/>
      <c r="C7" s="152"/>
      <c r="D7" s="237" t="s">
        <v>99</v>
      </c>
      <c r="E7" s="245"/>
      <c r="F7" s="245"/>
      <c r="G7" s="245"/>
      <c r="H7" s="236"/>
      <c r="I7" s="255"/>
      <c r="J7" s="256"/>
      <c r="K7" s="236"/>
      <c r="L7" s="245"/>
      <c r="M7" s="245"/>
      <c r="N7" s="257" t="s">
        <v>3</v>
      </c>
      <c r="O7" s="237" t="s">
        <v>105</v>
      </c>
      <c r="P7" s="237" t="s">
        <v>106</v>
      </c>
      <c r="Q7" s="237" t="s">
        <v>107</v>
      </c>
      <c r="R7" s="237" t="s">
        <v>245</v>
      </c>
      <c r="S7" s="236"/>
      <c r="T7" s="253"/>
    </row>
    <row r="8" spans="1:22" ht="33.75" customHeight="1">
      <c r="A8" s="153"/>
      <c r="B8" s="239"/>
      <c r="C8" s="152"/>
      <c r="D8" s="236"/>
      <c r="E8" s="245"/>
      <c r="F8" s="245"/>
      <c r="G8" s="245"/>
      <c r="H8" s="236"/>
      <c r="I8" s="237" t="s">
        <v>102</v>
      </c>
      <c r="J8" s="237" t="s">
        <v>103</v>
      </c>
      <c r="K8" s="236"/>
      <c r="L8" s="245"/>
      <c r="M8" s="245"/>
      <c r="N8" s="258"/>
      <c r="O8" s="236"/>
      <c r="P8" s="236"/>
      <c r="Q8" s="236"/>
      <c r="R8" s="236"/>
      <c r="S8" s="236"/>
      <c r="T8" s="253"/>
      <c r="V8" s="5"/>
    </row>
    <row r="9" spans="1:22" ht="33.75" customHeight="1">
      <c r="A9" s="153"/>
      <c r="B9" s="239"/>
      <c r="C9" s="152"/>
      <c r="D9" s="236"/>
      <c r="E9" s="245"/>
      <c r="F9" s="245"/>
      <c r="G9" s="245"/>
      <c r="H9" s="236"/>
      <c r="I9" s="236"/>
      <c r="J9" s="236"/>
      <c r="K9" s="236"/>
      <c r="L9" s="245"/>
      <c r="M9" s="245"/>
      <c r="N9" s="258"/>
      <c r="O9" s="236"/>
      <c r="P9" s="236"/>
      <c r="Q9" s="236"/>
      <c r="R9" s="236"/>
      <c r="S9" s="236"/>
      <c r="T9" s="253"/>
      <c r="V9" s="5"/>
    </row>
    <row r="10" spans="1:22" ht="33.75" customHeight="1">
      <c r="A10" s="154"/>
      <c r="B10" s="240"/>
      <c r="C10" s="155"/>
      <c r="D10" s="238"/>
      <c r="E10" s="246"/>
      <c r="F10" s="246"/>
      <c r="G10" s="246"/>
      <c r="H10" s="238"/>
      <c r="I10" s="238"/>
      <c r="J10" s="238"/>
      <c r="K10" s="238"/>
      <c r="L10" s="246"/>
      <c r="M10" s="246"/>
      <c r="N10" s="259"/>
      <c r="O10" s="238"/>
      <c r="P10" s="238" t="s">
        <v>4</v>
      </c>
      <c r="Q10" s="238" t="s">
        <v>4</v>
      </c>
      <c r="R10" s="238" t="s">
        <v>5</v>
      </c>
      <c r="S10" s="238"/>
      <c r="T10" s="254"/>
      <c r="U10" s="5"/>
      <c r="V10" s="5"/>
    </row>
    <row r="11" spans="1:22" ht="27.75" customHeight="1">
      <c r="A11" s="156" t="s">
        <v>116</v>
      </c>
      <c r="B11" s="157">
        <v>9418</v>
      </c>
      <c r="C11" s="157">
        <v>9202</v>
      </c>
      <c r="D11" s="158"/>
      <c r="E11" s="157">
        <v>9</v>
      </c>
      <c r="F11" s="159">
        <v>10</v>
      </c>
      <c r="G11" s="159">
        <v>15</v>
      </c>
      <c r="H11" s="233">
        <v>33</v>
      </c>
      <c r="I11" s="234"/>
      <c r="J11" s="235"/>
      <c r="K11" s="235"/>
      <c r="L11" s="160">
        <v>149</v>
      </c>
      <c r="M11" s="161">
        <v>0</v>
      </c>
      <c r="N11" s="159">
        <v>8</v>
      </c>
      <c r="O11" s="159">
        <v>8</v>
      </c>
      <c r="P11" s="161">
        <v>0</v>
      </c>
      <c r="Q11" s="161">
        <v>0</v>
      </c>
      <c r="R11" s="161">
        <v>0</v>
      </c>
      <c r="S11" s="159">
        <v>409</v>
      </c>
      <c r="T11" s="162"/>
    </row>
    <row r="12" spans="1:22" ht="27.75" customHeight="1">
      <c r="A12" s="156">
        <v>22</v>
      </c>
      <c r="B12" s="157">
        <v>9540</v>
      </c>
      <c r="C12" s="157">
        <v>9329</v>
      </c>
      <c r="D12" s="158"/>
      <c r="E12" s="157">
        <v>9</v>
      </c>
      <c r="F12" s="159">
        <v>9</v>
      </c>
      <c r="G12" s="159">
        <v>16</v>
      </c>
      <c r="H12" s="233">
        <v>26</v>
      </c>
      <c r="I12" s="234"/>
      <c r="J12" s="235"/>
      <c r="K12" s="235"/>
      <c r="L12" s="160">
        <v>150</v>
      </c>
      <c r="M12" s="159">
        <v>1</v>
      </c>
      <c r="N12" s="159">
        <v>9</v>
      </c>
      <c r="O12" s="159">
        <v>9</v>
      </c>
      <c r="P12" s="161">
        <v>0</v>
      </c>
      <c r="Q12" s="161">
        <v>0</v>
      </c>
      <c r="R12" s="161">
        <v>0</v>
      </c>
      <c r="S12" s="159">
        <v>436</v>
      </c>
      <c r="T12" s="162"/>
    </row>
    <row r="13" spans="1:22" ht="27.75" customHeight="1">
      <c r="A13" s="156">
        <v>23</v>
      </c>
      <c r="B13" s="157">
        <v>9168</v>
      </c>
      <c r="C13" s="157">
        <v>8950</v>
      </c>
      <c r="D13" s="158"/>
      <c r="E13" s="157">
        <v>39</v>
      </c>
      <c r="F13" s="159">
        <v>5</v>
      </c>
      <c r="G13" s="159">
        <v>13</v>
      </c>
      <c r="H13" s="233">
        <v>23</v>
      </c>
      <c r="I13" s="234"/>
      <c r="J13" s="235"/>
      <c r="K13" s="235"/>
      <c r="L13" s="160">
        <v>137</v>
      </c>
      <c r="M13" s="159">
        <v>1</v>
      </c>
      <c r="N13" s="159">
        <v>15</v>
      </c>
      <c r="O13" s="159">
        <v>15</v>
      </c>
      <c r="P13" s="161">
        <v>0</v>
      </c>
      <c r="Q13" s="161">
        <v>0</v>
      </c>
      <c r="R13" s="161">
        <v>0</v>
      </c>
      <c r="S13" s="159">
        <v>417</v>
      </c>
      <c r="T13" s="162"/>
    </row>
    <row r="14" spans="1:22" ht="27.75" customHeight="1">
      <c r="A14" s="156">
        <v>24</v>
      </c>
      <c r="B14" s="157">
        <v>9095</v>
      </c>
      <c r="C14" s="157">
        <v>8870</v>
      </c>
      <c r="D14" s="158"/>
      <c r="E14" s="157">
        <v>30</v>
      </c>
      <c r="F14" s="159">
        <v>8</v>
      </c>
      <c r="G14" s="159">
        <v>7</v>
      </c>
      <c r="H14" s="233">
        <v>29</v>
      </c>
      <c r="I14" s="234"/>
      <c r="J14" s="235"/>
      <c r="K14" s="235"/>
      <c r="L14" s="160">
        <v>151</v>
      </c>
      <c r="M14" s="161">
        <v>0</v>
      </c>
      <c r="N14" s="159">
        <v>16</v>
      </c>
      <c r="O14" s="159">
        <v>16</v>
      </c>
      <c r="P14" s="161">
        <v>0</v>
      </c>
      <c r="Q14" s="161">
        <v>0</v>
      </c>
      <c r="R14" s="161">
        <v>0</v>
      </c>
      <c r="S14" s="159">
        <v>392</v>
      </c>
      <c r="T14" s="162"/>
    </row>
    <row r="15" spans="1:22" ht="27.75" customHeight="1">
      <c r="A15" s="156">
        <v>25</v>
      </c>
      <c r="B15" s="157">
        <v>9173</v>
      </c>
      <c r="C15" s="157">
        <v>8978</v>
      </c>
      <c r="D15" s="158"/>
      <c r="E15" s="157">
        <v>35</v>
      </c>
      <c r="F15" s="159">
        <v>1</v>
      </c>
      <c r="G15" s="159">
        <v>8</v>
      </c>
      <c r="H15" s="233">
        <v>25</v>
      </c>
      <c r="I15" s="234"/>
      <c r="J15" s="235"/>
      <c r="K15" s="235"/>
      <c r="L15" s="160">
        <v>126</v>
      </c>
      <c r="M15" s="161">
        <v>0</v>
      </c>
      <c r="N15" s="159">
        <v>12</v>
      </c>
      <c r="O15" s="159">
        <v>11</v>
      </c>
      <c r="P15" s="161">
        <v>0</v>
      </c>
      <c r="Q15" s="161">
        <v>0</v>
      </c>
      <c r="R15" s="159">
        <v>1</v>
      </c>
      <c r="S15" s="159">
        <v>474</v>
      </c>
      <c r="T15" s="162"/>
    </row>
    <row r="16" spans="1:22" ht="27.75" customHeight="1">
      <c r="A16" s="156">
        <v>26</v>
      </c>
      <c r="B16" s="157">
        <v>9058</v>
      </c>
      <c r="C16" s="157">
        <v>8831</v>
      </c>
      <c r="D16" s="158"/>
      <c r="E16" s="157">
        <v>43</v>
      </c>
      <c r="F16" s="159">
        <v>1</v>
      </c>
      <c r="G16" s="159">
        <v>12</v>
      </c>
      <c r="H16" s="233">
        <v>36</v>
      </c>
      <c r="I16" s="234"/>
      <c r="J16" s="235"/>
      <c r="K16" s="235"/>
      <c r="L16" s="160">
        <v>134</v>
      </c>
      <c r="M16" s="159">
        <v>1</v>
      </c>
      <c r="N16" s="159">
        <v>14</v>
      </c>
      <c r="O16" s="159">
        <v>14</v>
      </c>
      <c r="P16" s="161">
        <v>0</v>
      </c>
      <c r="Q16" s="161">
        <v>0</v>
      </c>
      <c r="R16" s="161">
        <v>0</v>
      </c>
      <c r="S16" s="159">
        <v>482</v>
      </c>
      <c r="T16" s="162"/>
    </row>
    <row r="17" spans="1:20" ht="27.75" customHeight="1">
      <c r="A17" s="156">
        <v>27</v>
      </c>
      <c r="B17" s="157">
        <v>8977</v>
      </c>
      <c r="C17" s="157">
        <v>8759</v>
      </c>
      <c r="D17" s="158"/>
      <c r="E17" s="157">
        <v>45</v>
      </c>
      <c r="F17" s="159">
        <v>9</v>
      </c>
      <c r="G17" s="159">
        <v>14</v>
      </c>
      <c r="H17" s="233">
        <v>31</v>
      </c>
      <c r="I17" s="234"/>
      <c r="J17" s="235"/>
      <c r="K17" s="235"/>
      <c r="L17" s="160">
        <v>119</v>
      </c>
      <c r="M17" s="161">
        <v>0</v>
      </c>
      <c r="N17" s="159">
        <v>10</v>
      </c>
      <c r="O17" s="159">
        <v>10</v>
      </c>
      <c r="P17" s="161">
        <v>0</v>
      </c>
      <c r="Q17" s="161">
        <v>0</v>
      </c>
      <c r="R17" s="161">
        <v>0</v>
      </c>
      <c r="S17" s="159">
        <v>508</v>
      </c>
      <c r="T17" s="162"/>
    </row>
    <row r="18" spans="1:20" ht="27.75" customHeight="1">
      <c r="A18" s="156">
        <v>28</v>
      </c>
      <c r="B18" s="157">
        <v>8951</v>
      </c>
      <c r="C18" s="157">
        <v>8761</v>
      </c>
      <c r="D18" s="158"/>
      <c r="E18" s="157">
        <v>39</v>
      </c>
      <c r="F18" s="161">
        <v>0</v>
      </c>
      <c r="G18" s="159">
        <v>11</v>
      </c>
      <c r="H18" s="233">
        <v>33</v>
      </c>
      <c r="I18" s="234"/>
      <c r="J18" s="235"/>
      <c r="K18" s="235"/>
      <c r="L18" s="160">
        <v>107</v>
      </c>
      <c r="M18" s="161">
        <v>0</v>
      </c>
      <c r="N18" s="159">
        <v>7</v>
      </c>
      <c r="O18" s="159">
        <v>7</v>
      </c>
      <c r="P18" s="161">
        <v>0</v>
      </c>
      <c r="Q18" s="161">
        <v>0</v>
      </c>
      <c r="R18" s="161">
        <v>0</v>
      </c>
      <c r="S18" s="159">
        <v>525</v>
      </c>
      <c r="T18" s="162"/>
    </row>
    <row r="19" spans="1:20" ht="27.75" customHeight="1">
      <c r="A19" s="156">
        <v>29</v>
      </c>
      <c r="B19" s="157">
        <v>8743</v>
      </c>
      <c r="C19" s="157">
        <v>8574</v>
      </c>
      <c r="D19" s="158"/>
      <c r="E19" s="157">
        <v>39</v>
      </c>
      <c r="F19" s="161">
        <v>0</v>
      </c>
      <c r="G19" s="159">
        <v>9</v>
      </c>
      <c r="H19" s="233">
        <v>36</v>
      </c>
      <c r="I19" s="234"/>
      <c r="J19" s="235"/>
      <c r="K19" s="235"/>
      <c r="L19" s="160">
        <v>83</v>
      </c>
      <c r="M19" s="159">
        <v>2</v>
      </c>
      <c r="N19" s="159">
        <v>5</v>
      </c>
      <c r="O19" s="159">
        <v>5</v>
      </c>
      <c r="P19" s="161">
        <v>0</v>
      </c>
      <c r="Q19" s="161">
        <v>0</v>
      </c>
      <c r="R19" s="161">
        <v>0</v>
      </c>
      <c r="S19" s="159">
        <v>537</v>
      </c>
      <c r="T19" s="162"/>
    </row>
    <row r="20" spans="1:20" ht="27.75" customHeight="1">
      <c r="A20" s="156">
        <v>30</v>
      </c>
      <c r="B20" s="157">
        <v>8125</v>
      </c>
      <c r="C20" s="157">
        <v>7970</v>
      </c>
      <c r="D20" s="157">
        <v>7850</v>
      </c>
      <c r="E20" s="157">
        <v>46</v>
      </c>
      <c r="F20" s="161">
        <v>0</v>
      </c>
      <c r="G20" s="159">
        <v>11</v>
      </c>
      <c r="H20" s="159">
        <v>9</v>
      </c>
      <c r="I20" s="159">
        <v>7</v>
      </c>
      <c r="J20" s="159">
        <v>1</v>
      </c>
      <c r="K20" s="159">
        <v>2</v>
      </c>
      <c r="L20" s="159">
        <v>79</v>
      </c>
      <c r="M20" s="161">
        <v>0</v>
      </c>
      <c r="N20" s="159">
        <v>6</v>
      </c>
      <c r="O20" s="159">
        <v>6</v>
      </c>
      <c r="P20" s="161">
        <v>0</v>
      </c>
      <c r="Q20" s="161">
        <v>0</v>
      </c>
      <c r="R20" s="161">
        <v>0</v>
      </c>
      <c r="S20" s="159">
        <v>585</v>
      </c>
      <c r="T20" s="161">
        <v>0</v>
      </c>
    </row>
    <row r="21" spans="1:20" ht="27.75" customHeight="1">
      <c r="A21" s="156" t="s">
        <v>117</v>
      </c>
      <c r="B21" s="163">
        <v>7845</v>
      </c>
      <c r="C21" s="163">
        <v>7719</v>
      </c>
      <c r="D21" s="163">
        <v>7596</v>
      </c>
      <c r="E21" s="163">
        <v>24</v>
      </c>
      <c r="F21" s="163">
        <v>0</v>
      </c>
      <c r="G21" s="163">
        <v>6</v>
      </c>
      <c r="H21" s="163">
        <v>2</v>
      </c>
      <c r="I21" s="163">
        <v>15</v>
      </c>
      <c r="J21" s="163">
        <v>4</v>
      </c>
      <c r="K21" s="163">
        <v>0</v>
      </c>
      <c r="L21" s="163">
        <v>75</v>
      </c>
      <c r="M21" s="163">
        <v>0</v>
      </c>
      <c r="N21" s="163">
        <v>4</v>
      </c>
      <c r="O21" s="163">
        <v>4</v>
      </c>
      <c r="P21" s="163">
        <v>0</v>
      </c>
      <c r="Q21" s="163">
        <v>0</v>
      </c>
      <c r="R21" s="163">
        <v>0</v>
      </c>
      <c r="S21" s="163">
        <v>554</v>
      </c>
      <c r="T21" s="163">
        <v>1</v>
      </c>
    </row>
    <row r="22" spans="1:20" ht="25.5" customHeight="1">
      <c r="A22" s="208" t="s">
        <v>218</v>
      </c>
      <c r="B22" s="89"/>
      <c r="C22" s="89"/>
      <c r="D22" s="89"/>
      <c r="E22" s="89"/>
      <c r="F22" s="89"/>
      <c r="G22" s="89"/>
      <c r="H22" s="89"/>
      <c r="I22" s="89"/>
      <c r="J22" s="89"/>
      <c r="K22" s="89"/>
      <c r="L22" s="89"/>
      <c r="M22" s="89"/>
      <c r="N22" s="89"/>
      <c r="O22" s="89"/>
      <c r="P22" s="89"/>
      <c r="Q22" s="89"/>
      <c r="R22" s="89"/>
      <c r="S22" s="89"/>
    </row>
    <row r="23" spans="1:20" ht="25.5" customHeight="1">
      <c r="A23" s="208" t="s">
        <v>219</v>
      </c>
    </row>
    <row r="24" spans="1:20" ht="24.75" customHeight="1">
      <c r="A24" s="88"/>
      <c r="B24" s="89"/>
      <c r="C24" s="89"/>
      <c r="D24" s="89"/>
      <c r="E24" s="89"/>
      <c r="F24" s="89"/>
      <c r="G24" s="89"/>
      <c r="H24" s="89"/>
      <c r="I24" s="89"/>
      <c r="J24" s="89"/>
      <c r="K24" s="89"/>
      <c r="L24" s="89"/>
      <c r="M24" s="89"/>
      <c r="N24" s="89"/>
      <c r="O24" s="89"/>
      <c r="P24" s="89"/>
      <c r="Q24" s="89"/>
      <c r="R24" s="89"/>
      <c r="S24" s="89"/>
    </row>
    <row r="25" spans="1:20" ht="27.75" customHeight="1">
      <c r="A25" s="88"/>
      <c r="B25" s="89"/>
      <c r="C25" s="89"/>
      <c r="D25" s="89"/>
      <c r="E25" s="89"/>
      <c r="F25" s="89"/>
      <c r="G25" s="89"/>
      <c r="H25" s="89"/>
      <c r="I25" s="89"/>
      <c r="J25" s="89"/>
      <c r="K25" s="89"/>
      <c r="L25" s="89"/>
      <c r="M25" s="89"/>
      <c r="N25" s="89"/>
      <c r="O25" s="89"/>
      <c r="P25" s="89"/>
      <c r="Q25" s="89"/>
      <c r="R25" s="89"/>
      <c r="S25" s="89"/>
    </row>
    <row r="26" spans="1:20" ht="27.75" customHeight="1">
      <c r="A26" s="90"/>
      <c r="B26" s="58"/>
      <c r="C26" s="68"/>
      <c r="D26" s="68"/>
      <c r="E26" s="68"/>
      <c r="F26" s="68"/>
      <c r="G26" s="68"/>
      <c r="H26" s="68"/>
      <c r="I26" s="68"/>
      <c r="J26" s="68"/>
      <c r="K26" s="68"/>
      <c r="L26" s="68"/>
      <c r="M26" s="68"/>
      <c r="N26" s="68"/>
      <c r="O26" s="68"/>
      <c r="P26" s="68"/>
      <c r="Q26" s="68"/>
      <c r="R26" s="68"/>
      <c r="S26" s="68"/>
    </row>
    <row r="27" spans="1:20" ht="27.75" customHeight="1">
      <c r="A27" s="3"/>
      <c r="B27" s="3"/>
    </row>
    <row r="28" spans="1:20" ht="27.75" customHeight="1">
      <c r="A28" s="3"/>
      <c r="B28" s="3"/>
    </row>
    <row r="29" spans="1:20" ht="27.75" customHeight="1"/>
    <row r="30" spans="1:20" ht="27.75" customHeight="1"/>
    <row r="31" spans="1:20" ht="27.75" customHeight="1"/>
    <row r="32" spans="1:20" ht="27.75" customHeight="1"/>
    <row r="33" ht="27.75" customHeight="1"/>
    <row r="34" ht="27.75" customHeight="1"/>
    <row r="35" ht="27.75" customHeight="1"/>
    <row r="36" ht="27.75" customHeight="1"/>
    <row r="37" ht="27.75" customHeight="1"/>
    <row r="38" ht="27.75" customHeight="1"/>
    <row r="39" ht="27.75" customHeight="1"/>
    <row r="40" ht="27.75" customHeight="1"/>
  </sheetData>
  <mergeCells count="34">
    <mergeCell ref="T3:T10"/>
    <mergeCell ref="I6:J7"/>
    <mergeCell ref="I8:I10"/>
    <mergeCell ref="J8:J10"/>
    <mergeCell ref="N7:N10"/>
    <mergeCell ref="N3:R6"/>
    <mergeCell ref="S3:S10"/>
    <mergeCell ref="O7:O10"/>
    <mergeCell ref="P7:P10"/>
    <mergeCell ref="Q7:Q10"/>
    <mergeCell ref="R7:R10"/>
    <mergeCell ref="M4:M10"/>
    <mergeCell ref="L4:L10"/>
    <mergeCell ref="H14:K14"/>
    <mergeCell ref="A6:A7"/>
    <mergeCell ref="H6:H10"/>
    <mergeCell ref="K6:K10"/>
    <mergeCell ref="D7:D10"/>
    <mergeCell ref="B3:B10"/>
    <mergeCell ref="H11:K11"/>
    <mergeCell ref="H12:K12"/>
    <mergeCell ref="H13:K13"/>
    <mergeCell ref="C4:D6"/>
    <mergeCell ref="C3:D3"/>
    <mergeCell ref="E4:E10"/>
    <mergeCell ref="F4:F10"/>
    <mergeCell ref="G4:G10"/>
    <mergeCell ref="H4:K5"/>
    <mergeCell ref="H3:K3"/>
    <mergeCell ref="H15:K15"/>
    <mergeCell ref="H16:K16"/>
    <mergeCell ref="H17:K17"/>
    <mergeCell ref="H18:K18"/>
    <mergeCell ref="H19:K19"/>
  </mergeCells>
  <phoneticPr fontId="5"/>
  <conditionalFormatting sqref="A11:A22 D11:D19 U3:U10 T11:U19 Q24:U65520 U20:U22 A24:P65526 A22:U22 A1:U2 B21:T22 V26:HN65527 V17:HQ17 V1:HR16 O24:HR25 V18:HR22">
    <cfRule type="expression" dxfId="197" priority="132" stopIfTrue="1">
      <formula>FIND("=",shiki(A1))&gt;0</formula>
    </cfRule>
  </conditionalFormatting>
  <conditionalFormatting sqref="A3:A6 A10">
    <cfRule type="expression" dxfId="196" priority="119" stopIfTrue="1">
      <formula>FIND("=",shiki(A3))&gt;0</formula>
    </cfRule>
  </conditionalFormatting>
  <conditionalFormatting sqref="H3">
    <cfRule type="expression" dxfId="195" priority="113" stopIfTrue="1">
      <formula>FIND("=",shiki(H3))&gt;0</formula>
    </cfRule>
  </conditionalFormatting>
  <conditionalFormatting sqref="C3:C4">
    <cfRule type="expression" dxfId="194" priority="115" stopIfTrue="1">
      <formula>FIND("=",shiki(C3))&gt;0</formula>
    </cfRule>
  </conditionalFormatting>
  <conditionalFormatting sqref="N7:O9 N3:N5">
    <cfRule type="expression" dxfId="193" priority="111" stopIfTrue="1">
      <formula>FIND("=",shiki(N3))&gt;0</formula>
    </cfRule>
  </conditionalFormatting>
  <conditionalFormatting sqref="E3:G4">
    <cfRule type="expression" dxfId="192" priority="114" stopIfTrue="1">
      <formula>FIND("=",shiki(E3))&gt;0</formula>
    </cfRule>
  </conditionalFormatting>
  <conditionalFormatting sqref="L3:M4">
    <cfRule type="expression" dxfId="191" priority="112" stopIfTrue="1">
      <formula>FIND("=",shiki(L3))&gt;0</formula>
    </cfRule>
  </conditionalFormatting>
  <conditionalFormatting sqref="P7:R9">
    <cfRule type="expression" dxfId="190" priority="110" stopIfTrue="1">
      <formula>FIND("=",shiki(P7))&gt;0</formula>
    </cfRule>
  </conditionalFormatting>
  <conditionalFormatting sqref="S3:S5">
    <cfRule type="expression" dxfId="189" priority="109" stopIfTrue="1">
      <formula>FIND("=",shiki(S3))&gt;0</formula>
    </cfRule>
  </conditionalFormatting>
  <conditionalFormatting sqref="H16:H18">
    <cfRule type="expression" dxfId="188" priority="64" stopIfTrue="1">
      <formula>FIND("=",shiki(H16))&gt;0</formula>
    </cfRule>
  </conditionalFormatting>
  <conditionalFormatting sqref="M12:M13">
    <cfRule type="expression" dxfId="187" priority="79" stopIfTrue="1">
      <formula>FIND("=",shiki(M12))&gt;0</formula>
    </cfRule>
  </conditionalFormatting>
  <conditionalFormatting sqref="S11:S20">
    <cfRule type="expression" dxfId="186" priority="76" stopIfTrue="1">
      <formula>FIND("=",shiki(S11))&gt;0</formula>
    </cfRule>
  </conditionalFormatting>
  <conditionalFormatting sqref="G20:I20">
    <cfRule type="expression" dxfId="185" priority="67" stopIfTrue="1">
      <formula>FIND("=",shiki(G20))&gt;0</formula>
    </cfRule>
  </conditionalFormatting>
  <conditionalFormatting sqref="M19">
    <cfRule type="expression" dxfId="184" priority="74" stopIfTrue="1">
      <formula>FIND("=",shiki(M19))&gt;0</formula>
    </cfRule>
  </conditionalFormatting>
  <conditionalFormatting sqref="N11:N20">
    <cfRule type="expression" dxfId="183" priority="78" stopIfTrue="1">
      <formula>FIND("=",shiki(N11))&gt;0</formula>
    </cfRule>
  </conditionalFormatting>
  <conditionalFormatting sqref="M16">
    <cfRule type="expression" dxfId="182" priority="80" stopIfTrue="1">
      <formula>FIND("=",shiki(M16))&gt;0</formula>
    </cfRule>
  </conditionalFormatting>
  <conditionalFormatting sqref="F11:F17">
    <cfRule type="expression" dxfId="181" priority="60" stopIfTrue="1">
      <formula>FIND("=",shiki(F11))&gt;0</formula>
    </cfRule>
  </conditionalFormatting>
  <conditionalFormatting sqref="D20">
    <cfRule type="expression" dxfId="180" priority="58" stopIfTrue="1">
      <formula>FIND("=",shiki(D20))&gt;0</formula>
    </cfRule>
  </conditionalFormatting>
  <conditionalFormatting sqref="H11:H12">
    <cfRule type="expression" dxfId="179" priority="62" stopIfTrue="1">
      <formula>FIND("=",shiki(H11))&gt;0</formula>
    </cfRule>
  </conditionalFormatting>
  <conditionalFormatting sqref="O11:O20">
    <cfRule type="expression" dxfId="178" priority="77" stopIfTrue="1">
      <formula>FIND("=",shiki(O11))&gt;0</formula>
    </cfRule>
  </conditionalFormatting>
  <conditionalFormatting sqref="R15">
    <cfRule type="expression" dxfId="177" priority="75" stopIfTrue="1">
      <formula>FIND("=",shiki(R15))&gt;0</formula>
    </cfRule>
  </conditionalFormatting>
  <conditionalFormatting sqref="B11:B20">
    <cfRule type="expression" dxfId="176" priority="56" stopIfTrue="1">
      <formula>FIND("=",shiki(B11))&gt;0</formula>
    </cfRule>
  </conditionalFormatting>
  <conditionalFormatting sqref="J20:L20">
    <cfRule type="expression" dxfId="175" priority="68" stopIfTrue="1">
      <formula>FIND("=",shiki(J20))&gt;0</formula>
    </cfRule>
  </conditionalFormatting>
  <conditionalFormatting sqref="G11:G19">
    <cfRule type="expression" dxfId="174" priority="66" stopIfTrue="1">
      <formula>FIND("=",shiki(G11))&gt;0</formula>
    </cfRule>
  </conditionalFormatting>
  <conditionalFormatting sqref="H19">
    <cfRule type="expression" dxfId="173" priority="65" stopIfTrue="1">
      <formula>FIND("=",shiki(H19))&gt;0</formula>
    </cfRule>
  </conditionalFormatting>
  <conditionalFormatting sqref="H13:H15">
    <cfRule type="expression" dxfId="172" priority="63" stopIfTrue="1">
      <formula>FIND("=",shiki(H13))&gt;0</formula>
    </cfRule>
  </conditionalFormatting>
  <conditionalFormatting sqref="C11:C20">
    <cfRule type="expression" dxfId="171" priority="57" stopIfTrue="1">
      <formula>FIND("=",shiki(C11))&gt;0</formula>
    </cfRule>
  </conditionalFormatting>
  <conditionalFormatting sqref="E11:E20">
    <cfRule type="expression" dxfId="170" priority="59" stopIfTrue="1">
      <formula>FIND("=",shiki(E11))&gt;0</formula>
    </cfRule>
  </conditionalFormatting>
  <conditionalFormatting sqref="T3">
    <cfRule type="expression" dxfId="169" priority="55" stopIfTrue="1">
      <formula>FIND("=",shiki(T3))&gt;0</formula>
    </cfRule>
  </conditionalFormatting>
  <conditionalFormatting sqref="L19">
    <cfRule type="expression" dxfId="168" priority="43" stopIfTrue="1">
      <formula>FIND("=",shiki(L19))&gt;0</formula>
    </cfRule>
  </conditionalFormatting>
  <conditionalFormatting sqref="L18">
    <cfRule type="expression" dxfId="167" priority="42" stopIfTrue="1">
      <formula>FIND("=",shiki(L18))&gt;0</formula>
    </cfRule>
  </conditionalFormatting>
  <conditionalFormatting sqref="L16:L17">
    <cfRule type="expression" dxfId="166" priority="41" stopIfTrue="1">
      <formula>FIND("=",shiki(L16))&gt;0</formula>
    </cfRule>
  </conditionalFormatting>
  <conditionalFormatting sqref="L14:L15">
    <cfRule type="expression" dxfId="165" priority="40" stopIfTrue="1">
      <formula>FIND("=",shiki(L14))&gt;0</formula>
    </cfRule>
  </conditionalFormatting>
  <conditionalFormatting sqref="L11:L13">
    <cfRule type="expression" dxfId="164" priority="39" stopIfTrue="1">
      <formula>FIND("=",shiki(L11))&gt;0</formula>
    </cfRule>
  </conditionalFormatting>
  <conditionalFormatting sqref="F18:F20">
    <cfRule type="expression" dxfId="163" priority="28" stopIfTrue="1">
      <formula>FIND("=",shiki(F18))&gt;0</formula>
    </cfRule>
  </conditionalFormatting>
  <conditionalFormatting sqref="M11">
    <cfRule type="expression" dxfId="162" priority="27" stopIfTrue="1">
      <formula>FIND("=",shiki(M11))&gt;0</formula>
    </cfRule>
  </conditionalFormatting>
  <conditionalFormatting sqref="M14:M15">
    <cfRule type="expression" dxfId="161" priority="26" stopIfTrue="1">
      <formula>FIND("=",shiki(M14))&gt;0</formula>
    </cfRule>
  </conditionalFormatting>
  <conditionalFormatting sqref="M17:M18">
    <cfRule type="expression" dxfId="160" priority="25" stopIfTrue="1">
      <formula>FIND("=",shiki(M17))&gt;0</formula>
    </cfRule>
  </conditionalFormatting>
  <conditionalFormatting sqref="M20">
    <cfRule type="expression" dxfId="159" priority="24" stopIfTrue="1">
      <formula>FIND("=",shiki(M20))&gt;0</formula>
    </cfRule>
  </conditionalFormatting>
  <conditionalFormatting sqref="P11:Q20">
    <cfRule type="expression" dxfId="158" priority="22" stopIfTrue="1">
      <formula>FIND("=",shiki(P11))&gt;0</formula>
    </cfRule>
  </conditionalFormatting>
  <conditionalFormatting sqref="R11:R14">
    <cfRule type="expression" dxfId="157" priority="21" stopIfTrue="1">
      <formula>FIND("=",shiki(R11))&gt;0</formula>
    </cfRule>
  </conditionalFormatting>
  <conditionalFormatting sqref="R16:R20">
    <cfRule type="expression" dxfId="156" priority="20" stopIfTrue="1">
      <formula>FIND("=",shiki(R16))&gt;0</formula>
    </cfRule>
  </conditionalFormatting>
  <conditionalFormatting sqref="T20">
    <cfRule type="expression" dxfId="155" priority="19" stopIfTrue="1">
      <formula>FIND("=",shiki(T20))&gt;0</formula>
    </cfRule>
  </conditionalFormatting>
  <pageMargins left="0.7" right="0.7" top="0.75" bottom="0.75" header="0.3" footer="0.3"/>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A1:L41"/>
  <sheetViews>
    <sheetView zoomScaleNormal="100" workbookViewId="0"/>
  </sheetViews>
  <sheetFormatPr defaultColWidth="8.875" defaultRowHeight="12"/>
  <cols>
    <col min="1" max="1" width="3.5" style="2" customWidth="1"/>
    <col min="2" max="2" width="12.75" style="2" customWidth="1"/>
    <col min="3" max="3" width="11.5" style="2" customWidth="1"/>
    <col min="4" max="9" width="7.5" style="2" customWidth="1"/>
    <col min="10" max="12" width="6.75" style="2" customWidth="1"/>
    <col min="13" max="223" width="8.875" style="2"/>
    <col min="224" max="224" width="3.5" style="2" customWidth="1"/>
    <col min="225" max="225" width="12.75" style="2" customWidth="1"/>
    <col min="226" max="226" width="11.5" style="2" customWidth="1"/>
    <col min="227" max="232" width="7.5" style="2" customWidth="1"/>
    <col min="233" max="235" width="6.75" style="2" customWidth="1"/>
    <col min="236" max="479" width="8.875" style="2"/>
    <col min="480" max="480" width="3.5" style="2" customWidth="1"/>
    <col min="481" max="481" width="12.75" style="2" customWidth="1"/>
    <col min="482" max="482" width="11.5" style="2" customWidth="1"/>
    <col min="483" max="488" width="7.5" style="2" customWidth="1"/>
    <col min="489" max="491" width="6.75" style="2" customWidth="1"/>
    <col min="492" max="735" width="8.875" style="2"/>
    <col min="736" max="736" width="3.5" style="2" customWidth="1"/>
    <col min="737" max="737" width="12.75" style="2" customWidth="1"/>
    <col min="738" max="738" width="11.5" style="2" customWidth="1"/>
    <col min="739" max="744" width="7.5" style="2" customWidth="1"/>
    <col min="745" max="747" width="6.75" style="2" customWidth="1"/>
    <col min="748" max="991" width="8.875" style="2"/>
    <col min="992" max="992" width="3.5" style="2" customWidth="1"/>
    <col min="993" max="993" width="12.75" style="2" customWidth="1"/>
    <col min="994" max="994" width="11.5" style="2" customWidth="1"/>
    <col min="995" max="1000" width="7.5" style="2" customWidth="1"/>
    <col min="1001" max="1003" width="6.75" style="2" customWidth="1"/>
    <col min="1004" max="1247" width="8.875" style="2"/>
    <col min="1248" max="1248" width="3.5" style="2" customWidth="1"/>
    <col min="1249" max="1249" width="12.75" style="2" customWidth="1"/>
    <col min="1250" max="1250" width="11.5" style="2" customWidth="1"/>
    <col min="1251" max="1256" width="7.5" style="2" customWidth="1"/>
    <col min="1257" max="1259" width="6.75" style="2" customWidth="1"/>
    <col min="1260" max="1503" width="8.875" style="2"/>
    <col min="1504" max="1504" width="3.5" style="2" customWidth="1"/>
    <col min="1505" max="1505" width="12.75" style="2" customWidth="1"/>
    <col min="1506" max="1506" width="11.5" style="2" customWidth="1"/>
    <col min="1507" max="1512" width="7.5" style="2" customWidth="1"/>
    <col min="1513" max="1515" width="6.75" style="2" customWidth="1"/>
    <col min="1516" max="1759" width="8.875" style="2"/>
    <col min="1760" max="1760" width="3.5" style="2" customWidth="1"/>
    <col min="1761" max="1761" width="12.75" style="2" customWidth="1"/>
    <col min="1762" max="1762" width="11.5" style="2" customWidth="1"/>
    <col min="1763" max="1768" width="7.5" style="2" customWidth="1"/>
    <col min="1769" max="1771" width="6.75" style="2" customWidth="1"/>
    <col min="1772" max="2015" width="8.875" style="2"/>
    <col min="2016" max="2016" width="3.5" style="2" customWidth="1"/>
    <col min="2017" max="2017" width="12.75" style="2" customWidth="1"/>
    <col min="2018" max="2018" width="11.5" style="2" customWidth="1"/>
    <col min="2019" max="2024" width="7.5" style="2" customWidth="1"/>
    <col min="2025" max="2027" width="6.75" style="2" customWidth="1"/>
    <col min="2028" max="2271" width="8.875" style="2"/>
    <col min="2272" max="2272" width="3.5" style="2" customWidth="1"/>
    <col min="2273" max="2273" width="12.75" style="2" customWidth="1"/>
    <col min="2274" max="2274" width="11.5" style="2" customWidth="1"/>
    <col min="2275" max="2280" width="7.5" style="2" customWidth="1"/>
    <col min="2281" max="2283" width="6.75" style="2" customWidth="1"/>
    <col min="2284" max="2527" width="8.875" style="2"/>
    <col min="2528" max="2528" width="3.5" style="2" customWidth="1"/>
    <col min="2529" max="2529" width="12.75" style="2" customWidth="1"/>
    <col min="2530" max="2530" width="11.5" style="2" customWidth="1"/>
    <col min="2531" max="2536" width="7.5" style="2" customWidth="1"/>
    <col min="2537" max="2539" width="6.75" style="2" customWidth="1"/>
    <col min="2540" max="2783" width="8.875" style="2"/>
    <col min="2784" max="2784" width="3.5" style="2" customWidth="1"/>
    <col min="2785" max="2785" width="12.75" style="2" customWidth="1"/>
    <col min="2786" max="2786" width="11.5" style="2" customWidth="1"/>
    <col min="2787" max="2792" width="7.5" style="2" customWidth="1"/>
    <col min="2793" max="2795" width="6.75" style="2" customWidth="1"/>
    <col min="2796" max="3039" width="8.875" style="2"/>
    <col min="3040" max="3040" width="3.5" style="2" customWidth="1"/>
    <col min="3041" max="3041" width="12.75" style="2" customWidth="1"/>
    <col min="3042" max="3042" width="11.5" style="2" customWidth="1"/>
    <col min="3043" max="3048" width="7.5" style="2" customWidth="1"/>
    <col min="3049" max="3051" width="6.75" style="2" customWidth="1"/>
    <col min="3052" max="3295" width="8.875" style="2"/>
    <col min="3296" max="3296" width="3.5" style="2" customWidth="1"/>
    <col min="3297" max="3297" width="12.75" style="2" customWidth="1"/>
    <col min="3298" max="3298" width="11.5" style="2" customWidth="1"/>
    <col min="3299" max="3304" width="7.5" style="2" customWidth="1"/>
    <col min="3305" max="3307" width="6.75" style="2" customWidth="1"/>
    <col min="3308" max="3551" width="8.875" style="2"/>
    <col min="3552" max="3552" width="3.5" style="2" customWidth="1"/>
    <col min="3553" max="3553" width="12.75" style="2" customWidth="1"/>
    <col min="3554" max="3554" width="11.5" style="2" customWidth="1"/>
    <col min="3555" max="3560" width="7.5" style="2" customWidth="1"/>
    <col min="3561" max="3563" width="6.75" style="2" customWidth="1"/>
    <col min="3564" max="3807" width="8.875" style="2"/>
    <col min="3808" max="3808" width="3.5" style="2" customWidth="1"/>
    <col min="3809" max="3809" width="12.75" style="2" customWidth="1"/>
    <col min="3810" max="3810" width="11.5" style="2" customWidth="1"/>
    <col min="3811" max="3816" width="7.5" style="2" customWidth="1"/>
    <col min="3817" max="3819" width="6.75" style="2" customWidth="1"/>
    <col min="3820" max="4063" width="8.875" style="2"/>
    <col min="4064" max="4064" width="3.5" style="2" customWidth="1"/>
    <col min="4065" max="4065" width="12.75" style="2" customWidth="1"/>
    <col min="4066" max="4066" width="11.5" style="2" customWidth="1"/>
    <col min="4067" max="4072" width="7.5" style="2" customWidth="1"/>
    <col min="4073" max="4075" width="6.75" style="2" customWidth="1"/>
    <col min="4076" max="4319" width="8.875" style="2"/>
    <col min="4320" max="4320" width="3.5" style="2" customWidth="1"/>
    <col min="4321" max="4321" width="12.75" style="2" customWidth="1"/>
    <col min="4322" max="4322" width="11.5" style="2" customWidth="1"/>
    <col min="4323" max="4328" width="7.5" style="2" customWidth="1"/>
    <col min="4329" max="4331" width="6.75" style="2" customWidth="1"/>
    <col min="4332" max="4575" width="8.875" style="2"/>
    <col min="4576" max="4576" width="3.5" style="2" customWidth="1"/>
    <col min="4577" max="4577" width="12.75" style="2" customWidth="1"/>
    <col min="4578" max="4578" width="11.5" style="2" customWidth="1"/>
    <col min="4579" max="4584" width="7.5" style="2" customWidth="1"/>
    <col min="4585" max="4587" width="6.75" style="2" customWidth="1"/>
    <col min="4588" max="4831" width="8.875" style="2"/>
    <col min="4832" max="4832" width="3.5" style="2" customWidth="1"/>
    <col min="4833" max="4833" width="12.75" style="2" customWidth="1"/>
    <col min="4834" max="4834" width="11.5" style="2" customWidth="1"/>
    <col min="4835" max="4840" width="7.5" style="2" customWidth="1"/>
    <col min="4841" max="4843" width="6.75" style="2" customWidth="1"/>
    <col min="4844" max="5087" width="8.875" style="2"/>
    <col min="5088" max="5088" width="3.5" style="2" customWidth="1"/>
    <col min="5089" max="5089" width="12.75" style="2" customWidth="1"/>
    <col min="5090" max="5090" width="11.5" style="2" customWidth="1"/>
    <col min="5091" max="5096" width="7.5" style="2" customWidth="1"/>
    <col min="5097" max="5099" width="6.75" style="2" customWidth="1"/>
    <col min="5100" max="5343" width="8.875" style="2"/>
    <col min="5344" max="5344" width="3.5" style="2" customWidth="1"/>
    <col min="5345" max="5345" width="12.75" style="2" customWidth="1"/>
    <col min="5346" max="5346" width="11.5" style="2" customWidth="1"/>
    <col min="5347" max="5352" width="7.5" style="2" customWidth="1"/>
    <col min="5353" max="5355" width="6.75" style="2" customWidth="1"/>
    <col min="5356" max="5599" width="8.875" style="2"/>
    <col min="5600" max="5600" width="3.5" style="2" customWidth="1"/>
    <col min="5601" max="5601" width="12.75" style="2" customWidth="1"/>
    <col min="5602" max="5602" width="11.5" style="2" customWidth="1"/>
    <col min="5603" max="5608" width="7.5" style="2" customWidth="1"/>
    <col min="5609" max="5611" width="6.75" style="2" customWidth="1"/>
    <col min="5612" max="5855" width="8.875" style="2"/>
    <col min="5856" max="5856" width="3.5" style="2" customWidth="1"/>
    <col min="5857" max="5857" width="12.75" style="2" customWidth="1"/>
    <col min="5858" max="5858" width="11.5" style="2" customWidth="1"/>
    <col min="5859" max="5864" width="7.5" style="2" customWidth="1"/>
    <col min="5865" max="5867" width="6.75" style="2" customWidth="1"/>
    <col min="5868" max="6111" width="8.875" style="2"/>
    <col min="6112" max="6112" width="3.5" style="2" customWidth="1"/>
    <col min="6113" max="6113" width="12.75" style="2" customWidth="1"/>
    <col min="6114" max="6114" width="11.5" style="2" customWidth="1"/>
    <col min="6115" max="6120" width="7.5" style="2" customWidth="1"/>
    <col min="6121" max="6123" width="6.75" style="2" customWidth="1"/>
    <col min="6124" max="6367" width="8.875" style="2"/>
    <col min="6368" max="6368" width="3.5" style="2" customWidth="1"/>
    <col min="6369" max="6369" width="12.75" style="2" customWidth="1"/>
    <col min="6370" max="6370" width="11.5" style="2" customWidth="1"/>
    <col min="6371" max="6376" width="7.5" style="2" customWidth="1"/>
    <col min="6377" max="6379" width="6.75" style="2" customWidth="1"/>
    <col min="6380" max="6623" width="8.875" style="2"/>
    <col min="6624" max="6624" width="3.5" style="2" customWidth="1"/>
    <col min="6625" max="6625" width="12.75" style="2" customWidth="1"/>
    <col min="6626" max="6626" width="11.5" style="2" customWidth="1"/>
    <col min="6627" max="6632" width="7.5" style="2" customWidth="1"/>
    <col min="6633" max="6635" width="6.75" style="2" customWidth="1"/>
    <col min="6636" max="6879" width="8.875" style="2"/>
    <col min="6880" max="6880" width="3.5" style="2" customWidth="1"/>
    <col min="6881" max="6881" width="12.75" style="2" customWidth="1"/>
    <col min="6882" max="6882" width="11.5" style="2" customWidth="1"/>
    <col min="6883" max="6888" width="7.5" style="2" customWidth="1"/>
    <col min="6889" max="6891" width="6.75" style="2" customWidth="1"/>
    <col min="6892" max="7135" width="8.875" style="2"/>
    <col min="7136" max="7136" width="3.5" style="2" customWidth="1"/>
    <col min="7137" max="7137" width="12.75" style="2" customWidth="1"/>
    <col min="7138" max="7138" width="11.5" style="2" customWidth="1"/>
    <col min="7139" max="7144" width="7.5" style="2" customWidth="1"/>
    <col min="7145" max="7147" width="6.75" style="2" customWidth="1"/>
    <col min="7148" max="7391" width="8.875" style="2"/>
    <col min="7392" max="7392" width="3.5" style="2" customWidth="1"/>
    <col min="7393" max="7393" width="12.75" style="2" customWidth="1"/>
    <col min="7394" max="7394" width="11.5" style="2" customWidth="1"/>
    <col min="7395" max="7400" width="7.5" style="2" customWidth="1"/>
    <col min="7401" max="7403" width="6.75" style="2" customWidth="1"/>
    <col min="7404" max="7647" width="8.875" style="2"/>
    <col min="7648" max="7648" width="3.5" style="2" customWidth="1"/>
    <col min="7649" max="7649" width="12.75" style="2" customWidth="1"/>
    <col min="7650" max="7650" width="11.5" style="2" customWidth="1"/>
    <col min="7651" max="7656" width="7.5" style="2" customWidth="1"/>
    <col min="7657" max="7659" width="6.75" style="2" customWidth="1"/>
    <col min="7660" max="7903" width="8.875" style="2"/>
    <col min="7904" max="7904" width="3.5" style="2" customWidth="1"/>
    <col min="7905" max="7905" width="12.75" style="2" customWidth="1"/>
    <col min="7906" max="7906" width="11.5" style="2" customWidth="1"/>
    <col min="7907" max="7912" width="7.5" style="2" customWidth="1"/>
    <col min="7913" max="7915" width="6.75" style="2" customWidth="1"/>
    <col min="7916" max="8159" width="8.875" style="2"/>
    <col min="8160" max="8160" width="3.5" style="2" customWidth="1"/>
    <col min="8161" max="8161" width="12.75" style="2" customWidth="1"/>
    <col min="8162" max="8162" width="11.5" style="2" customWidth="1"/>
    <col min="8163" max="8168" width="7.5" style="2" customWidth="1"/>
    <col min="8169" max="8171" width="6.75" style="2" customWidth="1"/>
    <col min="8172" max="8415" width="8.875" style="2"/>
    <col min="8416" max="8416" width="3.5" style="2" customWidth="1"/>
    <col min="8417" max="8417" width="12.75" style="2" customWidth="1"/>
    <col min="8418" max="8418" width="11.5" style="2" customWidth="1"/>
    <col min="8419" max="8424" width="7.5" style="2" customWidth="1"/>
    <col min="8425" max="8427" width="6.75" style="2" customWidth="1"/>
    <col min="8428" max="8671" width="8.875" style="2"/>
    <col min="8672" max="8672" width="3.5" style="2" customWidth="1"/>
    <col min="8673" max="8673" width="12.75" style="2" customWidth="1"/>
    <col min="8674" max="8674" width="11.5" style="2" customWidth="1"/>
    <col min="8675" max="8680" width="7.5" style="2" customWidth="1"/>
    <col min="8681" max="8683" width="6.75" style="2" customWidth="1"/>
    <col min="8684" max="8927" width="8.875" style="2"/>
    <col min="8928" max="8928" width="3.5" style="2" customWidth="1"/>
    <col min="8929" max="8929" width="12.75" style="2" customWidth="1"/>
    <col min="8930" max="8930" width="11.5" style="2" customWidth="1"/>
    <col min="8931" max="8936" width="7.5" style="2" customWidth="1"/>
    <col min="8937" max="8939" width="6.75" style="2" customWidth="1"/>
    <col min="8940" max="9183" width="8.875" style="2"/>
    <col min="9184" max="9184" width="3.5" style="2" customWidth="1"/>
    <col min="9185" max="9185" width="12.75" style="2" customWidth="1"/>
    <col min="9186" max="9186" width="11.5" style="2" customWidth="1"/>
    <col min="9187" max="9192" width="7.5" style="2" customWidth="1"/>
    <col min="9193" max="9195" width="6.75" style="2" customWidth="1"/>
    <col min="9196" max="9439" width="8.875" style="2"/>
    <col min="9440" max="9440" width="3.5" style="2" customWidth="1"/>
    <col min="9441" max="9441" width="12.75" style="2" customWidth="1"/>
    <col min="9442" max="9442" width="11.5" style="2" customWidth="1"/>
    <col min="9443" max="9448" width="7.5" style="2" customWidth="1"/>
    <col min="9449" max="9451" width="6.75" style="2" customWidth="1"/>
    <col min="9452" max="9695" width="8.875" style="2"/>
    <col min="9696" max="9696" width="3.5" style="2" customWidth="1"/>
    <col min="9697" max="9697" width="12.75" style="2" customWidth="1"/>
    <col min="9698" max="9698" width="11.5" style="2" customWidth="1"/>
    <col min="9699" max="9704" width="7.5" style="2" customWidth="1"/>
    <col min="9705" max="9707" width="6.75" style="2" customWidth="1"/>
    <col min="9708" max="9951" width="8.875" style="2"/>
    <col min="9952" max="9952" width="3.5" style="2" customWidth="1"/>
    <col min="9953" max="9953" width="12.75" style="2" customWidth="1"/>
    <col min="9954" max="9954" width="11.5" style="2" customWidth="1"/>
    <col min="9955" max="9960" width="7.5" style="2" customWidth="1"/>
    <col min="9961" max="9963" width="6.75" style="2" customWidth="1"/>
    <col min="9964" max="10207" width="8.875" style="2"/>
    <col min="10208" max="10208" width="3.5" style="2" customWidth="1"/>
    <col min="10209" max="10209" width="12.75" style="2" customWidth="1"/>
    <col min="10210" max="10210" width="11.5" style="2" customWidth="1"/>
    <col min="10211" max="10216" width="7.5" style="2" customWidth="1"/>
    <col min="10217" max="10219" width="6.75" style="2" customWidth="1"/>
    <col min="10220" max="10463" width="8.875" style="2"/>
    <col min="10464" max="10464" width="3.5" style="2" customWidth="1"/>
    <col min="10465" max="10465" width="12.75" style="2" customWidth="1"/>
    <col min="10466" max="10466" width="11.5" style="2" customWidth="1"/>
    <col min="10467" max="10472" width="7.5" style="2" customWidth="1"/>
    <col min="10473" max="10475" width="6.75" style="2" customWidth="1"/>
    <col min="10476" max="10719" width="8.875" style="2"/>
    <col min="10720" max="10720" width="3.5" style="2" customWidth="1"/>
    <col min="10721" max="10721" width="12.75" style="2" customWidth="1"/>
    <col min="10722" max="10722" width="11.5" style="2" customWidth="1"/>
    <col min="10723" max="10728" width="7.5" style="2" customWidth="1"/>
    <col min="10729" max="10731" width="6.75" style="2" customWidth="1"/>
    <col min="10732" max="10975" width="8.875" style="2"/>
    <col min="10976" max="10976" width="3.5" style="2" customWidth="1"/>
    <col min="10977" max="10977" width="12.75" style="2" customWidth="1"/>
    <col min="10978" max="10978" width="11.5" style="2" customWidth="1"/>
    <col min="10979" max="10984" width="7.5" style="2" customWidth="1"/>
    <col min="10985" max="10987" width="6.75" style="2" customWidth="1"/>
    <col min="10988" max="11231" width="8.875" style="2"/>
    <col min="11232" max="11232" width="3.5" style="2" customWidth="1"/>
    <col min="11233" max="11233" width="12.75" style="2" customWidth="1"/>
    <col min="11234" max="11234" width="11.5" style="2" customWidth="1"/>
    <col min="11235" max="11240" width="7.5" style="2" customWidth="1"/>
    <col min="11241" max="11243" width="6.75" style="2" customWidth="1"/>
    <col min="11244" max="11487" width="8.875" style="2"/>
    <col min="11488" max="11488" width="3.5" style="2" customWidth="1"/>
    <col min="11489" max="11489" width="12.75" style="2" customWidth="1"/>
    <col min="11490" max="11490" width="11.5" style="2" customWidth="1"/>
    <col min="11491" max="11496" width="7.5" style="2" customWidth="1"/>
    <col min="11497" max="11499" width="6.75" style="2" customWidth="1"/>
    <col min="11500" max="11743" width="8.875" style="2"/>
    <col min="11744" max="11744" width="3.5" style="2" customWidth="1"/>
    <col min="11745" max="11745" width="12.75" style="2" customWidth="1"/>
    <col min="11746" max="11746" width="11.5" style="2" customWidth="1"/>
    <col min="11747" max="11752" width="7.5" style="2" customWidth="1"/>
    <col min="11753" max="11755" width="6.75" style="2" customWidth="1"/>
    <col min="11756" max="11999" width="8.875" style="2"/>
    <col min="12000" max="12000" width="3.5" style="2" customWidth="1"/>
    <col min="12001" max="12001" width="12.75" style="2" customWidth="1"/>
    <col min="12002" max="12002" width="11.5" style="2" customWidth="1"/>
    <col min="12003" max="12008" width="7.5" style="2" customWidth="1"/>
    <col min="12009" max="12011" width="6.75" style="2" customWidth="1"/>
    <col min="12012" max="12255" width="8.875" style="2"/>
    <col min="12256" max="12256" width="3.5" style="2" customWidth="1"/>
    <col min="12257" max="12257" width="12.75" style="2" customWidth="1"/>
    <col min="12258" max="12258" width="11.5" style="2" customWidth="1"/>
    <col min="12259" max="12264" width="7.5" style="2" customWidth="1"/>
    <col min="12265" max="12267" width="6.75" style="2" customWidth="1"/>
    <col min="12268" max="12511" width="8.875" style="2"/>
    <col min="12512" max="12512" width="3.5" style="2" customWidth="1"/>
    <col min="12513" max="12513" width="12.75" style="2" customWidth="1"/>
    <col min="12514" max="12514" width="11.5" style="2" customWidth="1"/>
    <col min="12515" max="12520" width="7.5" style="2" customWidth="1"/>
    <col min="12521" max="12523" width="6.75" style="2" customWidth="1"/>
    <col min="12524" max="12767" width="8.875" style="2"/>
    <col min="12768" max="12768" width="3.5" style="2" customWidth="1"/>
    <col min="12769" max="12769" width="12.75" style="2" customWidth="1"/>
    <col min="12770" max="12770" width="11.5" style="2" customWidth="1"/>
    <col min="12771" max="12776" width="7.5" style="2" customWidth="1"/>
    <col min="12777" max="12779" width="6.75" style="2" customWidth="1"/>
    <col min="12780" max="13023" width="8.875" style="2"/>
    <col min="13024" max="13024" width="3.5" style="2" customWidth="1"/>
    <col min="13025" max="13025" width="12.75" style="2" customWidth="1"/>
    <col min="13026" max="13026" width="11.5" style="2" customWidth="1"/>
    <col min="13027" max="13032" width="7.5" style="2" customWidth="1"/>
    <col min="13033" max="13035" width="6.75" style="2" customWidth="1"/>
    <col min="13036" max="13279" width="8.875" style="2"/>
    <col min="13280" max="13280" width="3.5" style="2" customWidth="1"/>
    <col min="13281" max="13281" width="12.75" style="2" customWidth="1"/>
    <col min="13282" max="13282" width="11.5" style="2" customWidth="1"/>
    <col min="13283" max="13288" width="7.5" style="2" customWidth="1"/>
    <col min="13289" max="13291" width="6.75" style="2" customWidth="1"/>
    <col min="13292" max="13535" width="8.875" style="2"/>
    <col min="13536" max="13536" width="3.5" style="2" customWidth="1"/>
    <col min="13537" max="13537" width="12.75" style="2" customWidth="1"/>
    <col min="13538" max="13538" width="11.5" style="2" customWidth="1"/>
    <col min="13539" max="13544" width="7.5" style="2" customWidth="1"/>
    <col min="13545" max="13547" width="6.75" style="2" customWidth="1"/>
    <col min="13548" max="13791" width="8.875" style="2"/>
    <col min="13792" max="13792" width="3.5" style="2" customWidth="1"/>
    <col min="13793" max="13793" width="12.75" style="2" customWidth="1"/>
    <col min="13794" max="13794" width="11.5" style="2" customWidth="1"/>
    <col min="13795" max="13800" width="7.5" style="2" customWidth="1"/>
    <col min="13801" max="13803" width="6.75" style="2" customWidth="1"/>
    <col min="13804" max="14047" width="8.875" style="2"/>
    <col min="14048" max="14048" width="3.5" style="2" customWidth="1"/>
    <col min="14049" max="14049" width="12.75" style="2" customWidth="1"/>
    <col min="14050" max="14050" width="11.5" style="2" customWidth="1"/>
    <col min="14051" max="14056" width="7.5" style="2" customWidth="1"/>
    <col min="14057" max="14059" width="6.75" style="2" customWidth="1"/>
    <col min="14060" max="14303" width="8.875" style="2"/>
    <col min="14304" max="14304" width="3.5" style="2" customWidth="1"/>
    <col min="14305" max="14305" width="12.75" style="2" customWidth="1"/>
    <col min="14306" max="14306" width="11.5" style="2" customWidth="1"/>
    <col min="14307" max="14312" width="7.5" style="2" customWidth="1"/>
    <col min="14313" max="14315" width="6.75" style="2" customWidth="1"/>
    <col min="14316" max="14559" width="8.875" style="2"/>
    <col min="14560" max="14560" width="3.5" style="2" customWidth="1"/>
    <col min="14561" max="14561" width="12.75" style="2" customWidth="1"/>
    <col min="14562" max="14562" width="11.5" style="2" customWidth="1"/>
    <col min="14563" max="14568" width="7.5" style="2" customWidth="1"/>
    <col min="14569" max="14571" width="6.75" style="2" customWidth="1"/>
    <col min="14572" max="14815" width="8.875" style="2"/>
    <col min="14816" max="14816" width="3.5" style="2" customWidth="1"/>
    <col min="14817" max="14817" width="12.75" style="2" customWidth="1"/>
    <col min="14818" max="14818" width="11.5" style="2" customWidth="1"/>
    <col min="14819" max="14824" width="7.5" style="2" customWidth="1"/>
    <col min="14825" max="14827" width="6.75" style="2" customWidth="1"/>
    <col min="14828" max="15071" width="8.875" style="2"/>
    <col min="15072" max="15072" width="3.5" style="2" customWidth="1"/>
    <col min="15073" max="15073" width="12.75" style="2" customWidth="1"/>
    <col min="15074" max="15074" width="11.5" style="2" customWidth="1"/>
    <col min="15075" max="15080" width="7.5" style="2" customWidth="1"/>
    <col min="15081" max="15083" width="6.75" style="2" customWidth="1"/>
    <col min="15084" max="15327" width="8.875" style="2"/>
    <col min="15328" max="15328" width="3.5" style="2" customWidth="1"/>
    <col min="15329" max="15329" width="12.75" style="2" customWidth="1"/>
    <col min="15330" max="15330" width="11.5" style="2" customWidth="1"/>
    <col min="15331" max="15336" width="7.5" style="2" customWidth="1"/>
    <col min="15337" max="15339" width="6.75" style="2" customWidth="1"/>
    <col min="15340" max="15583" width="8.875" style="2"/>
    <col min="15584" max="15584" width="3.5" style="2" customWidth="1"/>
    <col min="15585" max="15585" width="12.75" style="2" customWidth="1"/>
    <col min="15586" max="15586" width="11.5" style="2" customWidth="1"/>
    <col min="15587" max="15592" width="7.5" style="2" customWidth="1"/>
    <col min="15593" max="15595" width="6.75" style="2" customWidth="1"/>
    <col min="15596" max="15839" width="8.875" style="2"/>
    <col min="15840" max="15840" width="3.5" style="2" customWidth="1"/>
    <col min="15841" max="15841" width="12.75" style="2" customWidth="1"/>
    <col min="15842" max="15842" width="11.5" style="2" customWidth="1"/>
    <col min="15843" max="15848" width="7.5" style="2" customWidth="1"/>
    <col min="15849" max="15851" width="6.75" style="2" customWidth="1"/>
    <col min="15852" max="16095" width="8.875" style="2"/>
    <col min="16096" max="16096" width="3.5" style="2" customWidth="1"/>
    <col min="16097" max="16097" width="12.75" style="2" customWidth="1"/>
    <col min="16098" max="16098" width="11.5" style="2" customWidth="1"/>
    <col min="16099" max="16104" width="7.5" style="2" customWidth="1"/>
    <col min="16105" max="16107" width="6.75" style="2" customWidth="1"/>
    <col min="16108" max="16384" width="8.875" style="2"/>
  </cols>
  <sheetData>
    <row r="1" spans="1:12" ht="24" customHeight="1">
      <c r="A1" s="141" t="s">
        <v>151</v>
      </c>
      <c r="J1" s="3"/>
      <c r="L1" s="209" t="s">
        <v>6</v>
      </c>
    </row>
    <row r="2" spans="1:12" ht="19.5" customHeight="1">
      <c r="A2" s="264" t="s">
        <v>7</v>
      </c>
      <c r="B2" s="265"/>
      <c r="C2" s="266"/>
      <c r="D2" s="93" t="s">
        <v>8</v>
      </c>
      <c r="E2" s="11"/>
      <c r="F2" s="12"/>
      <c r="G2" s="11"/>
      <c r="H2" s="11"/>
      <c r="I2" s="11"/>
      <c r="J2" s="8"/>
      <c r="K2" s="9"/>
      <c r="L2" s="10"/>
    </row>
    <row r="3" spans="1:12" ht="19.5" customHeight="1">
      <c r="A3" s="267"/>
      <c r="B3" s="268"/>
      <c r="C3" s="269"/>
      <c r="D3" s="94"/>
      <c r="E3" s="95"/>
      <c r="F3" s="96"/>
      <c r="G3" s="11" t="s">
        <v>125</v>
      </c>
      <c r="H3" s="11"/>
      <c r="I3" s="11"/>
      <c r="J3" s="8" t="s">
        <v>126</v>
      </c>
      <c r="K3" s="9"/>
      <c r="L3" s="10"/>
    </row>
    <row r="4" spans="1:12" ht="21" customHeight="1">
      <c r="A4" s="270"/>
      <c r="B4" s="271"/>
      <c r="C4" s="272"/>
      <c r="D4" s="6" t="s">
        <v>3</v>
      </c>
      <c r="E4" s="6" t="s">
        <v>9</v>
      </c>
      <c r="F4" s="6" t="s">
        <v>10</v>
      </c>
      <c r="G4" s="6" t="s">
        <v>3</v>
      </c>
      <c r="H4" s="6" t="s">
        <v>9</v>
      </c>
      <c r="I4" s="6" t="s">
        <v>10</v>
      </c>
      <c r="J4" s="6" t="s">
        <v>3</v>
      </c>
      <c r="K4" s="6" t="s">
        <v>9</v>
      </c>
      <c r="L4" s="6" t="s">
        <v>10</v>
      </c>
    </row>
    <row r="5" spans="1:12" ht="21" customHeight="1">
      <c r="A5" s="8" t="s">
        <v>162</v>
      </c>
      <c r="B5" s="9"/>
      <c r="C5" s="10"/>
      <c r="D5" s="129">
        <v>8172</v>
      </c>
      <c r="E5" s="129">
        <v>4193</v>
      </c>
      <c r="F5" s="129">
        <v>3979</v>
      </c>
      <c r="G5" s="129">
        <v>7845</v>
      </c>
      <c r="H5" s="129">
        <v>4014</v>
      </c>
      <c r="I5" s="129">
        <v>3831</v>
      </c>
      <c r="J5" s="129">
        <v>327</v>
      </c>
      <c r="K5" s="129">
        <v>179</v>
      </c>
      <c r="L5" s="129">
        <v>148</v>
      </c>
    </row>
    <row r="6" spans="1:12" ht="21" customHeight="1">
      <c r="A6" s="273" t="s">
        <v>108</v>
      </c>
      <c r="B6" s="8" t="s">
        <v>3</v>
      </c>
      <c r="C6" s="12"/>
      <c r="D6" s="129">
        <v>8040</v>
      </c>
      <c r="E6" s="129">
        <v>4110</v>
      </c>
      <c r="F6" s="129">
        <v>3930</v>
      </c>
      <c r="G6" s="129">
        <v>7719</v>
      </c>
      <c r="H6" s="129">
        <v>3937</v>
      </c>
      <c r="I6" s="129">
        <v>3782</v>
      </c>
      <c r="J6" s="129">
        <v>321</v>
      </c>
      <c r="K6" s="129">
        <v>173</v>
      </c>
      <c r="L6" s="129">
        <v>148</v>
      </c>
    </row>
    <row r="7" spans="1:12" ht="21" customHeight="1">
      <c r="A7" s="276"/>
      <c r="B7" s="273" t="s">
        <v>170</v>
      </c>
      <c r="C7" s="6" t="s">
        <v>11</v>
      </c>
      <c r="D7" s="129">
        <v>7718</v>
      </c>
      <c r="E7" s="129">
        <v>3922</v>
      </c>
      <c r="F7" s="129">
        <v>3796</v>
      </c>
      <c r="G7" s="129">
        <v>7412</v>
      </c>
      <c r="H7" s="129">
        <v>3757</v>
      </c>
      <c r="I7" s="129">
        <v>3655</v>
      </c>
      <c r="J7" s="129">
        <v>306</v>
      </c>
      <c r="K7" s="129">
        <v>165</v>
      </c>
      <c r="L7" s="129">
        <v>141</v>
      </c>
    </row>
    <row r="8" spans="1:12" ht="21" customHeight="1">
      <c r="A8" s="276"/>
      <c r="B8" s="274"/>
      <c r="C8" s="13" t="s">
        <v>12</v>
      </c>
      <c r="D8" s="129">
        <v>52</v>
      </c>
      <c r="E8" s="129">
        <v>35</v>
      </c>
      <c r="F8" s="129">
        <v>17</v>
      </c>
      <c r="G8" s="129">
        <v>51</v>
      </c>
      <c r="H8" s="129">
        <v>34</v>
      </c>
      <c r="I8" s="129">
        <v>17</v>
      </c>
      <c r="J8" s="129">
        <v>1</v>
      </c>
      <c r="K8" s="129">
        <v>1</v>
      </c>
      <c r="L8" s="129">
        <v>0</v>
      </c>
    </row>
    <row r="9" spans="1:12" ht="21" customHeight="1">
      <c r="A9" s="276"/>
      <c r="B9" s="275"/>
      <c r="C9" s="6" t="s">
        <v>13</v>
      </c>
      <c r="D9" s="129">
        <v>128</v>
      </c>
      <c r="E9" s="129">
        <v>52</v>
      </c>
      <c r="F9" s="129">
        <v>76</v>
      </c>
      <c r="G9" s="129">
        <v>123</v>
      </c>
      <c r="H9" s="129">
        <v>52</v>
      </c>
      <c r="I9" s="129">
        <v>71</v>
      </c>
      <c r="J9" s="129">
        <v>5</v>
      </c>
      <c r="K9" s="129">
        <v>0</v>
      </c>
      <c r="L9" s="129">
        <v>5</v>
      </c>
    </row>
    <row r="10" spans="1:12" ht="21" customHeight="1">
      <c r="A10" s="276"/>
      <c r="B10" s="8" t="s">
        <v>127</v>
      </c>
      <c r="C10" s="10"/>
      <c r="D10" s="129">
        <v>0</v>
      </c>
      <c r="E10" s="129">
        <v>0</v>
      </c>
      <c r="F10" s="129">
        <v>0</v>
      </c>
      <c r="G10" s="129">
        <v>0</v>
      </c>
      <c r="H10" s="129">
        <v>0</v>
      </c>
      <c r="I10" s="129">
        <v>0</v>
      </c>
      <c r="J10" s="129">
        <v>0</v>
      </c>
      <c r="K10" s="129">
        <v>0</v>
      </c>
      <c r="L10" s="129">
        <v>0</v>
      </c>
    </row>
    <row r="11" spans="1:12" ht="21" customHeight="1">
      <c r="A11" s="276"/>
      <c r="B11" s="8" t="s">
        <v>14</v>
      </c>
      <c r="C11" s="10"/>
      <c r="D11" s="129">
        <v>0</v>
      </c>
      <c r="E11" s="129">
        <v>0</v>
      </c>
      <c r="F11" s="129">
        <v>0</v>
      </c>
      <c r="G11" s="129">
        <v>0</v>
      </c>
      <c r="H11" s="129">
        <v>0</v>
      </c>
      <c r="I11" s="129">
        <v>0</v>
      </c>
      <c r="J11" s="129">
        <v>0</v>
      </c>
      <c r="K11" s="129">
        <v>0</v>
      </c>
      <c r="L11" s="129">
        <v>0</v>
      </c>
    </row>
    <row r="12" spans="1:12" ht="21" customHeight="1">
      <c r="A12" s="276"/>
      <c r="B12" s="8" t="s">
        <v>128</v>
      </c>
      <c r="C12" s="10"/>
      <c r="D12" s="129">
        <v>0</v>
      </c>
      <c r="E12" s="129">
        <v>0</v>
      </c>
      <c r="F12" s="129">
        <v>0</v>
      </c>
      <c r="G12" s="129">
        <v>0</v>
      </c>
      <c r="H12" s="129">
        <v>0</v>
      </c>
      <c r="I12" s="129">
        <v>0</v>
      </c>
      <c r="J12" s="129">
        <v>0</v>
      </c>
      <c r="K12" s="129">
        <v>0</v>
      </c>
      <c r="L12" s="129">
        <v>0</v>
      </c>
    </row>
    <row r="13" spans="1:12" ht="21" customHeight="1">
      <c r="A13" s="276"/>
      <c r="B13" s="8" t="s">
        <v>15</v>
      </c>
      <c r="C13" s="10"/>
      <c r="D13" s="129">
        <v>77</v>
      </c>
      <c r="E13" s="129">
        <v>57</v>
      </c>
      <c r="F13" s="129">
        <v>20</v>
      </c>
      <c r="G13" s="129">
        <v>74</v>
      </c>
      <c r="H13" s="129">
        <v>55</v>
      </c>
      <c r="I13" s="129">
        <v>19</v>
      </c>
      <c r="J13" s="129">
        <v>3</v>
      </c>
      <c r="K13" s="129">
        <v>2</v>
      </c>
      <c r="L13" s="129">
        <v>1</v>
      </c>
    </row>
    <row r="14" spans="1:12" ht="21" customHeight="1">
      <c r="A14" s="276"/>
      <c r="B14" s="273" t="s">
        <v>16</v>
      </c>
      <c r="C14" s="6" t="s">
        <v>17</v>
      </c>
      <c r="D14" s="129">
        <v>65</v>
      </c>
      <c r="E14" s="129">
        <v>44</v>
      </c>
      <c r="F14" s="129">
        <v>21</v>
      </c>
      <c r="G14" s="129">
        <v>59</v>
      </c>
      <c r="H14" s="129">
        <v>39</v>
      </c>
      <c r="I14" s="129">
        <v>20</v>
      </c>
      <c r="J14" s="129">
        <v>6</v>
      </c>
      <c r="K14" s="129">
        <v>5</v>
      </c>
      <c r="L14" s="129">
        <v>1</v>
      </c>
    </row>
    <row r="15" spans="1:12" ht="21" customHeight="1">
      <c r="A15" s="277"/>
      <c r="B15" s="275"/>
      <c r="C15" s="6" t="s">
        <v>18</v>
      </c>
      <c r="D15" s="129">
        <v>0</v>
      </c>
      <c r="E15" s="129">
        <v>0</v>
      </c>
      <c r="F15" s="129">
        <v>0</v>
      </c>
      <c r="G15" s="129">
        <v>0</v>
      </c>
      <c r="H15" s="129">
        <v>0</v>
      </c>
      <c r="I15" s="129">
        <v>0</v>
      </c>
      <c r="J15" s="129">
        <v>0</v>
      </c>
      <c r="K15" s="129">
        <v>0</v>
      </c>
      <c r="L15" s="129">
        <v>0</v>
      </c>
    </row>
    <row r="16" spans="1:12" ht="21" customHeight="1">
      <c r="A16" s="14" t="s">
        <v>171</v>
      </c>
      <c r="B16" s="15"/>
      <c r="C16" s="16"/>
      <c r="D16" s="129">
        <v>24</v>
      </c>
      <c r="E16" s="129">
        <v>10</v>
      </c>
      <c r="F16" s="129">
        <v>14</v>
      </c>
      <c r="G16" s="129">
        <v>24</v>
      </c>
      <c r="H16" s="129">
        <v>10</v>
      </c>
      <c r="I16" s="129">
        <v>14</v>
      </c>
      <c r="J16" s="129">
        <v>0</v>
      </c>
      <c r="K16" s="129">
        <v>0</v>
      </c>
      <c r="L16" s="129">
        <v>0</v>
      </c>
    </row>
    <row r="17" spans="1:12" ht="21" customHeight="1">
      <c r="A17" s="278" t="s">
        <v>172</v>
      </c>
      <c r="B17" s="279"/>
      <c r="C17" s="6" t="s">
        <v>3</v>
      </c>
      <c r="D17" s="129">
        <v>0</v>
      </c>
      <c r="E17" s="129">
        <v>0</v>
      </c>
      <c r="F17" s="129">
        <v>0</v>
      </c>
      <c r="G17" s="129">
        <v>0</v>
      </c>
      <c r="H17" s="129">
        <v>0</v>
      </c>
      <c r="I17" s="129">
        <v>0</v>
      </c>
      <c r="J17" s="129">
        <v>0</v>
      </c>
      <c r="K17" s="129">
        <v>0</v>
      </c>
      <c r="L17" s="129">
        <v>0</v>
      </c>
    </row>
    <row r="18" spans="1:12" ht="21" customHeight="1">
      <c r="A18" s="280"/>
      <c r="B18" s="281"/>
      <c r="C18" s="17" t="s">
        <v>123</v>
      </c>
      <c r="D18" s="129">
        <v>0</v>
      </c>
      <c r="E18" s="129">
        <v>0</v>
      </c>
      <c r="F18" s="129">
        <v>0</v>
      </c>
      <c r="G18" s="129">
        <v>0</v>
      </c>
      <c r="H18" s="129">
        <v>0</v>
      </c>
      <c r="I18" s="129">
        <v>0</v>
      </c>
      <c r="J18" s="129">
        <v>0</v>
      </c>
      <c r="K18" s="129">
        <v>0</v>
      </c>
      <c r="L18" s="129">
        <v>0</v>
      </c>
    </row>
    <row r="19" spans="1:12" ht="21" customHeight="1">
      <c r="A19" s="282"/>
      <c r="B19" s="283"/>
      <c r="C19" s="17" t="s">
        <v>19</v>
      </c>
      <c r="D19" s="129">
        <v>0</v>
      </c>
      <c r="E19" s="129">
        <v>0</v>
      </c>
      <c r="F19" s="129">
        <v>0</v>
      </c>
      <c r="G19" s="129">
        <v>0</v>
      </c>
      <c r="H19" s="129">
        <v>0</v>
      </c>
      <c r="I19" s="129">
        <v>0</v>
      </c>
      <c r="J19" s="129">
        <v>0</v>
      </c>
      <c r="K19" s="129">
        <v>0</v>
      </c>
      <c r="L19" s="129">
        <v>0</v>
      </c>
    </row>
    <row r="20" spans="1:12" ht="21" customHeight="1">
      <c r="A20" s="14" t="s">
        <v>167</v>
      </c>
      <c r="B20" s="18"/>
      <c r="C20" s="19"/>
      <c r="D20" s="129">
        <v>7</v>
      </c>
      <c r="E20" s="129">
        <v>7</v>
      </c>
      <c r="F20" s="129">
        <v>0</v>
      </c>
      <c r="G20" s="129">
        <v>6</v>
      </c>
      <c r="H20" s="129">
        <v>6</v>
      </c>
      <c r="I20" s="129">
        <v>0</v>
      </c>
      <c r="J20" s="129">
        <v>1</v>
      </c>
      <c r="K20" s="129">
        <v>1</v>
      </c>
      <c r="L20" s="129">
        <v>0</v>
      </c>
    </row>
    <row r="21" spans="1:12" ht="21" customHeight="1">
      <c r="A21" s="14" t="s">
        <v>173</v>
      </c>
      <c r="B21" s="15"/>
      <c r="C21" s="16"/>
      <c r="D21" s="129">
        <v>20</v>
      </c>
      <c r="E21" s="129">
        <v>15</v>
      </c>
      <c r="F21" s="129">
        <v>5</v>
      </c>
      <c r="G21" s="129">
        <v>18</v>
      </c>
      <c r="H21" s="129">
        <v>13</v>
      </c>
      <c r="I21" s="129">
        <v>5</v>
      </c>
      <c r="J21" s="129">
        <v>2</v>
      </c>
      <c r="K21" s="129">
        <v>2</v>
      </c>
      <c r="L21" s="129">
        <v>0</v>
      </c>
    </row>
    <row r="22" spans="1:12" ht="21" customHeight="1">
      <c r="A22" s="20" t="s">
        <v>174</v>
      </c>
      <c r="B22" s="7"/>
      <c r="C22" s="5"/>
      <c r="D22" s="129">
        <v>81</v>
      </c>
      <c r="E22" s="129">
        <v>51</v>
      </c>
      <c r="F22" s="129">
        <v>30</v>
      </c>
      <c r="G22" s="129">
        <v>78</v>
      </c>
      <c r="H22" s="129">
        <v>48</v>
      </c>
      <c r="I22" s="129">
        <v>30</v>
      </c>
      <c r="J22" s="129">
        <v>3</v>
      </c>
      <c r="K22" s="129">
        <v>3</v>
      </c>
      <c r="L22" s="129">
        <v>0</v>
      </c>
    </row>
    <row r="23" spans="1:12" ht="21" customHeight="1">
      <c r="A23" s="14" t="s">
        <v>124</v>
      </c>
      <c r="B23" s="15"/>
      <c r="C23" s="19"/>
      <c r="D23" s="129">
        <v>0</v>
      </c>
      <c r="E23" s="129">
        <v>0</v>
      </c>
      <c r="F23" s="129">
        <v>0</v>
      </c>
      <c r="G23" s="129">
        <v>0</v>
      </c>
      <c r="H23" s="129">
        <v>0</v>
      </c>
      <c r="I23" s="129">
        <v>0</v>
      </c>
      <c r="J23" s="129">
        <v>0</v>
      </c>
      <c r="K23" s="129">
        <v>0</v>
      </c>
      <c r="L23" s="129">
        <v>0</v>
      </c>
    </row>
    <row r="24" spans="1:12" ht="21" customHeight="1">
      <c r="A24" s="21"/>
      <c r="B24" s="22" t="s">
        <v>20</v>
      </c>
      <c r="C24" s="23"/>
      <c r="D24" s="129">
        <v>564</v>
      </c>
      <c r="E24" s="129">
        <v>280</v>
      </c>
      <c r="F24" s="129">
        <v>284</v>
      </c>
      <c r="G24" s="129">
        <v>554</v>
      </c>
      <c r="H24" s="129">
        <v>277</v>
      </c>
      <c r="I24" s="129">
        <v>277</v>
      </c>
      <c r="J24" s="129">
        <v>10</v>
      </c>
      <c r="K24" s="129">
        <v>3</v>
      </c>
      <c r="L24" s="129">
        <v>7</v>
      </c>
    </row>
    <row r="25" spans="1:12" ht="21" customHeight="1">
      <c r="A25" s="24" t="s">
        <v>21</v>
      </c>
      <c r="B25" s="290" t="s">
        <v>22</v>
      </c>
      <c r="C25" s="25" t="s">
        <v>1</v>
      </c>
      <c r="D25" s="129">
        <v>5</v>
      </c>
      <c r="E25" s="129">
        <v>4</v>
      </c>
      <c r="F25" s="129">
        <v>1</v>
      </c>
      <c r="G25" s="129">
        <v>4</v>
      </c>
      <c r="H25" s="129">
        <v>4</v>
      </c>
      <c r="I25" s="129">
        <v>0</v>
      </c>
      <c r="J25" s="129">
        <v>1</v>
      </c>
      <c r="K25" s="129">
        <v>0</v>
      </c>
      <c r="L25" s="129">
        <v>1</v>
      </c>
    </row>
    <row r="26" spans="1:12" ht="21" customHeight="1">
      <c r="A26" s="26"/>
      <c r="B26" s="291"/>
      <c r="C26" s="25" t="s">
        <v>23</v>
      </c>
      <c r="D26" s="129">
        <v>0</v>
      </c>
      <c r="E26" s="129">
        <v>0</v>
      </c>
      <c r="F26" s="129">
        <v>0</v>
      </c>
      <c r="G26" s="129">
        <v>0</v>
      </c>
      <c r="H26" s="129">
        <v>0</v>
      </c>
      <c r="I26" s="129">
        <v>0</v>
      </c>
      <c r="J26" s="129">
        <v>0</v>
      </c>
      <c r="K26" s="129">
        <v>0</v>
      </c>
      <c r="L26" s="129">
        <v>0</v>
      </c>
    </row>
    <row r="27" spans="1:12" ht="21" customHeight="1">
      <c r="A27" s="24" t="s">
        <v>24</v>
      </c>
      <c r="B27" s="291"/>
      <c r="C27" s="25" t="s">
        <v>25</v>
      </c>
      <c r="D27" s="129">
        <v>0</v>
      </c>
      <c r="E27" s="129">
        <v>0</v>
      </c>
      <c r="F27" s="129">
        <v>0</v>
      </c>
      <c r="G27" s="129">
        <v>0</v>
      </c>
      <c r="H27" s="129">
        <v>0</v>
      </c>
      <c r="I27" s="129">
        <v>0</v>
      </c>
      <c r="J27" s="129">
        <v>0</v>
      </c>
      <c r="K27" s="129">
        <v>0</v>
      </c>
      <c r="L27" s="129">
        <v>0</v>
      </c>
    </row>
    <row r="28" spans="1:12" ht="21" customHeight="1">
      <c r="A28" s="27"/>
      <c r="B28" s="292"/>
      <c r="C28" s="25" t="s">
        <v>26</v>
      </c>
      <c r="D28" s="129">
        <v>0</v>
      </c>
      <c r="E28" s="129">
        <v>0</v>
      </c>
      <c r="F28" s="129">
        <v>0</v>
      </c>
      <c r="G28" s="129">
        <v>0</v>
      </c>
      <c r="H28" s="129">
        <v>0</v>
      </c>
      <c r="I28" s="129">
        <v>0</v>
      </c>
      <c r="J28" s="129">
        <v>0</v>
      </c>
      <c r="K28" s="129">
        <v>0</v>
      </c>
      <c r="L28" s="129">
        <v>0</v>
      </c>
    </row>
    <row r="29" spans="1:12" ht="21" customHeight="1">
      <c r="A29" s="293" t="s">
        <v>27</v>
      </c>
      <c r="B29" s="28" t="s">
        <v>3</v>
      </c>
      <c r="C29" s="29"/>
      <c r="D29" s="129">
        <v>7956</v>
      </c>
      <c r="E29" s="129">
        <v>4085</v>
      </c>
      <c r="F29" s="129">
        <v>3871</v>
      </c>
      <c r="G29" s="129">
        <v>7638</v>
      </c>
      <c r="H29" s="129">
        <v>3912</v>
      </c>
      <c r="I29" s="129">
        <v>3726</v>
      </c>
      <c r="J29" s="129">
        <v>318</v>
      </c>
      <c r="K29" s="129">
        <v>173</v>
      </c>
      <c r="L29" s="129">
        <v>145</v>
      </c>
    </row>
    <row r="30" spans="1:12" ht="21" customHeight="1">
      <c r="A30" s="294"/>
      <c r="B30" s="290" t="s">
        <v>170</v>
      </c>
      <c r="C30" s="17" t="s">
        <v>11</v>
      </c>
      <c r="D30" s="129">
        <v>7749</v>
      </c>
      <c r="E30" s="129">
        <v>3940</v>
      </c>
      <c r="F30" s="129">
        <v>3809</v>
      </c>
      <c r="G30" s="129">
        <v>7441</v>
      </c>
      <c r="H30" s="129">
        <v>3775</v>
      </c>
      <c r="I30" s="129">
        <v>3666</v>
      </c>
      <c r="J30" s="129">
        <v>308</v>
      </c>
      <c r="K30" s="129">
        <v>165</v>
      </c>
      <c r="L30" s="129">
        <v>143</v>
      </c>
    </row>
    <row r="31" spans="1:12" ht="21" customHeight="1">
      <c r="A31" s="294"/>
      <c r="B31" s="292"/>
      <c r="C31" s="17" t="s">
        <v>12</v>
      </c>
      <c r="D31" s="129">
        <v>56</v>
      </c>
      <c r="E31" s="129">
        <v>37</v>
      </c>
      <c r="F31" s="129">
        <v>19</v>
      </c>
      <c r="G31" s="129">
        <v>55</v>
      </c>
      <c r="H31" s="129">
        <v>36</v>
      </c>
      <c r="I31" s="129">
        <v>19</v>
      </c>
      <c r="J31" s="129">
        <v>1</v>
      </c>
      <c r="K31" s="129">
        <v>1</v>
      </c>
      <c r="L31" s="129">
        <v>0</v>
      </c>
    </row>
    <row r="32" spans="1:12" ht="21" customHeight="1">
      <c r="A32" s="294"/>
      <c r="B32" s="296" t="s">
        <v>129</v>
      </c>
      <c r="C32" s="297"/>
      <c r="D32" s="129">
        <v>0</v>
      </c>
      <c r="E32" s="129">
        <v>0</v>
      </c>
      <c r="F32" s="129">
        <v>0</v>
      </c>
      <c r="G32" s="129">
        <v>0</v>
      </c>
      <c r="H32" s="129">
        <v>0</v>
      </c>
      <c r="I32" s="129">
        <v>0</v>
      </c>
      <c r="J32" s="129">
        <v>0</v>
      </c>
      <c r="K32" s="129">
        <v>0</v>
      </c>
      <c r="L32" s="129">
        <v>0</v>
      </c>
    </row>
    <row r="33" spans="1:12" ht="21" customHeight="1">
      <c r="A33" s="294"/>
      <c r="B33" s="28" t="s">
        <v>28</v>
      </c>
      <c r="C33" s="29"/>
      <c r="D33" s="129">
        <v>83</v>
      </c>
      <c r="E33" s="129">
        <v>61</v>
      </c>
      <c r="F33" s="129">
        <v>22</v>
      </c>
      <c r="G33" s="129">
        <v>80</v>
      </c>
      <c r="H33" s="129">
        <v>59</v>
      </c>
      <c r="I33" s="129">
        <v>21</v>
      </c>
      <c r="J33" s="129">
        <v>3</v>
      </c>
      <c r="K33" s="129">
        <v>2</v>
      </c>
      <c r="L33" s="129">
        <v>1</v>
      </c>
    </row>
    <row r="34" spans="1:12" ht="21" customHeight="1">
      <c r="A34" s="295"/>
      <c r="B34" s="28" t="s">
        <v>29</v>
      </c>
      <c r="C34" s="29"/>
      <c r="D34" s="129">
        <v>68</v>
      </c>
      <c r="E34" s="129">
        <v>47</v>
      </c>
      <c r="F34" s="129">
        <v>21</v>
      </c>
      <c r="G34" s="129">
        <v>62</v>
      </c>
      <c r="H34" s="129">
        <v>42</v>
      </c>
      <c r="I34" s="129">
        <v>20</v>
      </c>
      <c r="J34" s="129">
        <v>6</v>
      </c>
      <c r="K34" s="129">
        <v>5</v>
      </c>
      <c r="L34" s="129">
        <v>1</v>
      </c>
    </row>
    <row r="35" spans="1:12" ht="21" customHeight="1">
      <c r="A35" s="8" t="s">
        <v>30</v>
      </c>
      <c r="B35" s="9"/>
      <c r="C35" s="10"/>
      <c r="D35" s="97">
        <v>98.38472834067548</v>
      </c>
      <c r="E35" s="97">
        <v>98.020510374433584</v>
      </c>
      <c r="F35" s="97">
        <v>98.768534807740636</v>
      </c>
      <c r="G35" s="284"/>
      <c r="H35" s="285"/>
      <c r="I35" s="285"/>
      <c r="J35" s="285"/>
      <c r="K35" s="285"/>
      <c r="L35" s="286"/>
    </row>
    <row r="36" spans="1:12" ht="21" customHeight="1">
      <c r="A36" s="8" t="s">
        <v>165</v>
      </c>
      <c r="B36" s="9"/>
      <c r="C36" s="10"/>
      <c r="D36" s="97">
        <v>0.30592266275085661</v>
      </c>
      <c r="E36" s="97">
        <v>0.45313617934652989</v>
      </c>
      <c r="F36" s="97">
        <v>0.15079165619502388</v>
      </c>
      <c r="G36" s="287"/>
      <c r="H36" s="288"/>
      <c r="I36" s="288"/>
      <c r="J36" s="288"/>
      <c r="K36" s="288"/>
      <c r="L36" s="289"/>
    </row>
    <row r="37" spans="1:12" ht="18" customHeight="1">
      <c r="A37" s="206" t="s">
        <v>187</v>
      </c>
      <c r="D37" s="3"/>
      <c r="E37" s="3"/>
      <c r="F37" s="3"/>
      <c r="G37" s="3"/>
      <c r="H37" s="3"/>
      <c r="I37" s="3"/>
      <c r="J37" s="3"/>
      <c r="K37" s="3"/>
      <c r="L37" s="3"/>
    </row>
    <row r="38" spans="1:12" ht="18" customHeight="1">
      <c r="A38" s="206" t="s">
        <v>214</v>
      </c>
      <c r="D38" s="3"/>
      <c r="E38" s="3"/>
      <c r="F38" s="3"/>
      <c r="G38" s="3"/>
      <c r="H38" s="3"/>
      <c r="I38" s="3"/>
      <c r="J38" s="3"/>
      <c r="K38" s="3"/>
      <c r="L38" s="3"/>
    </row>
    <row r="39" spans="1:12" ht="18" customHeight="1">
      <c r="A39" s="206" t="s">
        <v>215</v>
      </c>
      <c r="D39" s="3"/>
      <c r="E39" s="3"/>
      <c r="F39" s="3"/>
      <c r="G39" s="3"/>
      <c r="H39" s="3"/>
      <c r="I39" s="3"/>
      <c r="J39" s="3"/>
      <c r="K39" s="3"/>
      <c r="L39" s="3"/>
    </row>
    <row r="40" spans="1:12" ht="18" customHeight="1">
      <c r="A40" s="206" t="s">
        <v>216</v>
      </c>
      <c r="D40" s="3"/>
      <c r="E40" s="3"/>
      <c r="F40" s="3"/>
      <c r="G40" s="3"/>
      <c r="H40" s="3"/>
      <c r="I40" s="3"/>
      <c r="J40" s="3"/>
      <c r="K40" s="3"/>
      <c r="L40" s="3"/>
    </row>
    <row r="41" spans="1:12" ht="18" customHeight="1">
      <c r="A41" s="206" t="s">
        <v>217</v>
      </c>
    </row>
  </sheetData>
  <mergeCells count="10">
    <mergeCell ref="G35:L36"/>
    <mergeCell ref="B25:B28"/>
    <mergeCell ref="A29:A34"/>
    <mergeCell ref="B30:B31"/>
    <mergeCell ref="B32:C32"/>
    <mergeCell ref="A2:C4"/>
    <mergeCell ref="B7:B9"/>
    <mergeCell ref="B14:B15"/>
    <mergeCell ref="A6:A15"/>
    <mergeCell ref="A17:B19"/>
  </mergeCells>
  <phoneticPr fontId="5"/>
  <conditionalFormatting sqref="B30:C34 A16:C16 B7:C9 N1:HO9 A20:C29 A17 C17:C19 N13:HO36 B13:C15 M13:M34 A42:HO65540 A5:C6 M5:M9 A35:C36 G35:M36 A1:M4 M11:HO11 B11:C11">
    <cfRule type="expression" dxfId="154" priority="31" stopIfTrue="1">
      <formula>FIND("=",shiki(A1))&gt;0</formula>
    </cfRule>
  </conditionalFormatting>
  <conditionalFormatting sqref="B12:C12 M12:HO12">
    <cfRule type="expression" dxfId="153" priority="29" stopIfTrue="1">
      <formula>FIND("=",shiki(B12))&gt;0</formula>
    </cfRule>
  </conditionalFormatting>
  <conditionalFormatting sqref="D5:I9 D11:I15 G10:I15 G18:I19 G29:I34 D35:F36">
    <cfRule type="expression" dxfId="152" priority="27" stopIfTrue="1">
      <formula>FIND("=",shiki(D5))&gt;0</formula>
    </cfRule>
  </conditionalFormatting>
  <conditionalFormatting sqref="D17:F20">
    <cfRule type="expression" dxfId="151" priority="20" stopIfTrue="1">
      <formula>FIND("=",shiki(D17))&gt;0</formula>
    </cfRule>
  </conditionalFormatting>
  <conditionalFormatting sqref="G16:I17">
    <cfRule type="expression" dxfId="150" priority="25" stopIfTrue="1">
      <formula>FIND("=",shiki(G16))&gt;0</formula>
    </cfRule>
  </conditionalFormatting>
  <conditionalFormatting sqref="D21:F22">
    <cfRule type="expression" dxfId="149" priority="18" stopIfTrue="1">
      <formula>FIND("=",shiki(D21))&gt;0</formula>
    </cfRule>
  </conditionalFormatting>
  <conditionalFormatting sqref="G20:I22">
    <cfRule type="expression" dxfId="148" priority="23" stopIfTrue="1">
      <formula>FIND("=",shiki(G20))&gt;0</formula>
    </cfRule>
  </conditionalFormatting>
  <conditionalFormatting sqref="D23:F34">
    <cfRule type="expression" dxfId="147" priority="16" stopIfTrue="1">
      <formula>FIND("=",shiki(D23))&gt;0</formula>
    </cfRule>
  </conditionalFormatting>
  <conditionalFormatting sqref="D16:F16">
    <cfRule type="expression" dxfId="146" priority="21" stopIfTrue="1">
      <formula>FIND("=",shiki(D16))&gt;0</formula>
    </cfRule>
  </conditionalFormatting>
  <conditionalFormatting sqref="G23:I28">
    <cfRule type="expression" dxfId="145" priority="17" stopIfTrue="1">
      <formula>FIND("=",shiki(G23))&gt;0</formula>
    </cfRule>
  </conditionalFormatting>
  <conditionalFormatting sqref="B10:C10 M10:HO10">
    <cfRule type="expression" dxfId="144" priority="15" stopIfTrue="1">
      <formula>FIND("=",shiki(B10))&gt;0</formula>
    </cfRule>
  </conditionalFormatting>
  <conditionalFormatting sqref="D10:F10">
    <cfRule type="expression" dxfId="143" priority="14" stopIfTrue="1">
      <formula>FIND("=",shiki(D10))&gt;0</formula>
    </cfRule>
  </conditionalFormatting>
  <conditionalFormatting sqref="J20:L28">
    <cfRule type="expression" dxfId="142" priority="7" stopIfTrue="1">
      <formula>FIND("=",shiki(J20))&gt;0</formula>
    </cfRule>
  </conditionalFormatting>
  <conditionalFormatting sqref="J29:L34 J5:L15 J18:L19">
    <cfRule type="expression" dxfId="141" priority="12" stopIfTrue="1">
      <formula>FIND("=",shiki(J5))&gt;0</formula>
    </cfRule>
  </conditionalFormatting>
  <conditionalFormatting sqref="J16:L17">
    <cfRule type="expression" dxfId="140" priority="8" stopIfTrue="1">
      <formula>FIND("=",shiki(J16))&gt;0</formula>
    </cfRule>
  </conditionalFormatting>
  <conditionalFormatting sqref="A41:HO41">
    <cfRule type="expression" dxfId="139" priority="4" stopIfTrue="1">
      <formula>FIND("=",shiki(A41))&gt;0</formula>
    </cfRule>
  </conditionalFormatting>
  <conditionalFormatting sqref="A40:HO40">
    <cfRule type="expression" dxfId="138" priority="3" stopIfTrue="1">
      <formula>FIND("=",shiki(A40))&gt;0</formula>
    </cfRule>
  </conditionalFormatting>
  <conditionalFormatting sqref="A38:HO39">
    <cfRule type="expression" dxfId="137" priority="2" stopIfTrue="1">
      <formula>FIND("=",shiki(A38))&gt;0</formula>
    </cfRule>
  </conditionalFormatting>
  <conditionalFormatting sqref="A37:HO37">
    <cfRule type="expression" dxfId="136" priority="1" stopIfTrue="1">
      <formula>FIND("=",shiki(A37))&gt;0</formula>
    </cfRule>
  </conditionalFormatting>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8F59-E353-4437-9A95-1EC567FE2FC4}">
  <sheetPr>
    <tabColor rgb="FFCCFFFF"/>
    <pageSetUpPr fitToPage="1"/>
  </sheetPr>
  <dimension ref="A1:L41"/>
  <sheetViews>
    <sheetView zoomScaleNormal="100" workbookViewId="0"/>
  </sheetViews>
  <sheetFormatPr defaultColWidth="8.875" defaultRowHeight="12"/>
  <cols>
    <col min="1" max="1" width="3.5" style="2" customWidth="1"/>
    <col min="2" max="2" width="12.75" style="2" customWidth="1"/>
    <col min="3" max="3" width="11.5" style="2" customWidth="1"/>
    <col min="4" max="9" width="7.5" style="2" customWidth="1"/>
    <col min="10" max="12" width="6.75" style="2" customWidth="1"/>
    <col min="13" max="223" width="8.875" style="2"/>
    <col min="224" max="224" width="3.5" style="2" customWidth="1"/>
    <col min="225" max="225" width="12.75" style="2" customWidth="1"/>
    <col min="226" max="226" width="11.5" style="2" customWidth="1"/>
    <col min="227" max="232" width="7.5" style="2" customWidth="1"/>
    <col min="233" max="235" width="6.75" style="2" customWidth="1"/>
    <col min="236" max="479" width="8.875" style="2"/>
    <col min="480" max="480" width="3.5" style="2" customWidth="1"/>
    <col min="481" max="481" width="12.75" style="2" customWidth="1"/>
    <col min="482" max="482" width="11.5" style="2" customWidth="1"/>
    <col min="483" max="488" width="7.5" style="2" customWidth="1"/>
    <col min="489" max="491" width="6.75" style="2" customWidth="1"/>
    <col min="492" max="735" width="8.875" style="2"/>
    <col min="736" max="736" width="3.5" style="2" customWidth="1"/>
    <col min="737" max="737" width="12.75" style="2" customWidth="1"/>
    <col min="738" max="738" width="11.5" style="2" customWidth="1"/>
    <col min="739" max="744" width="7.5" style="2" customWidth="1"/>
    <col min="745" max="747" width="6.75" style="2" customWidth="1"/>
    <col min="748" max="991" width="8.875" style="2"/>
    <col min="992" max="992" width="3.5" style="2" customWidth="1"/>
    <col min="993" max="993" width="12.75" style="2" customWidth="1"/>
    <col min="994" max="994" width="11.5" style="2" customWidth="1"/>
    <col min="995" max="1000" width="7.5" style="2" customWidth="1"/>
    <col min="1001" max="1003" width="6.75" style="2" customWidth="1"/>
    <col min="1004" max="1247" width="8.875" style="2"/>
    <col min="1248" max="1248" width="3.5" style="2" customWidth="1"/>
    <col min="1249" max="1249" width="12.75" style="2" customWidth="1"/>
    <col min="1250" max="1250" width="11.5" style="2" customWidth="1"/>
    <col min="1251" max="1256" width="7.5" style="2" customWidth="1"/>
    <col min="1257" max="1259" width="6.75" style="2" customWidth="1"/>
    <col min="1260" max="1503" width="8.875" style="2"/>
    <col min="1504" max="1504" width="3.5" style="2" customWidth="1"/>
    <col min="1505" max="1505" width="12.75" style="2" customWidth="1"/>
    <col min="1506" max="1506" width="11.5" style="2" customWidth="1"/>
    <col min="1507" max="1512" width="7.5" style="2" customWidth="1"/>
    <col min="1513" max="1515" width="6.75" style="2" customWidth="1"/>
    <col min="1516" max="1759" width="8.875" style="2"/>
    <col min="1760" max="1760" width="3.5" style="2" customWidth="1"/>
    <col min="1761" max="1761" width="12.75" style="2" customWidth="1"/>
    <col min="1762" max="1762" width="11.5" style="2" customWidth="1"/>
    <col min="1763" max="1768" width="7.5" style="2" customWidth="1"/>
    <col min="1769" max="1771" width="6.75" style="2" customWidth="1"/>
    <col min="1772" max="2015" width="8.875" style="2"/>
    <col min="2016" max="2016" width="3.5" style="2" customWidth="1"/>
    <col min="2017" max="2017" width="12.75" style="2" customWidth="1"/>
    <col min="2018" max="2018" width="11.5" style="2" customWidth="1"/>
    <col min="2019" max="2024" width="7.5" style="2" customWidth="1"/>
    <col min="2025" max="2027" width="6.75" style="2" customWidth="1"/>
    <col min="2028" max="2271" width="8.875" style="2"/>
    <col min="2272" max="2272" width="3.5" style="2" customWidth="1"/>
    <col min="2273" max="2273" width="12.75" style="2" customWidth="1"/>
    <col min="2274" max="2274" width="11.5" style="2" customWidth="1"/>
    <col min="2275" max="2280" width="7.5" style="2" customWidth="1"/>
    <col min="2281" max="2283" width="6.75" style="2" customWidth="1"/>
    <col min="2284" max="2527" width="8.875" style="2"/>
    <col min="2528" max="2528" width="3.5" style="2" customWidth="1"/>
    <col min="2529" max="2529" width="12.75" style="2" customWidth="1"/>
    <col min="2530" max="2530" width="11.5" style="2" customWidth="1"/>
    <col min="2531" max="2536" width="7.5" style="2" customWidth="1"/>
    <col min="2537" max="2539" width="6.75" style="2" customWidth="1"/>
    <col min="2540" max="2783" width="8.875" style="2"/>
    <col min="2784" max="2784" width="3.5" style="2" customWidth="1"/>
    <col min="2785" max="2785" width="12.75" style="2" customWidth="1"/>
    <col min="2786" max="2786" width="11.5" style="2" customWidth="1"/>
    <col min="2787" max="2792" width="7.5" style="2" customWidth="1"/>
    <col min="2793" max="2795" width="6.75" style="2" customWidth="1"/>
    <col min="2796" max="3039" width="8.875" style="2"/>
    <col min="3040" max="3040" width="3.5" style="2" customWidth="1"/>
    <col min="3041" max="3041" width="12.75" style="2" customWidth="1"/>
    <col min="3042" max="3042" width="11.5" style="2" customWidth="1"/>
    <col min="3043" max="3048" width="7.5" style="2" customWidth="1"/>
    <col min="3049" max="3051" width="6.75" style="2" customWidth="1"/>
    <col min="3052" max="3295" width="8.875" style="2"/>
    <col min="3296" max="3296" width="3.5" style="2" customWidth="1"/>
    <col min="3297" max="3297" width="12.75" style="2" customWidth="1"/>
    <col min="3298" max="3298" width="11.5" style="2" customWidth="1"/>
    <col min="3299" max="3304" width="7.5" style="2" customWidth="1"/>
    <col min="3305" max="3307" width="6.75" style="2" customWidth="1"/>
    <col min="3308" max="3551" width="8.875" style="2"/>
    <col min="3552" max="3552" width="3.5" style="2" customWidth="1"/>
    <col min="3553" max="3553" width="12.75" style="2" customWidth="1"/>
    <col min="3554" max="3554" width="11.5" style="2" customWidth="1"/>
    <col min="3555" max="3560" width="7.5" style="2" customWidth="1"/>
    <col min="3561" max="3563" width="6.75" style="2" customWidth="1"/>
    <col min="3564" max="3807" width="8.875" style="2"/>
    <col min="3808" max="3808" width="3.5" style="2" customWidth="1"/>
    <col min="3809" max="3809" width="12.75" style="2" customWidth="1"/>
    <col min="3810" max="3810" width="11.5" style="2" customWidth="1"/>
    <col min="3811" max="3816" width="7.5" style="2" customWidth="1"/>
    <col min="3817" max="3819" width="6.75" style="2" customWidth="1"/>
    <col min="3820" max="4063" width="8.875" style="2"/>
    <col min="4064" max="4064" width="3.5" style="2" customWidth="1"/>
    <col min="4065" max="4065" width="12.75" style="2" customWidth="1"/>
    <col min="4066" max="4066" width="11.5" style="2" customWidth="1"/>
    <col min="4067" max="4072" width="7.5" style="2" customWidth="1"/>
    <col min="4073" max="4075" width="6.75" style="2" customWidth="1"/>
    <col min="4076" max="4319" width="8.875" style="2"/>
    <col min="4320" max="4320" width="3.5" style="2" customWidth="1"/>
    <col min="4321" max="4321" width="12.75" style="2" customWidth="1"/>
    <col min="4322" max="4322" width="11.5" style="2" customWidth="1"/>
    <col min="4323" max="4328" width="7.5" style="2" customWidth="1"/>
    <col min="4329" max="4331" width="6.75" style="2" customWidth="1"/>
    <col min="4332" max="4575" width="8.875" style="2"/>
    <col min="4576" max="4576" width="3.5" style="2" customWidth="1"/>
    <col min="4577" max="4577" width="12.75" style="2" customWidth="1"/>
    <col min="4578" max="4578" width="11.5" style="2" customWidth="1"/>
    <col min="4579" max="4584" width="7.5" style="2" customWidth="1"/>
    <col min="4585" max="4587" width="6.75" style="2" customWidth="1"/>
    <col min="4588" max="4831" width="8.875" style="2"/>
    <col min="4832" max="4832" width="3.5" style="2" customWidth="1"/>
    <col min="4833" max="4833" width="12.75" style="2" customWidth="1"/>
    <col min="4834" max="4834" width="11.5" style="2" customWidth="1"/>
    <col min="4835" max="4840" width="7.5" style="2" customWidth="1"/>
    <col min="4841" max="4843" width="6.75" style="2" customWidth="1"/>
    <col min="4844" max="5087" width="8.875" style="2"/>
    <col min="5088" max="5088" width="3.5" style="2" customWidth="1"/>
    <col min="5089" max="5089" width="12.75" style="2" customWidth="1"/>
    <col min="5090" max="5090" width="11.5" style="2" customWidth="1"/>
    <col min="5091" max="5096" width="7.5" style="2" customWidth="1"/>
    <col min="5097" max="5099" width="6.75" style="2" customWidth="1"/>
    <col min="5100" max="5343" width="8.875" style="2"/>
    <col min="5344" max="5344" width="3.5" style="2" customWidth="1"/>
    <col min="5345" max="5345" width="12.75" style="2" customWidth="1"/>
    <col min="5346" max="5346" width="11.5" style="2" customWidth="1"/>
    <col min="5347" max="5352" width="7.5" style="2" customWidth="1"/>
    <col min="5353" max="5355" width="6.75" style="2" customWidth="1"/>
    <col min="5356" max="5599" width="8.875" style="2"/>
    <col min="5600" max="5600" width="3.5" style="2" customWidth="1"/>
    <col min="5601" max="5601" width="12.75" style="2" customWidth="1"/>
    <col min="5602" max="5602" width="11.5" style="2" customWidth="1"/>
    <col min="5603" max="5608" width="7.5" style="2" customWidth="1"/>
    <col min="5609" max="5611" width="6.75" style="2" customWidth="1"/>
    <col min="5612" max="5855" width="8.875" style="2"/>
    <col min="5856" max="5856" width="3.5" style="2" customWidth="1"/>
    <col min="5857" max="5857" width="12.75" style="2" customWidth="1"/>
    <col min="5858" max="5858" width="11.5" style="2" customWidth="1"/>
    <col min="5859" max="5864" width="7.5" style="2" customWidth="1"/>
    <col min="5865" max="5867" width="6.75" style="2" customWidth="1"/>
    <col min="5868" max="6111" width="8.875" style="2"/>
    <col min="6112" max="6112" width="3.5" style="2" customWidth="1"/>
    <col min="6113" max="6113" width="12.75" style="2" customWidth="1"/>
    <col min="6114" max="6114" width="11.5" style="2" customWidth="1"/>
    <col min="6115" max="6120" width="7.5" style="2" customWidth="1"/>
    <col min="6121" max="6123" width="6.75" style="2" customWidth="1"/>
    <col min="6124" max="6367" width="8.875" style="2"/>
    <col min="6368" max="6368" width="3.5" style="2" customWidth="1"/>
    <col min="6369" max="6369" width="12.75" style="2" customWidth="1"/>
    <col min="6370" max="6370" width="11.5" style="2" customWidth="1"/>
    <col min="6371" max="6376" width="7.5" style="2" customWidth="1"/>
    <col min="6377" max="6379" width="6.75" style="2" customWidth="1"/>
    <col min="6380" max="6623" width="8.875" style="2"/>
    <col min="6624" max="6624" width="3.5" style="2" customWidth="1"/>
    <col min="6625" max="6625" width="12.75" style="2" customWidth="1"/>
    <col min="6626" max="6626" width="11.5" style="2" customWidth="1"/>
    <col min="6627" max="6632" width="7.5" style="2" customWidth="1"/>
    <col min="6633" max="6635" width="6.75" style="2" customWidth="1"/>
    <col min="6636" max="6879" width="8.875" style="2"/>
    <col min="6880" max="6880" width="3.5" style="2" customWidth="1"/>
    <col min="6881" max="6881" width="12.75" style="2" customWidth="1"/>
    <col min="6882" max="6882" width="11.5" style="2" customWidth="1"/>
    <col min="6883" max="6888" width="7.5" style="2" customWidth="1"/>
    <col min="6889" max="6891" width="6.75" style="2" customWidth="1"/>
    <col min="6892" max="7135" width="8.875" style="2"/>
    <col min="7136" max="7136" width="3.5" style="2" customWidth="1"/>
    <col min="7137" max="7137" width="12.75" style="2" customWidth="1"/>
    <col min="7138" max="7138" width="11.5" style="2" customWidth="1"/>
    <col min="7139" max="7144" width="7.5" style="2" customWidth="1"/>
    <col min="7145" max="7147" width="6.75" style="2" customWidth="1"/>
    <col min="7148" max="7391" width="8.875" style="2"/>
    <col min="7392" max="7392" width="3.5" style="2" customWidth="1"/>
    <col min="7393" max="7393" width="12.75" style="2" customWidth="1"/>
    <col min="7394" max="7394" width="11.5" style="2" customWidth="1"/>
    <col min="7395" max="7400" width="7.5" style="2" customWidth="1"/>
    <col min="7401" max="7403" width="6.75" style="2" customWidth="1"/>
    <col min="7404" max="7647" width="8.875" style="2"/>
    <col min="7648" max="7648" width="3.5" style="2" customWidth="1"/>
    <col min="7649" max="7649" width="12.75" style="2" customWidth="1"/>
    <col min="7650" max="7650" width="11.5" style="2" customWidth="1"/>
    <col min="7651" max="7656" width="7.5" style="2" customWidth="1"/>
    <col min="7657" max="7659" width="6.75" style="2" customWidth="1"/>
    <col min="7660" max="7903" width="8.875" style="2"/>
    <col min="7904" max="7904" width="3.5" style="2" customWidth="1"/>
    <col min="7905" max="7905" width="12.75" style="2" customWidth="1"/>
    <col min="7906" max="7906" width="11.5" style="2" customWidth="1"/>
    <col min="7907" max="7912" width="7.5" style="2" customWidth="1"/>
    <col min="7913" max="7915" width="6.75" style="2" customWidth="1"/>
    <col min="7916" max="8159" width="8.875" style="2"/>
    <col min="8160" max="8160" width="3.5" style="2" customWidth="1"/>
    <col min="8161" max="8161" width="12.75" style="2" customWidth="1"/>
    <col min="8162" max="8162" width="11.5" style="2" customWidth="1"/>
    <col min="8163" max="8168" width="7.5" style="2" customWidth="1"/>
    <col min="8169" max="8171" width="6.75" style="2" customWidth="1"/>
    <col min="8172" max="8415" width="8.875" style="2"/>
    <col min="8416" max="8416" width="3.5" style="2" customWidth="1"/>
    <col min="8417" max="8417" width="12.75" style="2" customWidth="1"/>
    <col min="8418" max="8418" width="11.5" style="2" customWidth="1"/>
    <col min="8419" max="8424" width="7.5" style="2" customWidth="1"/>
    <col min="8425" max="8427" width="6.75" style="2" customWidth="1"/>
    <col min="8428" max="8671" width="8.875" style="2"/>
    <col min="8672" max="8672" width="3.5" style="2" customWidth="1"/>
    <col min="8673" max="8673" width="12.75" style="2" customWidth="1"/>
    <col min="8674" max="8674" width="11.5" style="2" customWidth="1"/>
    <col min="8675" max="8680" width="7.5" style="2" customWidth="1"/>
    <col min="8681" max="8683" width="6.75" style="2" customWidth="1"/>
    <col min="8684" max="8927" width="8.875" style="2"/>
    <col min="8928" max="8928" width="3.5" style="2" customWidth="1"/>
    <col min="8929" max="8929" width="12.75" style="2" customWidth="1"/>
    <col min="8930" max="8930" width="11.5" style="2" customWidth="1"/>
    <col min="8931" max="8936" width="7.5" style="2" customWidth="1"/>
    <col min="8937" max="8939" width="6.75" style="2" customWidth="1"/>
    <col min="8940" max="9183" width="8.875" style="2"/>
    <col min="9184" max="9184" width="3.5" style="2" customWidth="1"/>
    <col min="9185" max="9185" width="12.75" style="2" customWidth="1"/>
    <col min="9186" max="9186" width="11.5" style="2" customWidth="1"/>
    <col min="9187" max="9192" width="7.5" style="2" customWidth="1"/>
    <col min="9193" max="9195" width="6.75" style="2" customWidth="1"/>
    <col min="9196" max="9439" width="8.875" style="2"/>
    <col min="9440" max="9440" width="3.5" style="2" customWidth="1"/>
    <col min="9441" max="9441" width="12.75" style="2" customWidth="1"/>
    <col min="9442" max="9442" width="11.5" style="2" customWidth="1"/>
    <col min="9443" max="9448" width="7.5" style="2" customWidth="1"/>
    <col min="9449" max="9451" width="6.75" style="2" customWidth="1"/>
    <col min="9452" max="9695" width="8.875" style="2"/>
    <col min="9696" max="9696" width="3.5" style="2" customWidth="1"/>
    <col min="9697" max="9697" width="12.75" style="2" customWidth="1"/>
    <col min="9698" max="9698" width="11.5" style="2" customWidth="1"/>
    <col min="9699" max="9704" width="7.5" style="2" customWidth="1"/>
    <col min="9705" max="9707" width="6.75" style="2" customWidth="1"/>
    <col min="9708" max="9951" width="8.875" style="2"/>
    <col min="9952" max="9952" width="3.5" style="2" customWidth="1"/>
    <col min="9953" max="9953" width="12.75" style="2" customWidth="1"/>
    <col min="9954" max="9954" width="11.5" style="2" customWidth="1"/>
    <col min="9955" max="9960" width="7.5" style="2" customWidth="1"/>
    <col min="9961" max="9963" width="6.75" style="2" customWidth="1"/>
    <col min="9964" max="10207" width="8.875" style="2"/>
    <col min="10208" max="10208" width="3.5" style="2" customWidth="1"/>
    <col min="10209" max="10209" width="12.75" style="2" customWidth="1"/>
    <col min="10210" max="10210" width="11.5" style="2" customWidth="1"/>
    <col min="10211" max="10216" width="7.5" style="2" customWidth="1"/>
    <col min="10217" max="10219" width="6.75" style="2" customWidth="1"/>
    <col min="10220" max="10463" width="8.875" style="2"/>
    <col min="10464" max="10464" width="3.5" style="2" customWidth="1"/>
    <col min="10465" max="10465" width="12.75" style="2" customWidth="1"/>
    <col min="10466" max="10466" width="11.5" style="2" customWidth="1"/>
    <col min="10467" max="10472" width="7.5" style="2" customWidth="1"/>
    <col min="10473" max="10475" width="6.75" style="2" customWidth="1"/>
    <col min="10476" max="10719" width="8.875" style="2"/>
    <col min="10720" max="10720" width="3.5" style="2" customWidth="1"/>
    <col min="10721" max="10721" width="12.75" style="2" customWidth="1"/>
    <col min="10722" max="10722" width="11.5" style="2" customWidth="1"/>
    <col min="10723" max="10728" width="7.5" style="2" customWidth="1"/>
    <col min="10729" max="10731" width="6.75" style="2" customWidth="1"/>
    <col min="10732" max="10975" width="8.875" style="2"/>
    <col min="10976" max="10976" width="3.5" style="2" customWidth="1"/>
    <col min="10977" max="10977" width="12.75" style="2" customWidth="1"/>
    <col min="10978" max="10978" width="11.5" style="2" customWidth="1"/>
    <col min="10979" max="10984" width="7.5" style="2" customWidth="1"/>
    <col min="10985" max="10987" width="6.75" style="2" customWidth="1"/>
    <col min="10988" max="11231" width="8.875" style="2"/>
    <col min="11232" max="11232" width="3.5" style="2" customWidth="1"/>
    <col min="11233" max="11233" width="12.75" style="2" customWidth="1"/>
    <col min="11234" max="11234" width="11.5" style="2" customWidth="1"/>
    <col min="11235" max="11240" width="7.5" style="2" customWidth="1"/>
    <col min="11241" max="11243" width="6.75" style="2" customWidth="1"/>
    <col min="11244" max="11487" width="8.875" style="2"/>
    <col min="11488" max="11488" width="3.5" style="2" customWidth="1"/>
    <col min="11489" max="11489" width="12.75" style="2" customWidth="1"/>
    <col min="11490" max="11490" width="11.5" style="2" customWidth="1"/>
    <col min="11491" max="11496" width="7.5" style="2" customWidth="1"/>
    <col min="11497" max="11499" width="6.75" style="2" customWidth="1"/>
    <col min="11500" max="11743" width="8.875" style="2"/>
    <col min="11744" max="11744" width="3.5" style="2" customWidth="1"/>
    <col min="11745" max="11745" width="12.75" style="2" customWidth="1"/>
    <col min="11746" max="11746" width="11.5" style="2" customWidth="1"/>
    <col min="11747" max="11752" width="7.5" style="2" customWidth="1"/>
    <col min="11753" max="11755" width="6.75" style="2" customWidth="1"/>
    <col min="11756" max="11999" width="8.875" style="2"/>
    <col min="12000" max="12000" width="3.5" style="2" customWidth="1"/>
    <col min="12001" max="12001" width="12.75" style="2" customWidth="1"/>
    <col min="12002" max="12002" width="11.5" style="2" customWidth="1"/>
    <col min="12003" max="12008" width="7.5" style="2" customWidth="1"/>
    <col min="12009" max="12011" width="6.75" style="2" customWidth="1"/>
    <col min="12012" max="12255" width="8.875" style="2"/>
    <col min="12256" max="12256" width="3.5" style="2" customWidth="1"/>
    <col min="12257" max="12257" width="12.75" style="2" customWidth="1"/>
    <col min="12258" max="12258" width="11.5" style="2" customWidth="1"/>
    <col min="12259" max="12264" width="7.5" style="2" customWidth="1"/>
    <col min="12265" max="12267" width="6.75" style="2" customWidth="1"/>
    <col min="12268" max="12511" width="8.875" style="2"/>
    <col min="12512" max="12512" width="3.5" style="2" customWidth="1"/>
    <col min="12513" max="12513" width="12.75" style="2" customWidth="1"/>
    <col min="12514" max="12514" width="11.5" style="2" customWidth="1"/>
    <col min="12515" max="12520" width="7.5" style="2" customWidth="1"/>
    <col min="12521" max="12523" width="6.75" style="2" customWidth="1"/>
    <col min="12524" max="12767" width="8.875" style="2"/>
    <col min="12768" max="12768" width="3.5" style="2" customWidth="1"/>
    <col min="12769" max="12769" width="12.75" style="2" customWidth="1"/>
    <col min="12770" max="12770" width="11.5" style="2" customWidth="1"/>
    <col min="12771" max="12776" width="7.5" style="2" customWidth="1"/>
    <col min="12777" max="12779" width="6.75" style="2" customWidth="1"/>
    <col min="12780" max="13023" width="8.875" style="2"/>
    <col min="13024" max="13024" width="3.5" style="2" customWidth="1"/>
    <col min="13025" max="13025" width="12.75" style="2" customWidth="1"/>
    <col min="13026" max="13026" width="11.5" style="2" customWidth="1"/>
    <col min="13027" max="13032" width="7.5" style="2" customWidth="1"/>
    <col min="13033" max="13035" width="6.75" style="2" customWidth="1"/>
    <col min="13036" max="13279" width="8.875" style="2"/>
    <col min="13280" max="13280" width="3.5" style="2" customWidth="1"/>
    <col min="13281" max="13281" width="12.75" style="2" customWidth="1"/>
    <col min="13282" max="13282" width="11.5" style="2" customWidth="1"/>
    <col min="13283" max="13288" width="7.5" style="2" customWidth="1"/>
    <col min="13289" max="13291" width="6.75" style="2" customWidth="1"/>
    <col min="13292" max="13535" width="8.875" style="2"/>
    <col min="13536" max="13536" width="3.5" style="2" customWidth="1"/>
    <col min="13537" max="13537" width="12.75" style="2" customWidth="1"/>
    <col min="13538" max="13538" width="11.5" style="2" customWidth="1"/>
    <col min="13539" max="13544" width="7.5" style="2" customWidth="1"/>
    <col min="13545" max="13547" width="6.75" style="2" customWidth="1"/>
    <col min="13548" max="13791" width="8.875" style="2"/>
    <col min="13792" max="13792" width="3.5" style="2" customWidth="1"/>
    <col min="13793" max="13793" width="12.75" style="2" customWidth="1"/>
    <col min="13794" max="13794" width="11.5" style="2" customWidth="1"/>
    <col min="13795" max="13800" width="7.5" style="2" customWidth="1"/>
    <col min="13801" max="13803" width="6.75" style="2" customWidth="1"/>
    <col min="13804" max="14047" width="8.875" style="2"/>
    <col min="14048" max="14048" width="3.5" style="2" customWidth="1"/>
    <col min="14049" max="14049" width="12.75" style="2" customWidth="1"/>
    <col min="14050" max="14050" width="11.5" style="2" customWidth="1"/>
    <col min="14051" max="14056" width="7.5" style="2" customWidth="1"/>
    <col min="14057" max="14059" width="6.75" style="2" customWidth="1"/>
    <col min="14060" max="14303" width="8.875" style="2"/>
    <col min="14304" max="14304" width="3.5" style="2" customWidth="1"/>
    <col min="14305" max="14305" width="12.75" style="2" customWidth="1"/>
    <col min="14306" max="14306" width="11.5" style="2" customWidth="1"/>
    <col min="14307" max="14312" width="7.5" style="2" customWidth="1"/>
    <col min="14313" max="14315" width="6.75" style="2" customWidth="1"/>
    <col min="14316" max="14559" width="8.875" style="2"/>
    <col min="14560" max="14560" width="3.5" style="2" customWidth="1"/>
    <col min="14561" max="14561" width="12.75" style="2" customWidth="1"/>
    <col min="14562" max="14562" width="11.5" style="2" customWidth="1"/>
    <col min="14563" max="14568" width="7.5" style="2" customWidth="1"/>
    <col min="14569" max="14571" width="6.75" style="2" customWidth="1"/>
    <col min="14572" max="14815" width="8.875" style="2"/>
    <col min="14816" max="14816" width="3.5" style="2" customWidth="1"/>
    <col min="14817" max="14817" width="12.75" style="2" customWidth="1"/>
    <col min="14818" max="14818" width="11.5" style="2" customWidth="1"/>
    <col min="14819" max="14824" width="7.5" style="2" customWidth="1"/>
    <col min="14825" max="14827" width="6.75" style="2" customWidth="1"/>
    <col min="14828" max="15071" width="8.875" style="2"/>
    <col min="15072" max="15072" width="3.5" style="2" customWidth="1"/>
    <col min="15073" max="15073" width="12.75" style="2" customWidth="1"/>
    <col min="15074" max="15074" width="11.5" style="2" customWidth="1"/>
    <col min="15075" max="15080" width="7.5" style="2" customWidth="1"/>
    <col min="15081" max="15083" width="6.75" style="2" customWidth="1"/>
    <col min="15084" max="15327" width="8.875" style="2"/>
    <col min="15328" max="15328" width="3.5" style="2" customWidth="1"/>
    <col min="15329" max="15329" width="12.75" style="2" customWidth="1"/>
    <col min="15330" max="15330" width="11.5" style="2" customWidth="1"/>
    <col min="15331" max="15336" width="7.5" style="2" customWidth="1"/>
    <col min="15337" max="15339" width="6.75" style="2" customWidth="1"/>
    <col min="15340" max="15583" width="8.875" style="2"/>
    <col min="15584" max="15584" width="3.5" style="2" customWidth="1"/>
    <col min="15585" max="15585" width="12.75" style="2" customWidth="1"/>
    <col min="15586" max="15586" width="11.5" style="2" customWidth="1"/>
    <col min="15587" max="15592" width="7.5" style="2" customWidth="1"/>
    <col min="15593" max="15595" width="6.75" style="2" customWidth="1"/>
    <col min="15596" max="15839" width="8.875" style="2"/>
    <col min="15840" max="15840" width="3.5" style="2" customWidth="1"/>
    <col min="15841" max="15841" width="12.75" style="2" customWidth="1"/>
    <col min="15842" max="15842" width="11.5" style="2" customWidth="1"/>
    <col min="15843" max="15848" width="7.5" style="2" customWidth="1"/>
    <col min="15849" max="15851" width="6.75" style="2" customWidth="1"/>
    <col min="15852" max="16095" width="8.875" style="2"/>
    <col min="16096" max="16096" width="3.5" style="2" customWidth="1"/>
    <col min="16097" max="16097" width="12.75" style="2" customWidth="1"/>
    <col min="16098" max="16098" width="11.5" style="2" customWidth="1"/>
    <col min="16099" max="16104" width="7.5" style="2" customWidth="1"/>
    <col min="16105" max="16107" width="6.75" style="2" customWidth="1"/>
    <col min="16108" max="16384" width="8.875" style="2"/>
  </cols>
  <sheetData>
    <row r="1" spans="1:12" ht="24" customHeight="1">
      <c r="A1" s="1"/>
      <c r="J1" s="3"/>
      <c r="L1" s="209" t="s">
        <v>6</v>
      </c>
    </row>
    <row r="2" spans="1:12" ht="19.5" customHeight="1">
      <c r="A2" s="264" t="s">
        <v>7</v>
      </c>
      <c r="B2" s="265"/>
      <c r="C2" s="266"/>
      <c r="D2" s="93" t="s">
        <v>130</v>
      </c>
      <c r="E2" s="11"/>
      <c r="F2" s="12"/>
      <c r="G2" s="11"/>
      <c r="H2" s="11"/>
      <c r="I2" s="11"/>
      <c r="J2" s="8"/>
      <c r="K2" s="9"/>
      <c r="L2" s="10"/>
    </row>
    <row r="3" spans="1:12" ht="19.5" customHeight="1">
      <c r="A3" s="267"/>
      <c r="B3" s="268"/>
      <c r="C3" s="269"/>
      <c r="D3" s="94"/>
      <c r="E3" s="95"/>
      <c r="F3" s="96"/>
      <c r="G3" s="11" t="s">
        <v>125</v>
      </c>
      <c r="H3" s="11"/>
      <c r="I3" s="11"/>
      <c r="J3" s="8" t="s">
        <v>126</v>
      </c>
      <c r="K3" s="9"/>
      <c r="L3" s="10"/>
    </row>
    <row r="4" spans="1:12" ht="21" customHeight="1">
      <c r="A4" s="270"/>
      <c r="B4" s="271"/>
      <c r="C4" s="272"/>
      <c r="D4" s="91" t="s">
        <v>3</v>
      </c>
      <c r="E4" s="91" t="s">
        <v>9</v>
      </c>
      <c r="F4" s="91" t="s">
        <v>10</v>
      </c>
      <c r="G4" s="91" t="s">
        <v>3</v>
      </c>
      <c r="H4" s="91" t="s">
        <v>9</v>
      </c>
      <c r="I4" s="91" t="s">
        <v>10</v>
      </c>
      <c r="J4" s="91" t="s">
        <v>3</v>
      </c>
      <c r="K4" s="91" t="s">
        <v>9</v>
      </c>
      <c r="L4" s="91" t="s">
        <v>10</v>
      </c>
    </row>
    <row r="5" spans="1:12" ht="21" customHeight="1">
      <c r="A5" s="8" t="s">
        <v>162</v>
      </c>
      <c r="B5" s="9"/>
      <c r="C5" s="10"/>
      <c r="D5" s="129">
        <v>7761</v>
      </c>
      <c r="E5" s="129">
        <v>3967</v>
      </c>
      <c r="F5" s="129">
        <v>3794</v>
      </c>
      <c r="G5" s="129">
        <v>7434</v>
      </c>
      <c r="H5" s="129">
        <v>3788</v>
      </c>
      <c r="I5" s="129">
        <v>3646</v>
      </c>
      <c r="J5" s="129">
        <v>327</v>
      </c>
      <c r="K5" s="129">
        <v>179</v>
      </c>
      <c r="L5" s="129">
        <v>148</v>
      </c>
    </row>
    <row r="6" spans="1:12" ht="21" customHeight="1">
      <c r="A6" s="273" t="s">
        <v>108</v>
      </c>
      <c r="B6" s="8" t="s">
        <v>3</v>
      </c>
      <c r="C6" s="12"/>
      <c r="D6" s="129">
        <v>7631</v>
      </c>
      <c r="E6" s="129">
        <v>3885</v>
      </c>
      <c r="F6" s="129">
        <v>3746</v>
      </c>
      <c r="G6" s="129">
        <v>7310</v>
      </c>
      <c r="H6" s="129">
        <v>3712</v>
      </c>
      <c r="I6" s="129">
        <v>3598</v>
      </c>
      <c r="J6" s="129">
        <v>321</v>
      </c>
      <c r="K6" s="129">
        <v>173</v>
      </c>
      <c r="L6" s="129">
        <v>148</v>
      </c>
    </row>
    <row r="7" spans="1:12" ht="21" customHeight="1">
      <c r="A7" s="276"/>
      <c r="B7" s="273" t="s">
        <v>170</v>
      </c>
      <c r="C7" s="125" t="s">
        <v>11</v>
      </c>
      <c r="D7" s="129">
        <v>7317</v>
      </c>
      <c r="E7" s="129">
        <v>3701</v>
      </c>
      <c r="F7" s="129">
        <v>3616</v>
      </c>
      <c r="G7" s="129">
        <v>7011</v>
      </c>
      <c r="H7" s="129">
        <v>3536</v>
      </c>
      <c r="I7" s="129">
        <v>3475</v>
      </c>
      <c r="J7" s="129">
        <v>306</v>
      </c>
      <c r="K7" s="129">
        <v>165</v>
      </c>
      <c r="L7" s="129">
        <v>141</v>
      </c>
    </row>
    <row r="8" spans="1:12" ht="21" customHeight="1">
      <c r="A8" s="276"/>
      <c r="B8" s="274"/>
      <c r="C8" s="123" t="s">
        <v>12</v>
      </c>
      <c r="D8" s="129">
        <v>52</v>
      </c>
      <c r="E8" s="129">
        <v>35</v>
      </c>
      <c r="F8" s="129">
        <v>17</v>
      </c>
      <c r="G8" s="129">
        <v>51</v>
      </c>
      <c r="H8" s="129">
        <v>34</v>
      </c>
      <c r="I8" s="129">
        <v>17</v>
      </c>
      <c r="J8" s="129">
        <v>1</v>
      </c>
      <c r="K8" s="129">
        <v>1</v>
      </c>
      <c r="L8" s="129">
        <v>0</v>
      </c>
    </row>
    <row r="9" spans="1:12" ht="21" customHeight="1">
      <c r="A9" s="276"/>
      <c r="B9" s="275"/>
      <c r="C9" s="125" t="s">
        <v>13</v>
      </c>
      <c r="D9" s="129">
        <v>124</v>
      </c>
      <c r="E9" s="129">
        <v>51</v>
      </c>
      <c r="F9" s="129">
        <v>73</v>
      </c>
      <c r="G9" s="129">
        <v>119</v>
      </c>
      <c r="H9" s="129">
        <v>51</v>
      </c>
      <c r="I9" s="129">
        <v>68</v>
      </c>
      <c r="J9" s="129">
        <v>5</v>
      </c>
      <c r="K9" s="129">
        <v>0</v>
      </c>
      <c r="L9" s="129">
        <v>5</v>
      </c>
    </row>
    <row r="10" spans="1:12" ht="21" customHeight="1">
      <c r="A10" s="276"/>
      <c r="B10" s="8" t="s">
        <v>127</v>
      </c>
      <c r="C10" s="10"/>
      <c r="D10" s="129">
        <v>0</v>
      </c>
      <c r="E10" s="129">
        <v>0</v>
      </c>
      <c r="F10" s="129">
        <v>0</v>
      </c>
      <c r="G10" s="129">
        <v>0</v>
      </c>
      <c r="H10" s="129">
        <v>0</v>
      </c>
      <c r="I10" s="129">
        <v>0</v>
      </c>
      <c r="J10" s="129">
        <v>0</v>
      </c>
      <c r="K10" s="129">
        <v>0</v>
      </c>
      <c r="L10" s="129">
        <v>0</v>
      </c>
    </row>
    <row r="11" spans="1:12" ht="21" customHeight="1">
      <c r="A11" s="276"/>
      <c r="B11" s="8" t="s">
        <v>14</v>
      </c>
      <c r="C11" s="10"/>
      <c r="D11" s="129">
        <v>0</v>
      </c>
      <c r="E11" s="129">
        <v>0</v>
      </c>
      <c r="F11" s="129">
        <v>0</v>
      </c>
      <c r="G11" s="129">
        <v>0</v>
      </c>
      <c r="H11" s="129">
        <v>0</v>
      </c>
      <c r="I11" s="129">
        <v>0</v>
      </c>
      <c r="J11" s="129">
        <v>0</v>
      </c>
      <c r="K11" s="129">
        <v>0</v>
      </c>
      <c r="L11" s="129">
        <v>0</v>
      </c>
    </row>
    <row r="12" spans="1:12" ht="21" customHeight="1">
      <c r="A12" s="276"/>
      <c r="B12" s="8" t="s">
        <v>128</v>
      </c>
      <c r="C12" s="10"/>
      <c r="D12" s="129">
        <v>0</v>
      </c>
      <c r="E12" s="129">
        <v>0</v>
      </c>
      <c r="F12" s="129">
        <v>0</v>
      </c>
      <c r="G12" s="129">
        <v>0</v>
      </c>
      <c r="H12" s="129">
        <v>0</v>
      </c>
      <c r="I12" s="129">
        <v>0</v>
      </c>
      <c r="J12" s="129">
        <v>0</v>
      </c>
      <c r="K12" s="129">
        <v>0</v>
      </c>
      <c r="L12" s="129">
        <v>0</v>
      </c>
    </row>
    <row r="13" spans="1:12" ht="21" customHeight="1">
      <c r="A13" s="276"/>
      <c r="B13" s="8" t="s">
        <v>15</v>
      </c>
      <c r="C13" s="10"/>
      <c r="D13" s="129">
        <v>73</v>
      </c>
      <c r="E13" s="129">
        <v>54</v>
      </c>
      <c r="F13" s="129">
        <v>19</v>
      </c>
      <c r="G13" s="129">
        <v>70</v>
      </c>
      <c r="H13" s="129">
        <v>52</v>
      </c>
      <c r="I13" s="129">
        <v>18</v>
      </c>
      <c r="J13" s="129">
        <v>3</v>
      </c>
      <c r="K13" s="129">
        <v>2</v>
      </c>
      <c r="L13" s="129">
        <v>1</v>
      </c>
    </row>
    <row r="14" spans="1:12" ht="21" customHeight="1">
      <c r="A14" s="276"/>
      <c r="B14" s="273" t="s">
        <v>16</v>
      </c>
      <c r="C14" s="125" t="s">
        <v>17</v>
      </c>
      <c r="D14" s="129">
        <v>65</v>
      </c>
      <c r="E14" s="129">
        <v>44</v>
      </c>
      <c r="F14" s="129">
        <v>21</v>
      </c>
      <c r="G14" s="129">
        <v>59</v>
      </c>
      <c r="H14" s="129">
        <v>39</v>
      </c>
      <c r="I14" s="129">
        <v>20</v>
      </c>
      <c r="J14" s="129">
        <v>6</v>
      </c>
      <c r="K14" s="129">
        <v>5</v>
      </c>
      <c r="L14" s="129">
        <v>1</v>
      </c>
    </row>
    <row r="15" spans="1:12" ht="21" customHeight="1">
      <c r="A15" s="277"/>
      <c r="B15" s="275"/>
      <c r="C15" s="125" t="s">
        <v>18</v>
      </c>
      <c r="D15" s="129">
        <v>0</v>
      </c>
      <c r="E15" s="129">
        <v>0</v>
      </c>
      <c r="F15" s="129">
        <v>0</v>
      </c>
      <c r="G15" s="129">
        <v>0</v>
      </c>
      <c r="H15" s="129">
        <v>0</v>
      </c>
      <c r="I15" s="129">
        <v>0</v>
      </c>
      <c r="J15" s="129">
        <v>0</v>
      </c>
      <c r="K15" s="129">
        <v>0</v>
      </c>
      <c r="L15" s="129">
        <v>0</v>
      </c>
    </row>
    <row r="16" spans="1:12" ht="21" customHeight="1">
      <c r="A16" s="14" t="s">
        <v>171</v>
      </c>
      <c r="B16" s="15"/>
      <c r="C16" s="16"/>
      <c r="D16" s="129">
        <v>24</v>
      </c>
      <c r="E16" s="129">
        <v>10</v>
      </c>
      <c r="F16" s="129">
        <v>14</v>
      </c>
      <c r="G16" s="129">
        <v>24</v>
      </c>
      <c r="H16" s="129">
        <v>10</v>
      </c>
      <c r="I16" s="129">
        <v>14</v>
      </c>
      <c r="J16" s="129">
        <v>0</v>
      </c>
      <c r="K16" s="129">
        <v>0</v>
      </c>
      <c r="L16" s="129">
        <v>0</v>
      </c>
    </row>
    <row r="17" spans="1:12" ht="21" customHeight="1">
      <c r="A17" s="278" t="s">
        <v>172</v>
      </c>
      <c r="B17" s="279"/>
      <c r="C17" s="125" t="s">
        <v>3</v>
      </c>
      <c r="D17" s="129">
        <v>0</v>
      </c>
      <c r="E17" s="129">
        <v>0</v>
      </c>
      <c r="F17" s="129">
        <v>0</v>
      </c>
      <c r="G17" s="129">
        <v>0</v>
      </c>
      <c r="H17" s="129">
        <v>0</v>
      </c>
      <c r="I17" s="129">
        <v>0</v>
      </c>
      <c r="J17" s="129">
        <v>0</v>
      </c>
      <c r="K17" s="129">
        <v>0</v>
      </c>
      <c r="L17" s="129">
        <v>0</v>
      </c>
    </row>
    <row r="18" spans="1:12" ht="21" customHeight="1">
      <c r="A18" s="280"/>
      <c r="B18" s="281"/>
      <c r="C18" s="126" t="s">
        <v>123</v>
      </c>
      <c r="D18" s="129">
        <v>0</v>
      </c>
      <c r="E18" s="129">
        <v>0</v>
      </c>
      <c r="F18" s="129">
        <v>0</v>
      </c>
      <c r="G18" s="129">
        <v>0</v>
      </c>
      <c r="H18" s="129">
        <v>0</v>
      </c>
      <c r="I18" s="129">
        <v>0</v>
      </c>
      <c r="J18" s="129">
        <v>0</v>
      </c>
      <c r="K18" s="129">
        <v>0</v>
      </c>
      <c r="L18" s="129">
        <v>0</v>
      </c>
    </row>
    <row r="19" spans="1:12" ht="21" customHeight="1">
      <c r="A19" s="282"/>
      <c r="B19" s="283"/>
      <c r="C19" s="126" t="s">
        <v>19</v>
      </c>
      <c r="D19" s="129">
        <v>0</v>
      </c>
      <c r="E19" s="129">
        <v>0</v>
      </c>
      <c r="F19" s="129">
        <v>0</v>
      </c>
      <c r="G19" s="129">
        <v>0</v>
      </c>
      <c r="H19" s="129">
        <v>0</v>
      </c>
      <c r="I19" s="129">
        <v>0</v>
      </c>
      <c r="J19" s="129">
        <v>0</v>
      </c>
      <c r="K19" s="129">
        <v>0</v>
      </c>
      <c r="L19" s="129">
        <v>0</v>
      </c>
    </row>
    <row r="20" spans="1:12" ht="21" customHeight="1">
      <c r="A20" s="14" t="s">
        <v>167</v>
      </c>
      <c r="B20" s="18"/>
      <c r="C20" s="124"/>
      <c r="D20" s="129">
        <v>7</v>
      </c>
      <c r="E20" s="129">
        <v>7</v>
      </c>
      <c r="F20" s="129">
        <v>0</v>
      </c>
      <c r="G20" s="129">
        <v>6</v>
      </c>
      <c r="H20" s="129">
        <v>6</v>
      </c>
      <c r="I20" s="129">
        <v>0</v>
      </c>
      <c r="J20" s="129">
        <v>1</v>
      </c>
      <c r="K20" s="129">
        <v>1</v>
      </c>
      <c r="L20" s="129">
        <v>0</v>
      </c>
    </row>
    <row r="21" spans="1:12" ht="21" customHeight="1">
      <c r="A21" s="14" t="s">
        <v>173</v>
      </c>
      <c r="B21" s="15"/>
      <c r="C21" s="16"/>
      <c r="D21" s="129">
        <v>20</v>
      </c>
      <c r="E21" s="129">
        <v>15</v>
      </c>
      <c r="F21" s="129">
        <v>5</v>
      </c>
      <c r="G21" s="129">
        <v>18</v>
      </c>
      <c r="H21" s="129">
        <v>13</v>
      </c>
      <c r="I21" s="129">
        <v>5</v>
      </c>
      <c r="J21" s="129">
        <v>2</v>
      </c>
      <c r="K21" s="129">
        <v>2</v>
      </c>
      <c r="L21" s="129">
        <v>0</v>
      </c>
    </row>
    <row r="22" spans="1:12" ht="21" customHeight="1">
      <c r="A22" s="20" t="s">
        <v>174</v>
      </c>
      <c r="B22" s="122"/>
      <c r="C22" s="5"/>
      <c r="D22" s="129">
        <v>79</v>
      </c>
      <c r="E22" s="129">
        <v>50</v>
      </c>
      <c r="F22" s="129">
        <v>29</v>
      </c>
      <c r="G22" s="129">
        <v>76</v>
      </c>
      <c r="H22" s="129">
        <v>47</v>
      </c>
      <c r="I22" s="129">
        <v>29</v>
      </c>
      <c r="J22" s="129">
        <v>3</v>
      </c>
      <c r="K22" s="129">
        <v>3</v>
      </c>
      <c r="L22" s="129">
        <v>0</v>
      </c>
    </row>
    <row r="23" spans="1:12" ht="21" customHeight="1">
      <c r="A23" s="14" t="s">
        <v>124</v>
      </c>
      <c r="B23" s="15"/>
      <c r="C23" s="124"/>
      <c r="D23" s="129">
        <v>0</v>
      </c>
      <c r="E23" s="129">
        <v>0</v>
      </c>
      <c r="F23" s="129">
        <v>0</v>
      </c>
      <c r="G23" s="129">
        <v>0</v>
      </c>
      <c r="H23" s="129">
        <v>0</v>
      </c>
      <c r="I23" s="129">
        <v>0</v>
      </c>
      <c r="J23" s="129">
        <v>0</v>
      </c>
      <c r="K23" s="129">
        <v>0</v>
      </c>
      <c r="L23" s="129">
        <v>0</v>
      </c>
    </row>
    <row r="24" spans="1:12" ht="21" customHeight="1">
      <c r="A24" s="21"/>
      <c r="B24" s="22" t="s">
        <v>20</v>
      </c>
      <c r="C24" s="23"/>
      <c r="D24" s="129">
        <v>550</v>
      </c>
      <c r="E24" s="129">
        <v>274</v>
      </c>
      <c r="F24" s="129">
        <v>276</v>
      </c>
      <c r="G24" s="129">
        <v>540</v>
      </c>
      <c r="H24" s="129">
        <v>271</v>
      </c>
      <c r="I24" s="129">
        <v>269</v>
      </c>
      <c r="J24" s="129">
        <v>10</v>
      </c>
      <c r="K24" s="129">
        <v>3</v>
      </c>
      <c r="L24" s="129">
        <v>7</v>
      </c>
    </row>
    <row r="25" spans="1:12" ht="21" customHeight="1">
      <c r="A25" s="24" t="s">
        <v>21</v>
      </c>
      <c r="B25" s="290" t="s">
        <v>22</v>
      </c>
      <c r="C25" s="25" t="s">
        <v>1</v>
      </c>
      <c r="D25" s="129">
        <v>5</v>
      </c>
      <c r="E25" s="129">
        <v>4</v>
      </c>
      <c r="F25" s="129">
        <v>1</v>
      </c>
      <c r="G25" s="129">
        <v>4</v>
      </c>
      <c r="H25" s="129">
        <v>4</v>
      </c>
      <c r="I25" s="129">
        <v>0</v>
      </c>
      <c r="J25" s="129">
        <v>1</v>
      </c>
      <c r="K25" s="129">
        <v>0</v>
      </c>
      <c r="L25" s="129">
        <v>1</v>
      </c>
    </row>
    <row r="26" spans="1:12" ht="21" customHeight="1">
      <c r="A26" s="26"/>
      <c r="B26" s="291"/>
      <c r="C26" s="25" t="s">
        <v>23</v>
      </c>
      <c r="D26" s="129">
        <v>0</v>
      </c>
      <c r="E26" s="129">
        <v>0</v>
      </c>
      <c r="F26" s="129">
        <v>0</v>
      </c>
      <c r="G26" s="129">
        <v>0</v>
      </c>
      <c r="H26" s="129">
        <v>0</v>
      </c>
      <c r="I26" s="129">
        <v>0</v>
      </c>
      <c r="J26" s="129">
        <v>0</v>
      </c>
      <c r="K26" s="129">
        <v>0</v>
      </c>
      <c r="L26" s="129">
        <v>0</v>
      </c>
    </row>
    <row r="27" spans="1:12" ht="21" customHeight="1">
      <c r="A27" s="24" t="s">
        <v>24</v>
      </c>
      <c r="B27" s="291"/>
      <c r="C27" s="25" t="s">
        <v>25</v>
      </c>
      <c r="D27" s="129">
        <v>0</v>
      </c>
      <c r="E27" s="129">
        <v>0</v>
      </c>
      <c r="F27" s="129">
        <v>0</v>
      </c>
      <c r="G27" s="129">
        <v>0</v>
      </c>
      <c r="H27" s="129">
        <v>0</v>
      </c>
      <c r="I27" s="129">
        <v>0</v>
      </c>
      <c r="J27" s="129">
        <v>0</v>
      </c>
      <c r="K27" s="129">
        <v>0</v>
      </c>
      <c r="L27" s="129">
        <v>0</v>
      </c>
    </row>
    <row r="28" spans="1:12" ht="21" customHeight="1">
      <c r="A28" s="27"/>
      <c r="B28" s="292"/>
      <c r="C28" s="25" t="s">
        <v>26</v>
      </c>
      <c r="D28" s="129">
        <v>0</v>
      </c>
      <c r="E28" s="129">
        <v>0</v>
      </c>
      <c r="F28" s="129">
        <v>0</v>
      </c>
      <c r="G28" s="129">
        <v>0</v>
      </c>
      <c r="H28" s="129">
        <v>0</v>
      </c>
      <c r="I28" s="129">
        <v>0</v>
      </c>
      <c r="J28" s="129">
        <v>0</v>
      </c>
      <c r="K28" s="129">
        <v>0</v>
      </c>
      <c r="L28" s="129">
        <v>0</v>
      </c>
    </row>
    <row r="29" spans="1:12" ht="21" customHeight="1">
      <c r="A29" s="293" t="s">
        <v>27</v>
      </c>
      <c r="B29" s="28" t="s">
        <v>3</v>
      </c>
      <c r="C29" s="29"/>
      <c r="D29" s="129">
        <v>7549</v>
      </c>
      <c r="E29" s="129">
        <v>3860</v>
      </c>
      <c r="F29" s="129">
        <v>3689</v>
      </c>
      <c r="G29" s="129">
        <v>7231</v>
      </c>
      <c r="H29" s="129">
        <v>3687</v>
      </c>
      <c r="I29" s="129">
        <v>3544</v>
      </c>
      <c r="J29" s="129">
        <v>318</v>
      </c>
      <c r="K29" s="129">
        <v>173</v>
      </c>
      <c r="L29" s="129">
        <v>145</v>
      </c>
    </row>
    <row r="30" spans="1:12" ht="21" customHeight="1">
      <c r="A30" s="294"/>
      <c r="B30" s="290" t="s">
        <v>170</v>
      </c>
      <c r="C30" s="126" t="s">
        <v>11</v>
      </c>
      <c r="D30" s="129">
        <v>7346</v>
      </c>
      <c r="E30" s="129">
        <v>3718</v>
      </c>
      <c r="F30" s="129">
        <v>3628</v>
      </c>
      <c r="G30" s="129">
        <v>7038</v>
      </c>
      <c r="H30" s="129">
        <v>3553</v>
      </c>
      <c r="I30" s="129">
        <v>3485</v>
      </c>
      <c r="J30" s="129">
        <v>308</v>
      </c>
      <c r="K30" s="129">
        <v>165</v>
      </c>
      <c r="L30" s="129">
        <v>143</v>
      </c>
    </row>
    <row r="31" spans="1:12" ht="21" customHeight="1">
      <c r="A31" s="294"/>
      <c r="B31" s="292"/>
      <c r="C31" s="126" t="s">
        <v>12</v>
      </c>
      <c r="D31" s="129">
        <v>56</v>
      </c>
      <c r="E31" s="129">
        <v>37</v>
      </c>
      <c r="F31" s="129">
        <v>19</v>
      </c>
      <c r="G31" s="129">
        <v>55</v>
      </c>
      <c r="H31" s="129">
        <v>36</v>
      </c>
      <c r="I31" s="129">
        <v>19</v>
      </c>
      <c r="J31" s="129">
        <v>1</v>
      </c>
      <c r="K31" s="129">
        <v>1</v>
      </c>
      <c r="L31" s="129">
        <v>0</v>
      </c>
    </row>
    <row r="32" spans="1:12" ht="21" customHeight="1">
      <c r="A32" s="294"/>
      <c r="B32" s="296" t="s">
        <v>129</v>
      </c>
      <c r="C32" s="297"/>
      <c r="D32" s="129">
        <v>0</v>
      </c>
      <c r="E32" s="129">
        <v>0</v>
      </c>
      <c r="F32" s="129">
        <v>0</v>
      </c>
      <c r="G32" s="129">
        <v>0</v>
      </c>
      <c r="H32" s="129">
        <v>0</v>
      </c>
      <c r="I32" s="129">
        <v>0</v>
      </c>
      <c r="J32" s="129">
        <v>0</v>
      </c>
      <c r="K32" s="129">
        <v>0</v>
      </c>
      <c r="L32" s="129">
        <v>0</v>
      </c>
    </row>
    <row r="33" spans="1:12" ht="21" customHeight="1">
      <c r="A33" s="294"/>
      <c r="B33" s="28" t="s">
        <v>28</v>
      </c>
      <c r="C33" s="29"/>
      <c r="D33" s="129">
        <v>79</v>
      </c>
      <c r="E33" s="129">
        <v>58</v>
      </c>
      <c r="F33" s="129">
        <v>21</v>
      </c>
      <c r="G33" s="129">
        <v>76</v>
      </c>
      <c r="H33" s="129">
        <v>56</v>
      </c>
      <c r="I33" s="129">
        <v>20</v>
      </c>
      <c r="J33" s="129">
        <v>3</v>
      </c>
      <c r="K33" s="129">
        <v>2</v>
      </c>
      <c r="L33" s="129">
        <v>1</v>
      </c>
    </row>
    <row r="34" spans="1:12" ht="21" customHeight="1">
      <c r="A34" s="295"/>
      <c r="B34" s="28" t="s">
        <v>29</v>
      </c>
      <c r="C34" s="29"/>
      <c r="D34" s="129">
        <v>68</v>
      </c>
      <c r="E34" s="129">
        <v>47</v>
      </c>
      <c r="F34" s="129">
        <v>21</v>
      </c>
      <c r="G34" s="129">
        <v>62</v>
      </c>
      <c r="H34" s="129">
        <v>42</v>
      </c>
      <c r="I34" s="129">
        <v>20</v>
      </c>
      <c r="J34" s="129">
        <v>6</v>
      </c>
      <c r="K34" s="129">
        <v>5</v>
      </c>
      <c r="L34" s="129">
        <v>1</v>
      </c>
    </row>
    <row r="35" spans="1:12" ht="21" customHeight="1">
      <c r="A35" s="8" t="s">
        <v>30</v>
      </c>
      <c r="B35" s="9"/>
      <c r="C35" s="10"/>
      <c r="D35" s="97">
        <v>98.324958123953095</v>
      </c>
      <c r="E35" s="97">
        <v>97.932946811192338</v>
      </c>
      <c r="F35" s="97">
        <v>98.734844491302056</v>
      </c>
      <c r="G35" s="284"/>
      <c r="H35" s="285"/>
      <c r="I35" s="285"/>
      <c r="J35" s="285"/>
      <c r="K35" s="285"/>
      <c r="L35" s="286"/>
    </row>
    <row r="36" spans="1:12" ht="21" customHeight="1">
      <c r="A36" s="8" t="s">
        <v>165</v>
      </c>
      <c r="B36" s="9"/>
      <c r="C36" s="10"/>
      <c r="D36" s="97">
        <v>0.32212343770132718</v>
      </c>
      <c r="E36" s="97">
        <v>0.4789513486261659</v>
      </c>
      <c r="F36" s="97">
        <v>0.158144438587243</v>
      </c>
      <c r="G36" s="287"/>
      <c r="H36" s="288"/>
      <c r="I36" s="288"/>
      <c r="J36" s="288"/>
      <c r="K36" s="288"/>
      <c r="L36" s="289"/>
    </row>
    <row r="37" spans="1:12" ht="18" customHeight="1">
      <c r="A37" s="206" t="s">
        <v>187</v>
      </c>
      <c r="D37" s="3"/>
      <c r="E37" s="3"/>
      <c r="F37" s="3"/>
      <c r="G37" s="3"/>
      <c r="H37" s="3"/>
      <c r="I37" s="3"/>
      <c r="J37" s="3"/>
      <c r="K37" s="3"/>
      <c r="L37" s="3"/>
    </row>
    <row r="38" spans="1:12" ht="18" customHeight="1">
      <c r="A38" s="206" t="s">
        <v>214</v>
      </c>
      <c r="D38" s="3"/>
      <c r="E38" s="3"/>
      <c r="F38" s="3"/>
      <c r="G38" s="3"/>
      <c r="H38" s="3"/>
      <c r="I38" s="3"/>
      <c r="J38" s="3"/>
      <c r="K38" s="3"/>
      <c r="L38" s="3"/>
    </row>
    <row r="39" spans="1:12" ht="18" customHeight="1">
      <c r="A39" s="206" t="s">
        <v>215</v>
      </c>
      <c r="D39" s="3"/>
      <c r="E39" s="3"/>
      <c r="F39" s="3"/>
      <c r="G39" s="3"/>
      <c r="H39" s="3"/>
      <c r="I39" s="3"/>
      <c r="J39" s="3"/>
      <c r="K39" s="3"/>
      <c r="L39" s="3"/>
    </row>
    <row r="40" spans="1:12" ht="18" customHeight="1">
      <c r="A40" s="206" t="s">
        <v>216</v>
      </c>
      <c r="D40" s="3"/>
      <c r="E40" s="3"/>
      <c r="F40" s="3"/>
      <c r="G40" s="3"/>
      <c r="H40" s="3"/>
      <c r="I40" s="3"/>
      <c r="J40" s="3"/>
      <c r="K40" s="3"/>
      <c r="L40" s="3"/>
    </row>
    <row r="41" spans="1:12" ht="18" customHeight="1">
      <c r="A41" s="206" t="s">
        <v>217</v>
      </c>
    </row>
  </sheetData>
  <mergeCells count="10">
    <mergeCell ref="A29:A34"/>
    <mergeCell ref="B30:B31"/>
    <mergeCell ref="B32:C32"/>
    <mergeCell ref="G35:L36"/>
    <mergeCell ref="A2:C4"/>
    <mergeCell ref="A6:A15"/>
    <mergeCell ref="B7:B9"/>
    <mergeCell ref="B14:B15"/>
    <mergeCell ref="A17:B19"/>
    <mergeCell ref="B25:B28"/>
  </mergeCells>
  <phoneticPr fontId="5"/>
  <conditionalFormatting sqref="N1:HO9 N13:HO36 M13:M34 A42:HO65533 M5:M9 G35:M36 D2:M4 M11:HO11 B1:K1 M1">
    <cfRule type="expression" dxfId="135" priority="50" stopIfTrue="1">
      <formula>FIND("=",shiki(A1))&gt;0</formula>
    </cfRule>
  </conditionalFormatting>
  <conditionalFormatting sqref="M12:HO12">
    <cfRule type="expression" dxfId="134" priority="49" stopIfTrue="1">
      <formula>FIND("=",shiki(M12))&gt;0</formula>
    </cfRule>
  </conditionalFormatting>
  <conditionalFormatting sqref="G20:I22">
    <cfRule type="expression" dxfId="133" priority="45" stopIfTrue="1">
      <formula>FIND("=",shiki(G20))&gt;0</formula>
    </cfRule>
  </conditionalFormatting>
  <conditionalFormatting sqref="D5:I9 D11:I15 G10:I10 G18:I19 G29:I34 D35:F36">
    <cfRule type="expression" dxfId="132" priority="47" stopIfTrue="1">
      <formula>FIND("=",shiki(D5))&gt;0</formula>
    </cfRule>
  </conditionalFormatting>
  <conditionalFormatting sqref="G16:I17">
    <cfRule type="expression" dxfId="131" priority="46" stopIfTrue="1">
      <formula>FIND("=",shiki(G16))&gt;0</formula>
    </cfRule>
  </conditionalFormatting>
  <conditionalFormatting sqref="D16:F16">
    <cfRule type="expression" dxfId="130" priority="44" stopIfTrue="1">
      <formula>FIND("=",shiki(D16))&gt;0</formula>
    </cfRule>
  </conditionalFormatting>
  <conditionalFormatting sqref="D17:F20">
    <cfRule type="expression" dxfId="129" priority="43" stopIfTrue="1">
      <formula>FIND("=",shiki(D17))&gt;0</formula>
    </cfRule>
  </conditionalFormatting>
  <conditionalFormatting sqref="D21:F22">
    <cfRule type="expression" dxfId="128" priority="42" stopIfTrue="1">
      <formula>FIND("=",shiki(D21))&gt;0</formula>
    </cfRule>
  </conditionalFormatting>
  <conditionalFormatting sqref="G23:I28">
    <cfRule type="expression" dxfId="127" priority="41" stopIfTrue="1">
      <formula>FIND("=",shiki(G23))&gt;0</formula>
    </cfRule>
  </conditionalFormatting>
  <conditionalFormatting sqref="D23:F34">
    <cfRule type="expression" dxfId="126" priority="40" stopIfTrue="1">
      <formula>FIND("=",shiki(D23))&gt;0</formula>
    </cfRule>
  </conditionalFormatting>
  <conditionalFormatting sqref="M10:HO10">
    <cfRule type="expression" dxfId="125" priority="39" stopIfTrue="1">
      <formula>FIND("=",shiki(M10))&gt;0</formula>
    </cfRule>
  </conditionalFormatting>
  <conditionalFormatting sqref="D10:F10">
    <cfRule type="expression" dxfId="124" priority="38" stopIfTrue="1">
      <formula>FIND("=",shiki(D10))&gt;0</formula>
    </cfRule>
  </conditionalFormatting>
  <conditionalFormatting sqref="J29:L34 J18:L19 J5:L15">
    <cfRule type="expression" dxfId="123" priority="37" stopIfTrue="1">
      <formula>FIND("=",shiki(J5))&gt;0</formula>
    </cfRule>
  </conditionalFormatting>
  <conditionalFormatting sqref="J16:L17">
    <cfRule type="expression" dxfId="122" priority="34" stopIfTrue="1">
      <formula>FIND("=",shiki(J16))&gt;0</formula>
    </cfRule>
  </conditionalFormatting>
  <conditionalFormatting sqref="J20:L28">
    <cfRule type="expression" dxfId="121" priority="33" stopIfTrue="1">
      <formula>FIND("=",shiki(J20))&gt;0</formula>
    </cfRule>
  </conditionalFormatting>
  <conditionalFormatting sqref="A1">
    <cfRule type="expression" dxfId="120" priority="31" stopIfTrue="1">
      <formula>FIND("=",shiki(A1))&gt;0</formula>
    </cfRule>
  </conditionalFormatting>
  <conditionalFormatting sqref="B30:C34 A16:C16 B7:C9 A20:C29 A17 C17:C19 B13:C15 A35:C36 A2:C6 B11:C11">
    <cfRule type="expression" dxfId="119" priority="19" stopIfTrue="1">
      <formula>FIND("=",shiki(A2))&gt;0</formula>
    </cfRule>
  </conditionalFormatting>
  <conditionalFormatting sqref="B12:C12">
    <cfRule type="expression" dxfId="118" priority="18" stopIfTrue="1">
      <formula>FIND("=",shiki(B12))&gt;0</formula>
    </cfRule>
  </conditionalFormatting>
  <conditionalFormatting sqref="B10:C10">
    <cfRule type="expression" dxfId="117" priority="17" stopIfTrue="1">
      <formula>FIND("=",shiki(B10))&gt;0</formula>
    </cfRule>
  </conditionalFormatting>
  <conditionalFormatting sqref="A40:HO40">
    <cfRule type="expression" dxfId="116" priority="4" stopIfTrue="1">
      <formula>FIND("=",shiki(A40))&gt;0</formula>
    </cfRule>
  </conditionalFormatting>
  <conditionalFormatting sqref="A38:HO39">
    <cfRule type="expression" dxfId="115" priority="3" stopIfTrue="1">
      <formula>FIND("=",shiki(A38))&gt;0</formula>
    </cfRule>
  </conditionalFormatting>
  <conditionalFormatting sqref="A37:HO37">
    <cfRule type="expression" dxfId="114" priority="2" stopIfTrue="1">
      <formula>FIND("=",shiki(A37))&gt;0</formula>
    </cfRule>
  </conditionalFormatting>
  <conditionalFormatting sqref="L1">
    <cfRule type="expression" dxfId="113" priority="1" stopIfTrue="1">
      <formula>FIND("=",shiki(L1))&gt;0</formula>
    </cfRule>
  </conditionalFormatting>
  <conditionalFormatting sqref="A41:HO41">
    <cfRule type="expression" dxfId="112" priority="5" stopIfTrue="1">
      <formula>FIND("=",shiki(A41))&gt;0</formula>
    </cfRule>
  </conditionalFormatting>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1C76-C1AF-4DEC-8361-038E9B2CCE69}">
  <sheetPr>
    <tabColor rgb="FFCCFFFF"/>
    <pageSetUpPr fitToPage="1"/>
  </sheetPr>
  <dimension ref="A1:L41"/>
  <sheetViews>
    <sheetView zoomScaleNormal="100" workbookViewId="0"/>
  </sheetViews>
  <sheetFormatPr defaultColWidth="8.875" defaultRowHeight="12"/>
  <cols>
    <col min="1" max="1" width="3.5" style="2" customWidth="1"/>
    <col min="2" max="2" width="12.75" style="2" customWidth="1"/>
    <col min="3" max="3" width="11.5" style="2" customWidth="1"/>
    <col min="4" max="9" width="7.5" style="2" customWidth="1"/>
    <col min="10" max="12" width="6.75" style="2" customWidth="1"/>
    <col min="13" max="223" width="8.875" style="2"/>
    <col min="224" max="224" width="3.5" style="2" customWidth="1"/>
    <col min="225" max="225" width="12.75" style="2" customWidth="1"/>
    <col min="226" max="226" width="11.5" style="2" customWidth="1"/>
    <col min="227" max="232" width="7.5" style="2" customWidth="1"/>
    <col min="233" max="235" width="6.75" style="2" customWidth="1"/>
    <col min="236" max="479" width="8.875" style="2"/>
    <col min="480" max="480" width="3.5" style="2" customWidth="1"/>
    <col min="481" max="481" width="12.75" style="2" customWidth="1"/>
    <col min="482" max="482" width="11.5" style="2" customWidth="1"/>
    <col min="483" max="488" width="7.5" style="2" customWidth="1"/>
    <col min="489" max="491" width="6.75" style="2" customWidth="1"/>
    <col min="492" max="735" width="8.875" style="2"/>
    <col min="736" max="736" width="3.5" style="2" customWidth="1"/>
    <col min="737" max="737" width="12.75" style="2" customWidth="1"/>
    <col min="738" max="738" width="11.5" style="2" customWidth="1"/>
    <col min="739" max="744" width="7.5" style="2" customWidth="1"/>
    <col min="745" max="747" width="6.75" style="2" customWidth="1"/>
    <col min="748" max="991" width="8.875" style="2"/>
    <col min="992" max="992" width="3.5" style="2" customWidth="1"/>
    <col min="993" max="993" width="12.75" style="2" customWidth="1"/>
    <col min="994" max="994" width="11.5" style="2" customWidth="1"/>
    <col min="995" max="1000" width="7.5" style="2" customWidth="1"/>
    <col min="1001" max="1003" width="6.75" style="2" customWidth="1"/>
    <col min="1004" max="1247" width="8.875" style="2"/>
    <col min="1248" max="1248" width="3.5" style="2" customWidth="1"/>
    <col min="1249" max="1249" width="12.75" style="2" customWidth="1"/>
    <col min="1250" max="1250" width="11.5" style="2" customWidth="1"/>
    <col min="1251" max="1256" width="7.5" style="2" customWidth="1"/>
    <col min="1257" max="1259" width="6.75" style="2" customWidth="1"/>
    <col min="1260" max="1503" width="8.875" style="2"/>
    <col min="1504" max="1504" width="3.5" style="2" customWidth="1"/>
    <col min="1505" max="1505" width="12.75" style="2" customWidth="1"/>
    <col min="1506" max="1506" width="11.5" style="2" customWidth="1"/>
    <col min="1507" max="1512" width="7.5" style="2" customWidth="1"/>
    <col min="1513" max="1515" width="6.75" style="2" customWidth="1"/>
    <col min="1516" max="1759" width="8.875" style="2"/>
    <col min="1760" max="1760" width="3.5" style="2" customWidth="1"/>
    <col min="1761" max="1761" width="12.75" style="2" customWidth="1"/>
    <col min="1762" max="1762" width="11.5" style="2" customWidth="1"/>
    <col min="1763" max="1768" width="7.5" style="2" customWidth="1"/>
    <col min="1769" max="1771" width="6.75" style="2" customWidth="1"/>
    <col min="1772" max="2015" width="8.875" style="2"/>
    <col min="2016" max="2016" width="3.5" style="2" customWidth="1"/>
    <col min="2017" max="2017" width="12.75" style="2" customWidth="1"/>
    <col min="2018" max="2018" width="11.5" style="2" customWidth="1"/>
    <col min="2019" max="2024" width="7.5" style="2" customWidth="1"/>
    <col min="2025" max="2027" width="6.75" style="2" customWidth="1"/>
    <col min="2028" max="2271" width="8.875" style="2"/>
    <col min="2272" max="2272" width="3.5" style="2" customWidth="1"/>
    <col min="2273" max="2273" width="12.75" style="2" customWidth="1"/>
    <col min="2274" max="2274" width="11.5" style="2" customWidth="1"/>
    <col min="2275" max="2280" width="7.5" style="2" customWidth="1"/>
    <col min="2281" max="2283" width="6.75" style="2" customWidth="1"/>
    <col min="2284" max="2527" width="8.875" style="2"/>
    <col min="2528" max="2528" width="3.5" style="2" customWidth="1"/>
    <col min="2529" max="2529" width="12.75" style="2" customWidth="1"/>
    <col min="2530" max="2530" width="11.5" style="2" customWidth="1"/>
    <col min="2531" max="2536" width="7.5" style="2" customWidth="1"/>
    <col min="2537" max="2539" width="6.75" style="2" customWidth="1"/>
    <col min="2540" max="2783" width="8.875" style="2"/>
    <col min="2784" max="2784" width="3.5" style="2" customWidth="1"/>
    <col min="2785" max="2785" width="12.75" style="2" customWidth="1"/>
    <col min="2786" max="2786" width="11.5" style="2" customWidth="1"/>
    <col min="2787" max="2792" width="7.5" style="2" customWidth="1"/>
    <col min="2793" max="2795" width="6.75" style="2" customWidth="1"/>
    <col min="2796" max="3039" width="8.875" style="2"/>
    <col min="3040" max="3040" width="3.5" style="2" customWidth="1"/>
    <col min="3041" max="3041" width="12.75" style="2" customWidth="1"/>
    <col min="3042" max="3042" width="11.5" style="2" customWidth="1"/>
    <col min="3043" max="3048" width="7.5" style="2" customWidth="1"/>
    <col min="3049" max="3051" width="6.75" style="2" customWidth="1"/>
    <col min="3052" max="3295" width="8.875" style="2"/>
    <col min="3296" max="3296" width="3.5" style="2" customWidth="1"/>
    <col min="3297" max="3297" width="12.75" style="2" customWidth="1"/>
    <col min="3298" max="3298" width="11.5" style="2" customWidth="1"/>
    <col min="3299" max="3304" width="7.5" style="2" customWidth="1"/>
    <col min="3305" max="3307" width="6.75" style="2" customWidth="1"/>
    <col min="3308" max="3551" width="8.875" style="2"/>
    <col min="3552" max="3552" width="3.5" style="2" customWidth="1"/>
    <col min="3553" max="3553" width="12.75" style="2" customWidth="1"/>
    <col min="3554" max="3554" width="11.5" style="2" customWidth="1"/>
    <col min="3555" max="3560" width="7.5" style="2" customWidth="1"/>
    <col min="3561" max="3563" width="6.75" style="2" customWidth="1"/>
    <col min="3564" max="3807" width="8.875" style="2"/>
    <col min="3808" max="3808" width="3.5" style="2" customWidth="1"/>
    <col min="3809" max="3809" width="12.75" style="2" customWidth="1"/>
    <col min="3810" max="3810" width="11.5" style="2" customWidth="1"/>
    <col min="3811" max="3816" width="7.5" style="2" customWidth="1"/>
    <col min="3817" max="3819" width="6.75" style="2" customWidth="1"/>
    <col min="3820" max="4063" width="8.875" style="2"/>
    <col min="4064" max="4064" width="3.5" style="2" customWidth="1"/>
    <col min="4065" max="4065" width="12.75" style="2" customWidth="1"/>
    <col min="4066" max="4066" width="11.5" style="2" customWidth="1"/>
    <col min="4067" max="4072" width="7.5" style="2" customWidth="1"/>
    <col min="4073" max="4075" width="6.75" style="2" customWidth="1"/>
    <col min="4076" max="4319" width="8.875" style="2"/>
    <col min="4320" max="4320" width="3.5" style="2" customWidth="1"/>
    <col min="4321" max="4321" width="12.75" style="2" customWidth="1"/>
    <col min="4322" max="4322" width="11.5" style="2" customWidth="1"/>
    <col min="4323" max="4328" width="7.5" style="2" customWidth="1"/>
    <col min="4329" max="4331" width="6.75" style="2" customWidth="1"/>
    <col min="4332" max="4575" width="8.875" style="2"/>
    <col min="4576" max="4576" width="3.5" style="2" customWidth="1"/>
    <col min="4577" max="4577" width="12.75" style="2" customWidth="1"/>
    <col min="4578" max="4578" width="11.5" style="2" customWidth="1"/>
    <col min="4579" max="4584" width="7.5" style="2" customWidth="1"/>
    <col min="4585" max="4587" width="6.75" style="2" customWidth="1"/>
    <col min="4588" max="4831" width="8.875" style="2"/>
    <col min="4832" max="4832" width="3.5" style="2" customWidth="1"/>
    <col min="4833" max="4833" width="12.75" style="2" customWidth="1"/>
    <col min="4834" max="4834" width="11.5" style="2" customWidth="1"/>
    <col min="4835" max="4840" width="7.5" style="2" customWidth="1"/>
    <col min="4841" max="4843" width="6.75" style="2" customWidth="1"/>
    <col min="4844" max="5087" width="8.875" style="2"/>
    <col min="5088" max="5088" width="3.5" style="2" customWidth="1"/>
    <col min="5089" max="5089" width="12.75" style="2" customWidth="1"/>
    <col min="5090" max="5090" width="11.5" style="2" customWidth="1"/>
    <col min="5091" max="5096" width="7.5" style="2" customWidth="1"/>
    <col min="5097" max="5099" width="6.75" style="2" customWidth="1"/>
    <col min="5100" max="5343" width="8.875" style="2"/>
    <col min="5344" max="5344" width="3.5" style="2" customWidth="1"/>
    <col min="5345" max="5345" width="12.75" style="2" customWidth="1"/>
    <col min="5346" max="5346" width="11.5" style="2" customWidth="1"/>
    <col min="5347" max="5352" width="7.5" style="2" customWidth="1"/>
    <col min="5353" max="5355" width="6.75" style="2" customWidth="1"/>
    <col min="5356" max="5599" width="8.875" style="2"/>
    <col min="5600" max="5600" width="3.5" style="2" customWidth="1"/>
    <col min="5601" max="5601" width="12.75" style="2" customWidth="1"/>
    <col min="5602" max="5602" width="11.5" style="2" customWidth="1"/>
    <col min="5603" max="5608" width="7.5" style="2" customWidth="1"/>
    <col min="5609" max="5611" width="6.75" style="2" customWidth="1"/>
    <col min="5612" max="5855" width="8.875" style="2"/>
    <col min="5856" max="5856" width="3.5" style="2" customWidth="1"/>
    <col min="5857" max="5857" width="12.75" style="2" customWidth="1"/>
    <col min="5858" max="5858" width="11.5" style="2" customWidth="1"/>
    <col min="5859" max="5864" width="7.5" style="2" customWidth="1"/>
    <col min="5865" max="5867" width="6.75" style="2" customWidth="1"/>
    <col min="5868" max="6111" width="8.875" style="2"/>
    <col min="6112" max="6112" width="3.5" style="2" customWidth="1"/>
    <col min="6113" max="6113" width="12.75" style="2" customWidth="1"/>
    <col min="6114" max="6114" width="11.5" style="2" customWidth="1"/>
    <col min="6115" max="6120" width="7.5" style="2" customWidth="1"/>
    <col min="6121" max="6123" width="6.75" style="2" customWidth="1"/>
    <col min="6124" max="6367" width="8.875" style="2"/>
    <col min="6368" max="6368" width="3.5" style="2" customWidth="1"/>
    <col min="6369" max="6369" width="12.75" style="2" customWidth="1"/>
    <col min="6370" max="6370" width="11.5" style="2" customWidth="1"/>
    <col min="6371" max="6376" width="7.5" style="2" customWidth="1"/>
    <col min="6377" max="6379" width="6.75" style="2" customWidth="1"/>
    <col min="6380" max="6623" width="8.875" style="2"/>
    <col min="6624" max="6624" width="3.5" style="2" customWidth="1"/>
    <col min="6625" max="6625" width="12.75" style="2" customWidth="1"/>
    <col min="6626" max="6626" width="11.5" style="2" customWidth="1"/>
    <col min="6627" max="6632" width="7.5" style="2" customWidth="1"/>
    <col min="6633" max="6635" width="6.75" style="2" customWidth="1"/>
    <col min="6636" max="6879" width="8.875" style="2"/>
    <col min="6880" max="6880" width="3.5" style="2" customWidth="1"/>
    <col min="6881" max="6881" width="12.75" style="2" customWidth="1"/>
    <col min="6882" max="6882" width="11.5" style="2" customWidth="1"/>
    <col min="6883" max="6888" width="7.5" style="2" customWidth="1"/>
    <col min="6889" max="6891" width="6.75" style="2" customWidth="1"/>
    <col min="6892" max="7135" width="8.875" style="2"/>
    <col min="7136" max="7136" width="3.5" style="2" customWidth="1"/>
    <col min="7137" max="7137" width="12.75" style="2" customWidth="1"/>
    <col min="7138" max="7138" width="11.5" style="2" customWidth="1"/>
    <col min="7139" max="7144" width="7.5" style="2" customWidth="1"/>
    <col min="7145" max="7147" width="6.75" style="2" customWidth="1"/>
    <col min="7148" max="7391" width="8.875" style="2"/>
    <col min="7392" max="7392" width="3.5" style="2" customWidth="1"/>
    <col min="7393" max="7393" width="12.75" style="2" customWidth="1"/>
    <col min="7394" max="7394" width="11.5" style="2" customWidth="1"/>
    <col min="7395" max="7400" width="7.5" style="2" customWidth="1"/>
    <col min="7401" max="7403" width="6.75" style="2" customWidth="1"/>
    <col min="7404" max="7647" width="8.875" style="2"/>
    <col min="7648" max="7648" width="3.5" style="2" customWidth="1"/>
    <col min="7649" max="7649" width="12.75" style="2" customWidth="1"/>
    <col min="7650" max="7650" width="11.5" style="2" customWidth="1"/>
    <col min="7651" max="7656" width="7.5" style="2" customWidth="1"/>
    <col min="7657" max="7659" width="6.75" style="2" customWidth="1"/>
    <col min="7660" max="7903" width="8.875" style="2"/>
    <col min="7904" max="7904" width="3.5" style="2" customWidth="1"/>
    <col min="7905" max="7905" width="12.75" style="2" customWidth="1"/>
    <col min="7906" max="7906" width="11.5" style="2" customWidth="1"/>
    <col min="7907" max="7912" width="7.5" style="2" customWidth="1"/>
    <col min="7913" max="7915" width="6.75" style="2" customWidth="1"/>
    <col min="7916" max="8159" width="8.875" style="2"/>
    <col min="8160" max="8160" width="3.5" style="2" customWidth="1"/>
    <col min="8161" max="8161" width="12.75" style="2" customWidth="1"/>
    <col min="8162" max="8162" width="11.5" style="2" customWidth="1"/>
    <col min="8163" max="8168" width="7.5" style="2" customWidth="1"/>
    <col min="8169" max="8171" width="6.75" style="2" customWidth="1"/>
    <col min="8172" max="8415" width="8.875" style="2"/>
    <col min="8416" max="8416" width="3.5" style="2" customWidth="1"/>
    <col min="8417" max="8417" width="12.75" style="2" customWidth="1"/>
    <col min="8418" max="8418" width="11.5" style="2" customWidth="1"/>
    <col min="8419" max="8424" width="7.5" style="2" customWidth="1"/>
    <col min="8425" max="8427" width="6.75" style="2" customWidth="1"/>
    <col min="8428" max="8671" width="8.875" style="2"/>
    <col min="8672" max="8672" width="3.5" style="2" customWidth="1"/>
    <col min="8673" max="8673" width="12.75" style="2" customWidth="1"/>
    <col min="8674" max="8674" width="11.5" style="2" customWidth="1"/>
    <col min="8675" max="8680" width="7.5" style="2" customWidth="1"/>
    <col min="8681" max="8683" width="6.75" style="2" customWidth="1"/>
    <col min="8684" max="8927" width="8.875" style="2"/>
    <col min="8928" max="8928" width="3.5" style="2" customWidth="1"/>
    <col min="8929" max="8929" width="12.75" style="2" customWidth="1"/>
    <col min="8930" max="8930" width="11.5" style="2" customWidth="1"/>
    <col min="8931" max="8936" width="7.5" style="2" customWidth="1"/>
    <col min="8937" max="8939" width="6.75" style="2" customWidth="1"/>
    <col min="8940" max="9183" width="8.875" style="2"/>
    <col min="9184" max="9184" width="3.5" style="2" customWidth="1"/>
    <col min="9185" max="9185" width="12.75" style="2" customWidth="1"/>
    <col min="9186" max="9186" width="11.5" style="2" customWidth="1"/>
    <col min="9187" max="9192" width="7.5" style="2" customWidth="1"/>
    <col min="9193" max="9195" width="6.75" style="2" customWidth="1"/>
    <col min="9196" max="9439" width="8.875" style="2"/>
    <col min="9440" max="9440" width="3.5" style="2" customWidth="1"/>
    <col min="9441" max="9441" width="12.75" style="2" customWidth="1"/>
    <col min="9442" max="9442" width="11.5" style="2" customWidth="1"/>
    <col min="9443" max="9448" width="7.5" style="2" customWidth="1"/>
    <col min="9449" max="9451" width="6.75" style="2" customWidth="1"/>
    <col min="9452" max="9695" width="8.875" style="2"/>
    <col min="9696" max="9696" width="3.5" style="2" customWidth="1"/>
    <col min="9697" max="9697" width="12.75" style="2" customWidth="1"/>
    <col min="9698" max="9698" width="11.5" style="2" customWidth="1"/>
    <col min="9699" max="9704" width="7.5" style="2" customWidth="1"/>
    <col min="9705" max="9707" width="6.75" style="2" customWidth="1"/>
    <col min="9708" max="9951" width="8.875" style="2"/>
    <col min="9952" max="9952" width="3.5" style="2" customWidth="1"/>
    <col min="9953" max="9953" width="12.75" style="2" customWidth="1"/>
    <col min="9954" max="9954" width="11.5" style="2" customWidth="1"/>
    <col min="9955" max="9960" width="7.5" style="2" customWidth="1"/>
    <col min="9961" max="9963" width="6.75" style="2" customWidth="1"/>
    <col min="9964" max="10207" width="8.875" style="2"/>
    <col min="10208" max="10208" width="3.5" style="2" customWidth="1"/>
    <col min="10209" max="10209" width="12.75" style="2" customWidth="1"/>
    <col min="10210" max="10210" width="11.5" style="2" customWidth="1"/>
    <col min="10211" max="10216" width="7.5" style="2" customWidth="1"/>
    <col min="10217" max="10219" width="6.75" style="2" customWidth="1"/>
    <col min="10220" max="10463" width="8.875" style="2"/>
    <col min="10464" max="10464" width="3.5" style="2" customWidth="1"/>
    <col min="10465" max="10465" width="12.75" style="2" customWidth="1"/>
    <col min="10466" max="10466" width="11.5" style="2" customWidth="1"/>
    <col min="10467" max="10472" width="7.5" style="2" customWidth="1"/>
    <col min="10473" max="10475" width="6.75" style="2" customWidth="1"/>
    <col min="10476" max="10719" width="8.875" style="2"/>
    <col min="10720" max="10720" width="3.5" style="2" customWidth="1"/>
    <col min="10721" max="10721" width="12.75" style="2" customWidth="1"/>
    <col min="10722" max="10722" width="11.5" style="2" customWidth="1"/>
    <col min="10723" max="10728" width="7.5" style="2" customWidth="1"/>
    <col min="10729" max="10731" width="6.75" style="2" customWidth="1"/>
    <col min="10732" max="10975" width="8.875" style="2"/>
    <col min="10976" max="10976" width="3.5" style="2" customWidth="1"/>
    <col min="10977" max="10977" width="12.75" style="2" customWidth="1"/>
    <col min="10978" max="10978" width="11.5" style="2" customWidth="1"/>
    <col min="10979" max="10984" width="7.5" style="2" customWidth="1"/>
    <col min="10985" max="10987" width="6.75" style="2" customWidth="1"/>
    <col min="10988" max="11231" width="8.875" style="2"/>
    <col min="11232" max="11232" width="3.5" style="2" customWidth="1"/>
    <col min="11233" max="11233" width="12.75" style="2" customWidth="1"/>
    <col min="11234" max="11234" width="11.5" style="2" customWidth="1"/>
    <col min="11235" max="11240" width="7.5" style="2" customWidth="1"/>
    <col min="11241" max="11243" width="6.75" style="2" customWidth="1"/>
    <col min="11244" max="11487" width="8.875" style="2"/>
    <col min="11488" max="11488" width="3.5" style="2" customWidth="1"/>
    <col min="11489" max="11489" width="12.75" style="2" customWidth="1"/>
    <col min="11490" max="11490" width="11.5" style="2" customWidth="1"/>
    <col min="11491" max="11496" width="7.5" style="2" customWidth="1"/>
    <col min="11497" max="11499" width="6.75" style="2" customWidth="1"/>
    <col min="11500" max="11743" width="8.875" style="2"/>
    <col min="11744" max="11744" width="3.5" style="2" customWidth="1"/>
    <col min="11745" max="11745" width="12.75" style="2" customWidth="1"/>
    <col min="11746" max="11746" width="11.5" style="2" customWidth="1"/>
    <col min="11747" max="11752" width="7.5" style="2" customWidth="1"/>
    <col min="11753" max="11755" width="6.75" style="2" customWidth="1"/>
    <col min="11756" max="11999" width="8.875" style="2"/>
    <col min="12000" max="12000" width="3.5" style="2" customWidth="1"/>
    <col min="12001" max="12001" width="12.75" style="2" customWidth="1"/>
    <col min="12002" max="12002" width="11.5" style="2" customWidth="1"/>
    <col min="12003" max="12008" width="7.5" style="2" customWidth="1"/>
    <col min="12009" max="12011" width="6.75" style="2" customWidth="1"/>
    <col min="12012" max="12255" width="8.875" style="2"/>
    <col min="12256" max="12256" width="3.5" style="2" customWidth="1"/>
    <col min="12257" max="12257" width="12.75" style="2" customWidth="1"/>
    <col min="12258" max="12258" width="11.5" style="2" customWidth="1"/>
    <col min="12259" max="12264" width="7.5" style="2" customWidth="1"/>
    <col min="12265" max="12267" width="6.75" style="2" customWidth="1"/>
    <col min="12268" max="12511" width="8.875" style="2"/>
    <col min="12512" max="12512" width="3.5" style="2" customWidth="1"/>
    <col min="12513" max="12513" width="12.75" style="2" customWidth="1"/>
    <col min="12514" max="12514" width="11.5" style="2" customWidth="1"/>
    <col min="12515" max="12520" width="7.5" style="2" customWidth="1"/>
    <col min="12521" max="12523" width="6.75" style="2" customWidth="1"/>
    <col min="12524" max="12767" width="8.875" style="2"/>
    <col min="12768" max="12768" width="3.5" style="2" customWidth="1"/>
    <col min="12769" max="12769" width="12.75" style="2" customWidth="1"/>
    <col min="12770" max="12770" width="11.5" style="2" customWidth="1"/>
    <col min="12771" max="12776" width="7.5" style="2" customWidth="1"/>
    <col min="12777" max="12779" width="6.75" style="2" customWidth="1"/>
    <col min="12780" max="13023" width="8.875" style="2"/>
    <col min="13024" max="13024" width="3.5" style="2" customWidth="1"/>
    <col min="13025" max="13025" width="12.75" style="2" customWidth="1"/>
    <col min="13026" max="13026" width="11.5" style="2" customWidth="1"/>
    <col min="13027" max="13032" width="7.5" style="2" customWidth="1"/>
    <col min="13033" max="13035" width="6.75" style="2" customWidth="1"/>
    <col min="13036" max="13279" width="8.875" style="2"/>
    <col min="13280" max="13280" width="3.5" style="2" customWidth="1"/>
    <col min="13281" max="13281" width="12.75" style="2" customWidth="1"/>
    <col min="13282" max="13282" width="11.5" style="2" customWidth="1"/>
    <col min="13283" max="13288" width="7.5" style="2" customWidth="1"/>
    <col min="13289" max="13291" width="6.75" style="2" customWidth="1"/>
    <col min="13292" max="13535" width="8.875" style="2"/>
    <col min="13536" max="13536" width="3.5" style="2" customWidth="1"/>
    <col min="13537" max="13537" width="12.75" style="2" customWidth="1"/>
    <col min="13538" max="13538" width="11.5" style="2" customWidth="1"/>
    <col min="13539" max="13544" width="7.5" style="2" customWidth="1"/>
    <col min="13545" max="13547" width="6.75" style="2" customWidth="1"/>
    <col min="13548" max="13791" width="8.875" style="2"/>
    <col min="13792" max="13792" width="3.5" style="2" customWidth="1"/>
    <col min="13793" max="13793" width="12.75" style="2" customWidth="1"/>
    <col min="13794" max="13794" width="11.5" style="2" customWidth="1"/>
    <col min="13795" max="13800" width="7.5" style="2" customWidth="1"/>
    <col min="13801" max="13803" width="6.75" style="2" customWidth="1"/>
    <col min="13804" max="14047" width="8.875" style="2"/>
    <col min="14048" max="14048" width="3.5" style="2" customWidth="1"/>
    <col min="14049" max="14049" width="12.75" style="2" customWidth="1"/>
    <col min="14050" max="14050" width="11.5" style="2" customWidth="1"/>
    <col min="14051" max="14056" width="7.5" style="2" customWidth="1"/>
    <col min="14057" max="14059" width="6.75" style="2" customWidth="1"/>
    <col min="14060" max="14303" width="8.875" style="2"/>
    <col min="14304" max="14304" width="3.5" style="2" customWidth="1"/>
    <col min="14305" max="14305" width="12.75" style="2" customWidth="1"/>
    <col min="14306" max="14306" width="11.5" style="2" customWidth="1"/>
    <col min="14307" max="14312" width="7.5" style="2" customWidth="1"/>
    <col min="14313" max="14315" width="6.75" style="2" customWidth="1"/>
    <col min="14316" max="14559" width="8.875" style="2"/>
    <col min="14560" max="14560" width="3.5" style="2" customWidth="1"/>
    <col min="14561" max="14561" width="12.75" style="2" customWidth="1"/>
    <col min="14562" max="14562" width="11.5" style="2" customWidth="1"/>
    <col min="14563" max="14568" width="7.5" style="2" customWidth="1"/>
    <col min="14569" max="14571" width="6.75" style="2" customWidth="1"/>
    <col min="14572" max="14815" width="8.875" style="2"/>
    <col min="14816" max="14816" width="3.5" style="2" customWidth="1"/>
    <col min="14817" max="14817" width="12.75" style="2" customWidth="1"/>
    <col min="14818" max="14818" width="11.5" style="2" customWidth="1"/>
    <col min="14819" max="14824" width="7.5" style="2" customWidth="1"/>
    <col min="14825" max="14827" width="6.75" style="2" customWidth="1"/>
    <col min="14828" max="15071" width="8.875" style="2"/>
    <col min="15072" max="15072" width="3.5" style="2" customWidth="1"/>
    <col min="15073" max="15073" width="12.75" style="2" customWidth="1"/>
    <col min="15074" max="15074" width="11.5" style="2" customWidth="1"/>
    <col min="15075" max="15080" width="7.5" style="2" customWidth="1"/>
    <col min="15081" max="15083" width="6.75" style="2" customWidth="1"/>
    <col min="15084" max="15327" width="8.875" style="2"/>
    <col min="15328" max="15328" width="3.5" style="2" customWidth="1"/>
    <col min="15329" max="15329" width="12.75" style="2" customWidth="1"/>
    <col min="15330" max="15330" width="11.5" style="2" customWidth="1"/>
    <col min="15331" max="15336" width="7.5" style="2" customWidth="1"/>
    <col min="15337" max="15339" width="6.75" style="2" customWidth="1"/>
    <col min="15340" max="15583" width="8.875" style="2"/>
    <col min="15584" max="15584" width="3.5" style="2" customWidth="1"/>
    <col min="15585" max="15585" width="12.75" style="2" customWidth="1"/>
    <col min="15586" max="15586" width="11.5" style="2" customWidth="1"/>
    <col min="15587" max="15592" width="7.5" style="2" customWidth="1"/>
    <col min="15593" max="15595" width="6.75" style="2" customWidth="1"/>
    <col min="15596" max="15839" width="8.875" style="2"/>
    <col min="15840" max="15840" width="3.5" style="2" customWidth="1"/>
    <col min="15841" max="15841" width="12.75" style="2" customWidth="1"/>
    <col min="15842" max="15842" width="11.5" style="2" customWidth="1"/>
    <col min="15843" max="15848" width="7.5" style="2" customWidth="1"/>
    <col min="15849" max="15851" width="6.75" style="2" customWidth="1"/>
    <col min="15852" max="16095" width="8.875" style="2"/>
    <col min="16096" max="16096" width="3.5" style="2" customWidth="1"/>
    <col min="16097" max="16097" width="12.75" style="2" customWidth="1"/>
    <col min="16098" max="16098" width="11.5" style="2" customWidth="1"/>
    <col min="16099" max="16104" width="7.5" style="2" customWidth="1"/>
    <col min="16105" max="16107" width="6.75" style="2" customWidth="1"/>
    <col min="16108" max="16384" width="8.875" style="2"/>
  </cols>
  <sheetData>
    <row r="1" spans="1:12" ht="24" customHeight="1">
      <c r="A1" s="1"/>
      <c r="J1" s="3"/>
      <c r="L1" s="209" t="s">
        <v>6</v>
      </c>
    </row>
    <row r="2" spans="1:12" ht="19.5" customHeight="1">
      <c r="A2" s="264" t="s">
        <v>7</v>
      </c>
      <c r="B2" s="265"/>
      <c r="C2" s="266"/>
      <c r="D2" s="93" t="s">
        <v>131</v>
      </c>
      <c r="E2" s="11"/>
      <c r="F2" s="12"/>
      <c r="G2" s="11"/>
      <c r="H2" s="11"/>
      <c r="I2" s="11"/>
      <c r="J2" s="8"/>
      <c r="K2" s="9"/>
      <c r="L2" s="10"/>
    </row>
    <row r="3" spans="1:12" ht="19.5" customHeight="1">
      <c r="A3" s="267"/>
      <c r="B3" s="268"/>
      <c r="C3" s="269"/>
      <c r="D3" s="94"/>
      <c r="E3" s="95"/>
      <c r="F3" s="96"/>
      <c r="G3" s="11" t="s">
        <v>125</v>
      </c>
      <c r="H3" s="11"/>
      <c r="I3" s="11"/>
      <c r="J3" s="8" t="s">
        <v>126</v>
      </c>
      <c r="K3" s="9"/>
      <c r="L3" s="10"/>
    </row>
    <row r="4" spans="1:12" ht="21" customHeight="1">
      <c r="A4" s="270"/>
      <c r="B4" s="271"/>
      <c r="C4" s="272"/>
      <c r="D4" s="91" t="s">
        <v>3</v>
      </c>
      <c r="E4" s="91" t="s">
        <v>9</v>
      </c>
      <c r="F4" s="91" t="s">
        <v>10</v>
      </c>
      <c r="G4" s="91" t="s">
        <v>3</v>
      </c>
      <c r="H4" s="91" t="s">
        <v>9</v>
      </c>
      <c r="I4" s="91" t="s">
        <v>10</v>
      </c>
      <c r="J4" s="91" t="s">
        <v>3</v>
      </c>
      <c r="K4" s="91" t="s">
        <v>9</v>
      </c>
      <c r="L4" s="91" t="s">
        <v>10</v>
      </c>
    </row>
    <row r="5" spans="1:12" ht="21" customHeight="1">
      <c r="A5" s="8" t="s">
        <v>162</v>
      </c>
      <c r="B5" s="9"/>
      <c r="C5" s="10"/>
      <c r="D5" s="129">
        <v>411</v>
      </c>
      <c r="E5" s="129">
        <v>226</v>
      </c>
      <c r="F5" s="129">
        <v>185</v>
      </c>
      <c r="G5" s="129">
        <v>411</v>
      </c>
      <c r="H5" s="129">
        <v>226</v>
      </c>
      <c r="I5" s="129">
        <v>185</v>
      </c>
      <c r="J5" s="129">
        <v>0</v>
      </c>
      <c r="K5" s="129">
        <v>0</v>
      </c>
      <c r="L5" s="129">
        <v>0</v>
      </c>
    </row>
    <row r="6" spans="1:12" ht="21" customHeight="1">
      <c r="A6" s="273" t="s">
        <v>108</v>
      </c>
      <c r="B6" s="8" t="s">
        <v>3</v>
      </c>
      <c r="C6" s="12"/>
      <c r="D6" s="129">
        <v>409</v>
      </c>
      <c r="E6" s="129">
        <v>225</v>
      </c>
      <c r="F6" s="129">
        <v>184</v>
      </c>
      <c r="G6" s="129">
        <v>409</v>
      </c>
      <c r="H6" s="129">
        <v>225</v>
      </c>
      <c r="I6" s="129">
        <v>184</v>
      </c>
      <c r="J6" s="129">
        <v>0</v>
      </c>
      <c r="K6" s="129">
        <v>0</v>
      </c>
      <c r="L6" s="129">
        <v>0</v>
      </c>
    </row>
    <row r="7" spans="1:12" ht="21" customHeight="1">
      <c r="A7" s="276"/>
      <c r="B7" s="273" t="s">
        <v>170</v>
      </c>
      <c r="C7" s="125" t="s">
        <v>11</v>
      </c>
      <c r="D7" s="129">
        <v>401</v>
      </c>
      <c r="E7" s="129">
        <v>221</v>
      </c>
      <c r="F7" s="129">
        <v>180</v>
      </c>
      <c r="G7" s="129">
        <v>401</v>
      </c>
      <c r="H7" s="129">
        <v>221</v>
      </c>
      <c r="I7" s="129">
        <v>180</v>
      </c>
      <c r="J7" s="129">
        <v>0</v>
      </c>
      <c r="K7" s="129">
        <v>0</v>
      </c>
      <c r="L7" s="129">
        <v>0</v>
      </c>
    </row>
    <row r="8" spans="1:12" ht="21" customHeight="1">
      <c r="A8" s="276"/>
      <c r="B8" s="274"/>
      <c r="C8" s="123" t="s">
        <v>12</v>
      </c>
      <c r="D8" s="129">
        <v>0</v>
      </c>
      <c r="E8" s="129">
        <v>0</v>
      </c>
      <c r="F8" s="129">
        <v>0</v>
      </c>
      <c r="G8" s="129">
        <v>0</v>
      </c>
      <c r="H8" s="129">
        <v>0</v>
      </c>
      <c r="I8" s="129">
        <v>0</v>
      </c>
      <c r="J8" s="129">
        <v>0</v>
      </c>
      <c r="K8" s="129">
        <v>0</v>
      </c>
      <c r="L8" s="129">
        <v>0</v>
      </c>
    </row>
    <row r="9" spans="1:12" ht="21" customHeight="1">
      <c r="A9" s="276"/>
      <c r="B9" s="275"/>
      <c r="C9" s="125" t="s">
        <v>13</v>
      </c>
      <c r="D9" s="129">
        <v>4</v>
      </c>
      <c r="E9" s="129">
        <v>1</v>
      </c>
      <c r="F9" s="129">
        <v>3</v>
      </c>
      <c r="G9" s="129">
        <v>4</v>
      </c>
      <c r="H9" s="129">
        <v>1</v>
      </c>
      <c r="I9" s="129">
        <v>3</v>
      </c>
      <c r="J9" s="129">
        <v>0</v>
      </c>
      <c r="K9" s="129">
        <v>0</v>
      </c>
      <c r="L9" s="129">
        <v>0</v>
      </c>
    </row>
    <row r="10" spans="1:12" ht="21" customHeight="1">
      <c r="A10" s="276"/>
      <c r="B10" s="8" t="s">
        <v>127</v>
      </c>
      <c r="C10" s="10"/>
      <c r="D10" s="129">
        <v>0</v>
      </c>
      <c r="E10" s="129">
        <v>0</v>
      </c>
      <c r="F10" s="129">
        <v>0</v>
      </c>
      <c r="G10" s="129">
        <v>0</v>
      </c>
      <c r="H10" s="129">
        <v>0</v>
      </c>
      <c r="I10" s="129">
        <v>0</v>
      </c>
      <c r="J10" s="129">
        <v>0</v>
      </c>
      <c r="K10" s="129">
        <v>0</v>
      </c>
      <c r="L10" s="129">
        <v>0</v>
      </c>
    </row>
    <row r="11" spans="1:12" ht="21" customHeight="1">
      <c r="A11" s="276"/>
      <c r="B11" s="8" t="s">
        <v>14</v>
      </c>
      <c r="C11" s="10"/>
      <c r="D11" s="129">
        <v>0</v>
      </c>
      <c r="E11" s="129">
        <v>0</v>
      </c>
      <c r="F11" s="129">
        <v>0</v>
      </c>
      <c r="G11" s="129">
        <v>0</v>
      </c>
      <c r="H11" s="129">
        <v>0</v>
      </c>
      <c r="I11" s="129">
        <v>0</v>
      </c>
      <c r="J11" s="129">
        <v>0</v>
      </c>
      <c r="K11" s="129">
        <v>0</v>
      </c>
      <c r="L11" s="129">
        <v>0</v>
      </c>
    </row>
    <row r="12" spans="1:12" ht="21" customHeight="1">
      <c r="A12" s="276"/>
      <c r="B12" s="8" t="s">
        <v>128</v>
      </c>
      <c r="C12" s="10"/>
      <c r="D12" s="129">
        <v>0</v>
      </c>
      <c r="E12" s="129">
        <v>0</v>
      </c>
      <c r="F12" s="129">
        <v>0</v>
      </c>
      <c r="G12" s="129">
        <v>0</v>
      </c>
      <c r="H12" s="129">
        <v>0</v>
      </c>
      <c r="I12" s="129">
        <v>0</v>
      </c>
      <c r="J12" s="129">
        <v>0</v>
      </c>
      <c r="K12" s="129">
        <v>0</v>
      </c>
      <c r="L12" s="129">
        <v>0</v>
      </c>
    </row>
    <row r="13" spans="1:12" ht="21" customHeight="1">
      <c r="A13" s="276"/>
      <c r="B13" s="8" t="s">
        <v>15</v>
      </c>
      <c r="C13" s="10"/>
      <c r="D13" s="129">
        <v>4</v>
      </c>
      <c r="E13" s="129">
        <v>3</v>
      </c>
      <c r="F13" s="129">
        <v>1</v>
      </c>
      <c r="G13" s="129">
        <v>4</v>
      </c>
      <c r="H13" s="129">
        <v>3</v>
      </c>
      <c r="I13" s="129">
        <v>1</v>
      </c>
      <c r="J13" s="129">
        <v>0</v>
      </c>
      <c r="K13" s="129">
        <v>0</v>
      </c>
      <c r="L13" s="129">
        <v>0</v>
      </c>
    </row>
    <row r="14" spans="1:12" ht="21" customHeight="1">
      <c r="A14" s="276"/>
      <c r="B14" s="273" t="s">
        <v>16</v>
      </c>
      <c r="C14" s="125" t="s">
        <v>17</v>
      </c>
      <c r="D14" s="129">
        <v>0</v>
      </c>
      <c r="E14" s="129">
        <v>0</v>
      </c>
      <c r="F14" s="129">
        <v>0</v>
      </c>
      <c r="G14" s="129">
        <v>0</v>
      </c>
      <c r="H14" s="129">
        <v>0</v>
      </c>
      <c r="I14" s="129">
        <v>0</v>
      </c>
      <c r="J14" s="129">
        <v>0</v>
      </c>
      <c r="K14" s="129">
        <v>0</v>
      </c>
      <c r="L14" s="129">
        <v>0</v>
      </c>
    </row>
    <row r="15" spans="1:12" ht="21" customHeight="1">
      <c r="A15" s="277"/>
      <c r="B15" s="275"/>
      <c r="C15" s="125" t="s">
        <v>18</v>
      </c>
      <c r="D15" s="129">
        <v>0</v>
      </c>
      <c r="E15" s="129">
        <v>0</v>
      </c>
      <c r="F15" s="129">
        <v>0</v>
      </c>
      <c r="G15" s="129">
        <v>0</v>
      </c>
      <c r="H15" s="129">
        <v>0</v>
      </c>
      <c r="I15" s="129">
        <v>0</v>
      </c>
      <c r="J15" s="129">
        <v>0</v>
      </c>
      <c r="K15" s="129">
        <v>0</v>
      </c>
      <c r="L15" s="129">
        <v>0</v>
      </c>
    </row>
    <row r="16" spans="1:12" ht="21" customHeight="1">
      <c r="A16" s="14" t="s">
        <v>171</v>
      </c>
      <c r="B16" s="15"/>
      <c r="C16" s="16"/>
      <c r="D16" s="129">
        <v>0</v>
      </c>
      <c r="E16" s="129">
        <v>0</v>
      </c>
      <c r="F16" s="129">
        <v>0</v>
      </c>
      <c r="G16" s="129">
        <v>0</v>
      </c>
      <c r="H16" s="129">
        <v>0</v>
      </c>
      <c r="I16" s="129">
        <v>0</v>
      </c>
      <c r="J16" s="129">
        <v>0</v>
      </c>
      <c r="K16" s="129">
        <v>0</v>
      </c>
      <c r="L16" s="129">
        <v>0</v>
      </c>
    </row>
    <row r="17" spans="1:12" ht="21" customHeight="1">
      <c r="A17" s="278" t="s">
        <v>172</v>
      </c>
      <c r="B17" s="279"/>
      <c r="C17" s="125" t="s">
        <v>3</v>
      </c>
      <c r="D17" s="129">
        <v>0</v>
      </c>
      <c r="E17" s="129">
        <v>0</v>
      </c>
      <c r="F17" s="129">
        <v>0</v>
      </c>
      <c r="G17" s="129">
        <v>0</v>
      </c>
      <c r="H17" s="129">
        <v>0</v>
      </c>
      <c r="I17" s="129">
        <v>0</v>
      </c>
      <c r="J17" s="129">
        <v>0</v>
      </c>
      <c r="K17" s="129">
        <v>0</v>
      </c>
      <c r="L17" s="129">
        <v>0</v>
      </c>
    </row>
    <row r="18" spans="1:12" ht="21" customHeight="1">
      <c r="A18" s="280"/>
      <c r="B18" s="281"/>
      <c r="C18" s="126" t="s">
        <v>123</v>
      </c>
      <c r="D18" s="129">
        <v>0</v>
      </c>
      <c r="E18" s="129">
        <v>0</v>
      </c>
      <c r="F18" s="129">
        <v>0</v>
      </c>
      <c r="G18" s="129">
        <v>0</v>
      </c>
      <c r="H18" s="129">
        <v>0</v>
      </c>
      <c r="I18" s="129">
        <v>0</v>
      </c>
      <c r="J18" s="129">
        <v>0</v>
      </c>
      <c r="K18" s="129">
        <v>0</v>
      </c>
      <c r="L18" s="129">
        <v>0</v>
      </c>
    </row>
    <row r="19" spans="1:12" ht="21" customHeight="1">
      <c r="A19" s="282"/>
      <c r="B19" s="283"/>
      <c r="C19" s="126" t="s">
        <v>19</v>
      </c>
      <c r="D19" s="129">
        <v>0</v>
      </c>
      <c r="E19" s="129">
        <v>0</v>
      </c>
      <c r="F19" s="129">
        <v>0</v>
      </c>
      <c r="G19" s="129">
        <v>0</v>
      </c>
      <c r="H19" s="129">
        <v>0</v>
      </c>
      <c r="I19" s="129">
        <v>0</v>
      </c>
      <c r="J19" s="129">
        <v>0</v>
      </c>
      <c r="K19" s="129">
        <v>0</v>
      </c>
      <c r="L19" s="129">
        <v>0</v>
      </c>
    </row>
    <row r="20" spans="1:12" ht="21" customHeight="1">
      <c r="A20" s="14" t="s">
        <v>167</v>
      </c>
      <c r="B20" s="18"/>
      <c r="C20" s="124"/>
      <c r="D20" s="129">
        <v>0</v>
      </c>
      <c r="E20" s="129">
        <v>0</v>
      </c>
      <c r="F20" s="129">
        <v>0</v>
      </c>
      <c r="G20" s="129">
        <v>0</v>
      </c>
      <c r="H20" s="129">
        <v>0</v>
      </c>
      <c r="I20" s="129">
        <v>0</v>
      </c>
      <c r="J20" s="129">
        <v>0</v>
      </c>
      <c r="K20" s="129">
        <v>0</v>
      </c>
      <c r="L20" s="129">
        <v>0</v>
      </c>
    </row>
    <row r="21" spans="1:12" ht="21" customHeight="1">
      <c r="A21" s="14" t="s">
        <v>173</v>
      </c>
      <c r="B21" s="15"/>
      <c r="C21" s="16"/>
      <c r="D21" s="129">
        <v>0</v>
      </c>
      <c r="E21" s="129">
        <v>0</v>
      </c>
      <c r="F21" s="129">
        <v>0</v>
      </c>
      <c r="G21" s="129">
        <v>0</v>
      </c>
      <c r="H21" s="129">
        <v>0</v>
      </c>
      <c r="I21" s="129">
        <v>0</v>
      </c>
      <c r="J21" s="129">
        <v>0</v>
      </c>
      <c r="K21" s="129">
        <v>0</v>
      </c>
      <c r="L21" s="129">
        <v>0</v>
      </c>
    </row>
    <row r="22" spans="1:12" ht="21" customHeight="1">
      <c r="A22" s="20" t="s">
        <v>174</v>
      </c>
      <c r="B22" s="122"/>
      <c r="C22" s="5"/>
      <c r="D22" s="129">
        <v>2</v>
      </c>
      <c r="E22" s="129">
        <v>1</v>
      </c>
      <c r="F22" s="129">
        <v>1</v>
      </c>
      <c r="G22" s="129">
        <v>2</v>
      </c>
      <c r="H22" s="129">
        <v>1</v>
      </c>
      <c r="I22" s="129">
        <v>1</v>
      </c>
      <c r="J22" s="129">
        <v>0</v>
      </c>
      <c r="K22" s="129">
        <v>0</v>
      </c>
      <c r="L22" s="129">
        <v>0</v>
      </c>
    </row>
    <row r="23" spans="1:12" ht="21" customHeight="1">
      <c r="A23" s="14" t="s">
        <v>124</v>
      </c>
      <c r="B23" s="15"/>
      <c r="C23" s="124"/>
      <c r="D23" s="129">
        <v>0</v>
      </c>
      <c r="E23" s="129">
        <v>0</v>
      </c>
      <c r="F23" s="129">
        <v>0</v>
      </c>
      <c r="G23" s="129">
        <v>0</v>
      </c>
      <c r="H23" s="129">
        <v>0</v>
      </c>
      <c r="I23" s="129">
        <v>0</v>
      </c>
      <c r="J23" s="129">
        <v>0</v>
      </c>
      <c r="K23" s="129">
        <v>0</v>
      </c>
      <c r="L23" s="129">
        <v>0</v>
      </c>
    </row>
    <row r="24" spans="1:12" ht="21" customHeight="1">
      <c r="A24" s="21"/>
      <c r="B24" s="22" t="s">
        <v>20</v>
      </c>
      <c r="C24" s="23"/>
      <c r="D24" s="129">
        <v>14</v>
      </c>
      <c r="E24" s="129">
        <v>6</v>
      </c>
      <c r="F24" s="129">
        <v>8</v>
      </c>
      <c r="G24" s="129">
        <v>14</v>
      </c>
      <c r="H24" s="129">
        <v>6</v>
      </c>
      <c r="I24" s="129">
        <v>8</v>
      </c>
      <c r="J24" s="129">
        <v>0</v>
      </c>
      <c r="K24" s="129">
        <v>0</v>
      </c>
      <c r="L24" s="129">
        <v>0</v>
      </c>
    </row>
    <row r="25" spans="1:12" ht="21" customHeight="1">
      <c r="A25" s="24" t="s">
        <v>21</v>
      </c>
      <c r="B25" s="290" t="s">
        <v>22</v>
      </c>
      <c r="C25" s="25" t="s">
        <v>1</v>
      </c>
      <c r="D25" s="129">
        <v>0</v>
      </c>
      <c r="E25" s="129">
        <v>0</v>
      </c>
      <c r="F25" s="129">
        <v>0</v>
      </c>
      <c r="G25" s="129">
        <v>0</v>
      </c>
      <c r="H25" s="129">
        <v>0</v>
      </c>
      <c r="I25" s="129">
        <v>0</v>
      </c>
      <c r="J25" s="129">
        <v>0</v>
      </c>
      <c r="K25" s="129">
        <v>0</v>
      </c>
      <c r="L25" s="129">
        <v>0</v>
      </c>
    </row>
    <row r="26" spans="1:12" ht="21" customHeight="1">
      <c r="A26" s="26"/>
      <c r="B26" s="291"/>
      <c r="C26" s="25" t="s">
        <v>23</v>
      </c>
      <c r="D26" s="129">
        <v>0</v>
      </c>
      <c r="E26" s="129">
        <v>0</v>
      </c>
      <c r="F26" s="129">
        <v>0</v>
      </c>
      <c r="G26" s="129">
        <v>0</v>
      </c>
      <c r="H26" s="129">
        <v>0</v>
      </c>
      <c r="I26" s="129">
        <v>0</v>
      </c>
      <c r="J26" s="129">
        <v>0</v>
      </c>
      <c r="K26" s="129">
        <v>0</v>
      </c>
      <c r="L26" s="129">
        <v>0</v>
      </c>
    </row>
    <row r="27" spans="1:12" ht="21" customHeight="1">
      <c r="A27" s="24" t="s">
        <v>24</v>
      </c>
      <c r="B27" s="291"/>
      <c r="C27" s="25" t="s">
        <v>25</v>
      </c>
      <c r="D27" s="129">
        <v>0</v>
      </c>
      <c r="E27" s="129">
        <v>0</v>
      </c>
      <c r="F27" s="129">
        <v>0</v>
      </c>
      <c r="G27" s="129">
        <v>0</v>
      </c>
      <c r="H27" s="129">
        <v>0</v>
      </c>
      <c r="I27" s="129">
        <v>0</v>
      </c>
      <c r="J27" s="129">
        <v>0</v>
      </c>
      <c r="K27" s="129">
        <v>0</v>
      </c>
      <c r="L27" s="129">
        <v>0</v>
      </c>
    </row>
    <row r="28" spans="1:12" ht="21" customHeight="1">
      <c r="A28" s="27"/>
      <c r="B28" s="292"/>
      <c r="C28" s="25" t="s">
        <v>26</v>
      </c>
      <c r="D28" s="129">
        <v>0</v>
      </c>
      <c r="E28" s="129">
        <v>0</v>
      </c>
      <c r="F28" s="129">
        <v>0</v>
      </c>
      <c r="G28" s="129">
        <v>0</v>
      </c>
      <c r="H28" s="129">
        <v>0</v>
      </c>
      <c r="I28" s="129">
        <v>0</v>
      </c>
      <c r="J28" s="129">
        <v>0</v>
      </c>
      <c r="K28" s="129">
        <v>0</v>
      </c>
      <c r="L28" s="129">
        <v>0</v>
      </c>
    </row>
    <row r="29" spans="1:12" ht="21" customHeight="1">
      <c r="A29" s="293" t="s">
        <v>27</v>
      </c>
      <c r="B29" s="28" t="s">
        <v>3</v>
      </c>
      <c r="C29" s="29"/>
      <c r="D29" s="129">
        <v>407</v>
      </c>
      <c r="E29" s="129">
        <v>225</v>
      </c>
      <c r="F29" s="129">
        <v>182</v>
      </c>
      <c r="G29" s="129">
        <v>407</v>
      </c>
      <c r="H29" s="129">
        <v>225</v>
      </c>
      <c r="I29" s="129">
        <v>182</v>
      </c>
      <c r="J29" s="129">
        <v>0</v>
      </c>
      <c r="K29" s="129">
        <v>0</v>
      </c>
      <c r="L29" s="129">
        <v>0</v>
      </c>
    </row>
    <row r="30" spans="1:12" ht="21" customHeight="1">
      <c r="A30" s="294"/>
      <c r="B30" s="290" t="s">
        <v>170</v>
      </c>
      <c r="C30" s="126" t="s">
        <v>11</v>
      </c>
      <c r="D30" s="129">
        <v>403</v>
      </c>
      <c r="E30" s="129">
        <v>222</v>
      </c>
      <c r="F30" s="129">
        <v>181</v>
      </c>
      <c r="G30" s="129">
        <v>403</v>
      </c>
      <c r="H30" s="129">
        <v>222</v>
      </c>
      <c r="I30" s="129">
        <v>181</v>
      </c>
      <c r="J30" s="129">
        <v>0</v>
      </c>
      <c r="K30" s="129">
        <v>0</v>
      </c>
      <c r="L30" s="129">
        <v>0</v>
      </c>
    </row>
    <row r="31" spans="1:12" ht="21" customHeight="1">
      <c r="A31" s="294"/>
      <c r="B31" s="292"/>
      <c r="C31" s="126" t="s">
        <v>12</v>
      </c>
      <c r="D31" s="129">
        <v>0</v>
      </c>
      <c r="E31" s="129">
        <v>0</v>
      </c>
      <c r="F31" s="129">
        <v>0</v>
      </c>
      <c r="G31" s="129">
        <v>0</v>
      </c>
      <c r="H31" s="129">
        <v>0</v>
      </c>
      <c r="I31" s="129">
        <v>0</v>
      </c>
      <c r="J31" s="129">
        <v>0</v>
      </c>
      <c r="K31" s="129">
        <v>0</v>
      </c>
      <c r="L31" s="129">
        <v>0</v>
      </c>
    </row>
    <row r="32" spans="1:12" ht="21" customHeight="1">
      <c r="A32" s="294"/>
      <c r="B32" s="296" t="s">
        <v>129</v>
      </c>
      <c r="C32" s="297"/>
      <c r="D32" s="129">
        <v>0</v>
      </c>
      <c r="E32" s="129">
        <v>0</v>
      </c>
      <c r="F32" s="129">
        <v>0</v>
      </c>
      <c r="G32" s="129">
        <v>0</v>
      </c>
      <c r="H32" s="129">
        <v>0</v>
      </c>
      <c r="I32" s="129">
        <v>0</v>
      </c>
      <c r="J32" s="129">
        <v>0</v>
      </c>
      <c r="K32" s="129">
        <v>0</v>
      </c>
      <c r="L32" s="129">
        <v>0</v>
      </c>
    </row>
    <row r="33" spans="1:12" ht="21" customHeight="1">
      <c r="A33" s="294"/>
      <c r="B33" s="28" t="s">
        <v>28</v>
      </c>
      <c r="C33" s="29"/>
      <c r="D33" s="129">
        <v>4</v>
      </c>
      <c r="E33" s="129">
        <v>3</v>
      </c>
      <c r="F33" s="129">
        <v>1</v>
      </c>
      <c r="G33" s="129">
        <v>4</v>
      </c>
      <c r="H33" s="129">
        <v>3</v>
      </c>
      <c r="I33" s="129">
        <v>1</v>
      </c>
      <c r="J33" s="129">
        <v>0</v>
      </c>
      <c r="K33" s="129">
        <v>0</v>
      </c>
      <c r="L33" s="129">
        <v>0</v>
      </c>
    </row>
    <row r="34" spans="1:12" ht="21" customHeight="1">
      <c r="A34" s="295"/>
      <c r="B34" s="28" t="s">
        <v>29</v>
      </c>
      <c r="C34" s="29"/>
      <c r="D34" s="129">
        <v>0</v>
      </c>
      <c r="E34" s="129">
        <v>0</v>
      </c>
      <c r="F34" s="129">
        <v>0</v>
      </c>
      <c r="G34" s="129">
        <v>0</v>
      </c>
      <c r="H34" s="129">
        <v>0</v>
      </c>
      <c r="I34" s="129">
        <v>0</v>
      </c>
      <c r="J34" s="129">
        <v>0</v>
      </c>
      <c r="K34" s="129">
        <v>0</v>
      </c>
      <c r="L34" s="129">
        <v>0</v>
      </c>
    </row>
    <row r="35" spans="1:12" ht="21" customHeight="1">
      <c r="A35" s="8" t="s">
        <v>30</v>
      </c>
      <c r="B35" s="9"/>
      <c r="C35" s="10"/>
      <c r="D35" s="97">
        <v>99.513381995133827</v>
      </c>
      <c r="E35" s="97">
        <v>99.557522123893804</v>
      </c>
      <c r="F35" s="97">
        <v>99.459459459459467</v>
      </c>
      <c r="G35" s="284"/>
      <c r="H35" s="285"/>
      <c r="I35" s="285"/>
      <c r="J35" s="285"/>
      <c r="K35" s="285"/>
      <c r="L35" s="286"/>
    </row>
    <row r="36" spans="1:12" ht="21" customHeight="1">
      <c r="A36" s="8" t="s">
        <v>165</v>
      </c>
      <c r="B36" s="9"/>
      <c r="C36" s="10"/>
      <c r="D36" s="129">
        <v>0</v>
      </c>
      <c r="E36" s="129">
        <v>0</v>
      </c>
      <c r="F36" s="129">
        <v>0</v>
      </c>
      <c r="G36" s="287"/>
      <c r="H36" s="288"/>
      <c r="I36" s="288"/>
      <c r="J36" s="288"/>
      <c r="K36" s="288"/>
      <c r="L36" s="289"/>
    </row>
    <row r="37" spans="1:12" ht="18" customHeight="1">
      <c r="A37" s="206" t="s">
        <v>187</v>
      </c>
      <c r="D37" s="3"/>
      <c r="E37" s="3"/>
      <c r="F37" s="3"/>
      <c r="G37" s="3"/>
      <c r="H37" s="3"/>
      <c r="I37" s="3"/>
      <c r="J37" s="3"/>
      <c r="K37" s="3"/>
      <c r="L37" s="3"/>
    </row>
    <row r="38" spans="1:12" ht="18" customHeight="1">
      <c r="A38" s="206" t="s">
        <v>214</v>
      </c>
      <c r="D38" s="3"/>
      <c r="E38" s="3"/>
      <c r="F38" s="3"/>
      <c r="G38" s="3"/>
      <c r="H38" s="3"/>
      <c r="I38" s="3"/>
      <c r="J38" s="3"/>
      <c r="K38" s="3"/>
      <c r="L38" s="3"/>
    </row>
    <row r="39" spans="1:12" ht="18" customHeight="1">
      <c r="A39" s="206" t="s">
        <v>215</v>
      </c>
      <c r="D39" s="3"/>
      <c r="E39" s="3"/>
      <c r="F39" s="3"/>
      <c r="G39" s="3"/>
      <c r="H39" s="3"/>
      <c r="I39" s="3"/>
      <c r="J39" s="3"/>
      <c r="K39" s="3"/>
      <c r="L39" s="3"/>
    </row>
    <row r="40" spans="1:12" ht="18" customHeight="1">
      <c r="A40" s="206" t="s">
        <v>216</v>
      </c>
      <c r="D40" s="3"/>
      <c r="E40" s="3"/>
      <c r="F40" s="3"/>
      <c r="G40" s="3"/>
      <c r="H40" s="3"/>
      <c r="I40" s="3"/>
      <c r="J40" s="3"/>
      <c r="K40" s="3"/>
      <c r="L40" s="3"/>
    </row>
    <row r="41" spans="1:12" ht="18" customHeight="1">
      <c r="A41" s="206" t="s">
        <v>217</v>
      </c>
    </row>
  </sheetData>
  <mergeCells count="10">
    <mergeCell ref="A29:A34"/>
    <mergeCell ref="B30:B31"/>
    <mergeCell ref="B32:C32"/>
    <mergeCell ref="G35:L36"/>
    <mergeCell ref="A2:C4"/>
    <mergeCell ref="A6:A15"/>
    <mergeCell ref="B7:B9"/>
    <mergeCell ref="B14:B15"/>
    <mergeCell ref="A17:B19"/>
    <mergeCell ref="B25:B28"/>
  </mergeCells>
  <phoneticPr fontId="5"/>
  <conditionalFormatting sqref="N1:HO9 N13:HO36 M13:M34 A42:HO65537 M5:M9 G35:M36 D2:M4 M11:HO11 B1:K1 M1">
    <cfRule type="expression" dxfId="111" priority="44" stopIfTrue="1">
      <formula>FIND("=",shiki(A1))&gt;0</formula>
    </cfRule>
  </conditionalFormatting>
  <conditionalFormatting sqref="M12:HO12">
    <cfRule type="expression" dxfId="110" priority="43" stopIfTrue="1">
      <formula>FIND("=",shiki(M12))&gt;0</formula>
    </cfRule>
  </conditionalFormatting>
  <conditionalFormatting sqref="G20:I22">
    <cfRule type="expression" dxfId="109" priority="39" stopIfTrue="1">
      <formula>FIND("=",shiki(G20))&gt;0</formula>
    </cfRule>
  </conditionalFormatting>
  <conditionalFormatting sqref="D5:I9 D11:I15 G10:I10 G18:I19 G29:I34 D35:F36">
    <cfRule type="expression" dxfId="108" priority="41" stopIfTrue="1">
      <formula>FIND("=",shiki(D5))&gt;0</formula>
    </cfRule>
  </conditionalFormatting>
  <conditionalFormatting sqref="G16:I17">
    <cfRule type="expression" dxfId="107" priority="40" stopIfTrue="1">
      <formula>FIND("=",shiki(G16))&gt;0</formula>
    </cfRule>
  </conditionalFormatting>
  <conditionalFormatting sqref="D16:F16">
    <cfRule type="expression" dxfId="106" priority="38" stopIfTrue="1">
      <formula>FIND("=",shiki(D16))&gt;0</formula>
    </cfRule>
  </conditionalFormatting>
  <conditionalFormatting sqref="D17:F20">
    <cfRule type="expression" dxfId="105" priority="37" stopIfTrue="1">
      <formula>FIND("=",shiki(D17))&gt;0</formula>
    </cfRule>
  </conditionalFormatting>
  <conditionalFormatting sqref="D21:F22">
    <cfRule type="expression" dxfId="104" priority="36" stopIfTrue="1">
      <formula>FIND("=",shiki(D21))&gt;0</formula>
    </cfRule>
  </conditionalFormatting>
  <conditionalFormatting sqref="G23:I28">
    <cfRule type="expression" dxfId="103" priority="35" stopIfTrue="1">
      <formula>FIND("=",shiki(G23))&gt;0</formula>
    </cfRule>
  </conditionalFormatting>
  <conditionalFormatting sqref="D23:F34">
    <cfRule type="expression" dxfId="102" priority="34" stopIfTrue="1">
      <formula>FIND("=",shiki(D23))&gt;0</formula>
    </cfRule>
  </conditionalFormatting>
  <conditionalFormatting sqref="M10:HO10">
    <cfRule type="expression" dxfId="101" priority="33" stopIfTrue="1">
      <formula>FIND("=",shiki(M10))&gt;0</formula>
    </cfRule>
  </conditionalFormatting>
  <conditionalFormatting sqref="D10:F10">
    <cfRule type="expression" dxfId="100" priority="32" stopIfTrue="1">
      <formula>FIND("=",shiki(D10))&gt;0</formula>
    </cfRule>
  </conditionalFormatting>
  <conditionalFormatting sqref="J29:L34 J5:L15 J18:L19">
    <cfRule type="expression" dxfId="99" priority="31" stopIfTrue="1">
      <formula>FIND("=",shiki(J5))&gt;0</formula>
    </cfRule>
  </conditionalFormatting>
  <conditionalFormatting sqref="J16:L17">
    <cfRule type="expression" dxfId="98" priority="30" stopIfTrue="1">
      <formula>FIND("=",shiki(J16))&gt;0</formula>
    </cfRule>
  </conditionalFormatting>
  <conditionalFormatting sqref="J20:L28">
    <cfRule type="expression" dxfId="97" priority="29" stopIfTrue="1">
      <formula>FIND("=",shiki(J20))&gt;0</formula>
    </cfRule>
  </conditionalFormatting>
  <conditionalFormatting sqref="A1">
    <cfRule type="expression" dxfId="96" priority="28" stopIfTrue="1">
      <formula>FIND("=",shiki(A1))&gt;0</formula>
    </cfRule>
  </conditionalFormatting>
  <conditionalFormatting sqref="B30:C34 A16:C16 B7:C9 A20:C29 A17 C17:C19 B13:C15 A35:C36 A2:C6 B11:C11">
    <cfRule type="expression" dxfId="95" priority="19" stopIfTrue="1">
      <formula>FIND("=",shiki(A2))&gt;0</formula>
    </cfRule>
  </conditionalFormatting>
  <conditionalFormatting sqref="B12:C12">
    <cfRule type="expression" dxfId="94" priority="18" stopIfTrue="1">
      <formula>FIND("=",shiki(B12))&gt;0</formula>
    </cfRule>
  </conditionalFormatting>
  <conditionalFormatting sqref="B10:C10">
    <cfRule type="expression" dxfId="93" priority="17" stopIfTrue="1">
      <formula>FIND("=",shiki(B10))&gt;0</formula>
    </cfRule>
  </conditionalFormatting>
  <conditionalFormatting sqref="A41:HO41">
    <cfRule type="expression" dxfId="92" priority="5" stopIfTrue="1">
      <formula>FIND("=",shiki(A41))&gt;0</formula>
    </cfRule>
  </conditionalFormatting>
  <conditionalFormatting sqref="A40:HO40">
    <cfRule type="expression" dxfId="91" priority="4" stopIfTrue="1">
      <formula>FIND("=",shiki(A40))&gt;0</formula>
    </cfRule>
  </conditionalFormatting>
  <conditionalFormatting sqref="A38:HO39">
    <cfRule type="expression" dxfId="90" priority="3" stopIfTrue="1">
      <formula>FIND("=",shiki(A38))&gt;0</formula>
    </cfRule>
  </conditionalFormatting>
  <conditionalFormatting sqref="A37:HO37">
    <cfRule type="expression" dxfId="89" priority="2" stopIfTrue="1">
      <formula>FIND("=",shiki(A37))&gt;0</formula>
    </cfRule>
  </conditionalFormatting>
  <conditionalFormatting sqref="L1">
    <cfRule type="expression" dxfId="88" priority="1" stopIfTrue="1">
      <formula>FIND("=",shiki(L1))&gt;0</formula>
    </cfRule>
  </conditionalFormatting>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3A1A-37A3-48F1-8DE7-9EEA031D9314}">
  <sheetPr>
    <tabColor rgb="FFCCFFFF"/>
  </sheetPr>
  <dimension ref="A1:R37"/>
  <sheetViews>
    <sheetView zoomScaleNormal="100" workbookViewId="0"/>
  </sheetViews>
  <sheetFormatPr defaultColWidth="8.875" defaultRowHeight="12"/>
  <cols>
    <col min="1" max="1" width="9.375" style="30" customWidth="1"/>
    <col min="2" max="6" width="6.625" style="30" customWidth="1"/>
    <col min="7" max="18" width="3.75" style="30" customWidth="1"/>
    <col min="19" max="19" width="3.25" style="30" customWidth="1"/>
    <col min="20" max="217" width="8.875" style="30"/>
    <col min="218" max="218" width="8.875" style="30" customWidth="1"/>
    <col min="219" max="223" width="6.75" style="30" customWidth="1"/>
    <col min="224" max="225" width="4.25" style="30" customWidth="1"/>
    <col min="226" max="227" width="4.5" style="30" customWidth="1"/>
    <col min="228" max="229" width="4.875" style="30" customWidth="1"/>
    <col min="230" max="231" width="3.75" style="30" customWidth="1"/>
    <col min="232" max="233" width="4.25" style="30" customWidth="1"/>
    <col min="234" max="235" width="4.125" style="30" customWidth="1"/>
    <col min="236" max="251" width="3.25" style="30" customWidth="1"/>
    <col min="252" max="473" width="8.875" style="30"/>
    <col min="474" max="474" width="8.875" style="30" customWidth="1"/>
    <col min="475" max="479" width="6.75" style="30" customWidth="1"/>
    <col min="480" max="481" width="4.25" style="30" customWidth="1"/>
    <col min="482" max="483" width="4.5" style="30" customWidth="1"/>
    <col min="484" max="485" width="4.875" style="30" customWidth="1"/>
    <col min="486" max="487" width="3.75" style="30" customWidth="1"/>
    <col min="488" max="489" width="4.25" style="30" customWidth="1"/>
    <col min="490" max="491" width="4.125" style="30" customWidth="1"/>
    <col min="492" max="507" width="3.25" style="30" customWidth="1"/>
    <col min="508" max="729" width="8.875" style="30"/>
    <col min="730" max="730" width="8.875" style="30" customWidth="1"/>
    <col min="731" max="735" width="6.75" style="30" customWidth="1"/>
    <col min="736" max="737" width="4.25" style="30" customWidth="1"/>
    <col min="738" max="739" width="4.5" style="30" customWidth="1"/>
    <col min="740" max="741" width="4.875" style="30" customWidth="1"/>
    <col min="742" max="743" width="3.75" style="30" customWidth="1"/>
    <col min="744" max="745" width="4.25" style="30" customWidth="1"/>
    <col min="746" max="747" width="4.125" style="30" customWidth="1"/>
    <col min="748" max="763" width="3.25" style="30" customWidth="1"/>
    <col min="764" max="985" width="8.875" style="30"/>
    <col min="986" max="986" width="8.875" style="30" customWidth="1"/>
    <col min="987" max="991" width="6.75" style="30" customWidth="1"/>
    <col min="992" max="993" width="4.25" style="30" customWidth="1"/>
    <col min="994" max="995" width="4.5" style="30" customWidth="1"/>
    <col min="996" max="997" width="4.875" style="30" customWidth="1"/>
    <col min="998" max="999" width="3.75" style="30" customWidth="1"/>
    <col min="1000" max="1001" width="4.25" style="30" customWidth="1"/>
    <col min="1002" max="1003" width="4.125" style="30" customWidth="1"/>
    <col min="1004" max="1019" width="3.25" style="30" customWidth="1"/>
    <col min="1020" max="1241" width="8.875" style="30"/>
    <col min="1242" max="1242" width="8.875" style="30" customWidth="1"/>
    <col min="1243" max="1247" width="6.75" style="30" customWidth="1"/>
    <col min="1248" max="1249" width="4.25" style="30" customWidth="1"/>
    <col min="1250" max="1251" width="4.5" style="30" customWidth="1"/>
    <col min="1252" max="1253" width="4.875" style="30" customWidth="1"/>
    <col min="1254" max="1255" width="3.75" style="30" customWidth="1"/>
    <col min="1256" max="1257" width="4.25" style="30" customWidth="1"/>
    <col min="1258" max="1259" width="4.125" style="30" customWidth="1"/>
    <col min="1260" max="1275" width="3.25" style="30" customWidth="1"/>
    <col min="1276" max="1497" width="8.875" style="30"/>
    <col min="1498" max="1498" width="8.875" style="30" customWidth="1"/>
    <col min="1499" max="1503" width="6.75" style="30" customWidth="1"/>
    <col min="1504" max="1505" width="4.25" style="30" customWidth="1"/>
    <col min="1506" max="1507" width="4.5" style="30" customWidth="1"/>
    <col min="1508" max="1509" width="4.875" style="30" customWidth="1"/>
    <col min="1510" max="1511" width="3.75" style="30" customWidth="1"/>
    <col min="1512" max="1513" width="4.25" style="30" customWidth="1"/>
    <col min="1514" max="1515" width="4.125" style="30" customWidth="1"/>
    <col min="1516" max="1531" width="3.25" style="30" customWidth="1"/>
    <col min="1532" max="1753" width="8.875" style="30"/>
    <col min="1754" max="1754" width="8.875" style="30" customWidth="1"/>
    <col min="1755" max="1759" width="6.75" style="30" customWidth="1"/>
    <col min="1760" max="1761" width="4.25" style="30" customWidth="1"/>
    <col min="1762" max="1763" width="4.5" style="30" customWidth="1"/>
    <col min="1764" max="1765" width="4.875" style="30" customWidth="1"/>
    <col min="1766" max="1767" width="3.75" style="30" customWidth="1"/>
    <col min="1768" max="1769" width="4.25" style="30" customWidth="1"/>
    <col min="1770" max="1771" width="4.125" style="30" customWidth="1"/>
    <col min="1772" max="1787" width="3.25" style="30" customWidth="1"/>
    <col min="1788" max="2009" width="8.875" style="30"/>
    <col min="2010" max="2010" width="8.875" style="30" customWidth="1"/>
    <col min="2011" max="2015" width="6.75" style="30" customWidth="1"/>
    <col min="2016" max="2017" width="4.25" style="30" customWidth="1"/>
    <col min="2018" max="2019" width="4.5" style="30" customWidth="1"/>
    <col min="2020" max="2021" width="4.875" style="30" customWidth="1"/>
    <col min="2022" max="2023" width="3.75" style="30" customWidth="1"/>
    <col min="2024" max="2025" width="4.25" style="30" customWidth="1"/>
    <col min="2026" max="2027" width="4.125" style="30" customWidth="1"/>
    <col min="2028" max="2043" width="3.25" style="30" customWidth="1"/>
    <col min="2044" max="2265" width="8.875" style="30"/>
    <col min="2266" max="2266" width="8.875" style="30" customWidth="1"/>
    <col min="2267" max="2271" width="6.75" style="30" customWidth="1"/>
    <col min="2272" max="2273" width="4.25" style="30" customWidth="1"/>
    <col min="2274" max="2275" width="4.5" style="30" customWidth="1"/>
    <col min="2276" max="2277" width="4.875" style="30" customWidth="1"/>
    <col min="2278" max="2279" width="3.75" style="30" customWidth="1"/>
    <col min="2280" max="2281" width="4.25" style="30" customWidth="1"/>
    <col min="2282" max="2283" width="4.125" style="30" customWidth="1"/>
    <col min="2284" max="2299" width="3.25" style="30" customWidth="1"/>
    <col min="2300" max="2521" width="8.875" style="30"/>
    <col min="2522" max="2522" width="8.875" style="30" customWidth="1"/>
    <col min="2523" max="2527" width="6.75" style="30" customWidth="1"/>
    <col min="2528" max="2529" width="4.25" style="30" customWidth="1"/>
    <col min="2530" max="2531" width="4.5" style="30" customWidth="1"/>
    <col min="2532" max="2533" width="4.875" style="30" customWidth="1"/>
    <col min="2534" max="2535" width="3.75" style="30" customWidth="1"/>
    <col min="2536" max="2537" width="4.25" style="30" customWidth="1"/>
    <col min="2538" max="2539" width="4.125" style="30" customWidth="1"/>
    <col min="2540" max="2555" width="3.25" style="30" customWidth="1"/>
    <col min="2556" max="2777" width="8.875" style="30"/>
    <col min="2778" max="2778" width="8.875" style="30" customWidth="1"/>
    <col min="2779" max="2783" width="6.75" style="30" customWidth="1"/>
    <col min="2784" max="2785" width="4.25" style="30" customWidth="1"/>
    <col min="2786" max="2787" width="4.5" style="30" customWidth="1"/>
    <col min="2788" max="2789" width="4.875" style="30" customWidth="1"/>
    <col min="2790" max="2791" width="3.75" style="30" customWidth="1"/>
    <col min="2792" max="2793" width="4.25" style="30" customWidth="1"/>
    <col min="2794" max="2795" width="4.125" style="30" customWidth="1"/>
    <col min="2796" max="2811" width="3.25" style="30" customWidth="1"/>
    <col min="2812" max="3033" width="8.875" style="30"/>
    <col min="3034" max="3034" width="8.875" style="30" customWidth="1"/>
    <col min="3035" max="3039" width="6.75" style="30" customWidth="1"/>
    <col min="3040" max="3041" width="4.25" style="30" customWidth="1"/>
    <col min="3042" max="3043" width="4.5" style="30" customWidth="1"/>
    <col min="3044" max="3045" width="4.875" style="30" customWidth="1"/>
    <col min="3046" max="3047" width="3.75" style="30" customWidth="1"/>
    <col min="3048" max="3049" width="4.25" style="30" customWidth="1"/>
    <col min="3050" max="3051" width="4.125" style="30" customWidth="1"/>
    <col min="3052" max="3067" width="3.25" style="30" customWidth="1"/>
    <col min="3068" max="3289" width="8.875" style="30"/>
    <col min="3290" max="3290" width="8.875" style="30" customWidth="1"/>
    <col min="3291" max="3295" width="6.75" style="30" customWidth="1"/>
    <col min="3296" max="3297" width="4.25" style="30" customWidth="1"/>
    <col min="3298" max="3299" width="4.5" style="30" customWidth="1"/>
    <col min="3300" max="3301" width="4.875" style="30" customWidth="1"/>
    <col min="3302" max="3303" width="3.75" style="30" customWidth="1"/>
    <col min="3304" max="3305" width="4.25" style="30" customWidth="1"/>
    <col min="3306" max="3307" width="4.125" style="30" customWidth="1"/>
    <col min="3308" max="3323" width="3.25" style="30" customWidth="1"/>
    <col min="3324" max="3545" width="8.875" style="30"/>
    <col min="3546" max="3546" width="8.875" style="30" customWidth="1"/>
    <col min="3547" max="3551" width="6.75" style="30" customWidth="1"/>
    <col min="3552" max="3553" width="4.25" style="30" customWidth="1"/>
    <col min="3554" max="3555" width="4.5" style="30" customWidth="1"/>
    <col min="3556" max="3557" width="4.875" style="30" customWidth="1"/>
    <col min="3558" max="3559" width="3.75" style="30" customWidth="1"/>
    <col min="3560" max="3561" width="4.25" style="30" customWidth="1"/>
    <col min="3562" max="3563" width="4.125" style="30" customWidth="1"/>
    <col min="3564" max="3579" width="3.25" style="30" customWidth="1"/>
    <col min="3580" max="3801" width="8.875" style="30"/>
    <col min="3802" max="3802" width="8.875" style="30" customWidth="1"/>
    <col min="3803" max="3807" width="6.75" style="30" customWidth="1"/>
    <col min="3808" max="3809" width="4.25" style="30" customWidth="1"/>
    <col min="3810" max="3811" width="4.5" style="30" customWidth="1"/>
    <col min="3812" max="3813" width="4.875" style="30" customWidth="1"/>
    <col min="3814" max="3815" width="3.75" style="30" customWidth="1"/>
    <col min="3816" max="3817" width="4.25" style="30" customWidth="1"/>
    <col min="3818" max="3819" width="4.125" style="30" customWidth="1"/>
    <col min="3820" max="3835" width="3.25" style="30" customWidth="1"/>
    <col min="3836" max="4057" width="8.875" style="30"/>
    <col min="4058" max="4058" width="8.875" style="30" customWidth="1"/>
    <col min="4059" max="4063" width="6.75" style="30" customWidth="1"/>
    <col min="4064" max="4065" width="4.25" style="30" customWidth="1"/>
    <col min="4066" max="4067" width="4.5" style="30" customWidth="1"/>
    <col min="4068" max="4069" width="4.875" style="30" customWidth="1"/>
    <col min="4070" max="4071" width="3.75" style="30" customWidth="1"/>
    <col min="4072" max="4073" width="4.25" style="30" customWidth="1"/>
    <col min="4074" max="4075" width="4.125" style="30" customWidth="1"/>
    <col min="4076" max="4091" width="3.25" style="30" customWidth="1"/>
    <col min="4092" max="4313" width="8.875" style="30"/>
    <col min="4314" max="4314" width="8.875" style="30" customWidth="1"/>
    <col min="4315" max="4319" width="6.75" style="30" customWidth="1"/>
    <col min="4320" max="4321" width="4.25" style="30" customWidth="1"/>
    <col min="4322" max="4323" width="4.5" style="30" customWidth="1"/>
    <col min="4324" max="4325" width="4.875" style="30" customWidth="1"/>
    <col min="4326" max="4327" width="3.75" style="30" customWidth="1"/>
    <col min="4328" max="4329" width="4.25" style="30" customWidth="1"/>
    <col min="4330" max="4331" width="4.125" style="30" customWidth="1"/>
    <col min="4332" max="4347" width="3.25" style="30" customWidth="1"/>
    <col min="4348" max="4569" width="8.875" style="30"/>
    <col min="4570" max="4570" width="8.875" style="30" customWidth="1"/>
    <col min="4571" max="4575" width="6.75" style="30" customWidth="1"/>
    <col min="4576" max="4577" width="4.25" style="30" customWidth="1"/>
    <col min="4578" max="4579" width="4.5" style="30" customWidth="1"/>
    <col min="4580" max="4581" width="4.875" style="30" customWidth="1"/>
    <col min="4582" max="4583" width="3.75" style="30" customWidth="1"/>
    <col min="4584" max="4585" width="4.25" style="30" customWidth="1"/>
    <col min="4586" max="4587" width="4.125" style="30" customWidth="1"/>
    <col min="4588" max="4603" width="3.25" style="30" customWidth="1"/>
    <col min="4604" max="4825" width="8.875" style="30"/>
    <col min="4826" max="4826" width="8.875" style="30" customWidth="1"/>
    <col min="4827" max="4831" width="6.75" style="30" customWidth="1"/>
    <col min="4832" max="4833" width="4.25" style="30" customWidth="1"/>
    <col min="4834" max="4835" width="4.5" style="30" customWidth="1"/>
    <col min="4836" max="4837" width="4.875" style="30" customWidth="1"/>
    <col min="4838" max="4839" width="3.75" style="30" customWidth="1"/>
    <col min="4840" max="4841" width="4.25" style="30" customWidth="1"/>
    <col min="4842" max="4843" width="4.125" style="30" customWidth="1"/>
    <col min="4844" max="4859" width="3.25" style="30" customWidth="1"/>
    <col min="4860" max="5081" width="8.875" style="30"/>
    <col min="5082" max="5082" width="8.875" style="30" customWidth="1"/>
    <col min="5083" max="5087" width="6.75" style="30" customWidth="1"/>
    <col min="5088" max="5089" width="4.25" style="30" customWidth="1"/>
    <col min="5090" max="5091" width="4.5" style="30" customWidth="1"/>
    <col min="5092" max="5093" width="4.875" style="30" customWidth="1"/>
    <col min="5094" max="5095" width="3.75" style="30" customWidth="1"/>
    <col min="5096" max="5097" width="4.25" style="30" customWidth="1"/>
    <col min="5098" max="5099" width="4.125" style="30" customWidth="1"/>
    <col min="5100" max="5115" width="3.25" style="30" customWidth="1"/>
    <col min="5116" max="5337" width="8.875" style="30"/>
    <col min="5338" max="5338" width="8.875" style="30" customWidth="1"/>
    <col min="5339" max="5343" width="6.75" style="30" customWidth="1"/>
    <col min="5344" max="5345" width="4.25" style="30" customWidth="1"/>
    <col min="5346" max="5347" width="4.5" style="30" customWidth="1"/>
    <col min="5348" max="5349" width="4.875" style="30" customWidth="1"/>
    <col min="5350" max="5351" width="3.75" style="30" customWidth="1"/>
    <col min="5352" max="5353" width="4.25" style="30" customWidth="1"/>
    <col min="5354" max="5355" width="4.125" style="30" customWidth="1"/>
    <col min="5356" max="5371" width="3.25" style="30" customWidth="1"/>
    <col min="5372" max="5593" width="8.875" style="30"/>
    <col min="5594" max="5594" width="8.875" style="30" customWidth="1"/>
    <col min="5595" max="5599" width="6.75" style="30" customWidth="1"/>
    <col min="5600" max="5601" width="4.25" style="30" customWidth="1"/>
    <col min="5602" max="5603" width="4.5" style="30" customWidth="1"/>
    <col min="5604" max="5605" width="4.875" style="30" customWidth="1"/>
    <col min="5606" max="5607" width="3.75" style="30" customWidth="1"/>
    <col min="5608" max="5609" width="4.25" style="30" customWidth="1"/>
    <col min="5610" max="5611" width="4.125" style="30" customWidth="1"/>
    <col min="5612" max="5627" width="3.25" style="30" customWidth="1"/>
    <col min="5628" max="5849" width="8.875" style="30"/>
    <col min="5850" max="5850" width="8.875" style="30" customWidth="1"/>
    <col min="5851" max="5855" width="6.75" style="30" customWidth="1"/>
    <col min="5856" max="5857" width="4.25" style="30" customWidth="1"/>
    <col min="5858" max="5859" width="4.5" style="30" customWidth="1"/>
    <col min="5860" max="5861" width="4.875" style="30" customWidth="1"/>
    <col min="5862" max="5863" width="3.75" style="30" customWidth="1"/>
    <col min="5864" max="5865" width="4.25" style="30" customWidth="1"/>
    <col min="5866" max="5867" width="4.125" style="30" customWidth="1"/>
    <col min="5868" max="5883" width="3.25" style="30" customWidth="1"/>
    <col min="5884" max="6105" width="8.875" style="30"/>
    <col min="6106" max="6106" width="8.875" style="30" customWidth="1"/>
    <col min="6107" max="6111" width="6.75" style="30" customWidth="1"/>
    <col min="6112" max="6113" width="4.25" style="30" customWidth="1"/>
    <col min="6114" max="6115" width="4.5" style="30" customWidth="1"/>
    <col min="6116" max="6117" width="4.875" style="30" customWidth="1"/>
    <col min="6118" max="6119" width="3.75" style="30" customWidth="1"/>
    <col min="6120" max="6121" width="4.25" style="30" customWidth="1"/>
    <col min="6122" max="6123" width="4.125" style="30" customWidth="1"/>
    <col min="6124" max="6139" width="3.25" style="30" customWidth="1"/>
    <col min="6140" max="6361" width="8.875" style="30"/>
    <col min="6362" max="6362" width="8.875" style="30" customWidth="1"/>
    <col min="6363" max="6367" width="6.75" style="30" customWidth="1"/>
    <col min="6368" max="6369" width="4.25" style="30" customWidth="1"/>
    <col min="6370" max="6371" width="4.5" style="30" customWidth="1"/>
    <col min="6372" max="6373" width="4.875" style="30" customWidth="1"/>
    <col min="6374" max="6375" width="3.75" style="30" customWidth="1"/>
    <col min="6376" max="6377" width="4.25" style="30" customWidth="1"/>
    <col min="6378" max="6379" width="4.125" style="30" customWidth="1"/>
    <col min="6380" max="6395" width="3.25" style="30" customWidth="1"/>
    <col min="6396" max="6617" width="8.875" style="30"/>
    <col min="6618" max="6618" width="8.875" style="30" customWidth="1"/>
    <col min="6619" max="6623" width="6.75" style="30" customWidth="1"/>
    <col min="6624" max="6625" width="4.25" style="30" customWidth="1"/>
    <col min="6626" max="6627" width="4.5" style="30" customWidth="1"/>
    <col min="6628" max="6629" width="4.875" style="30" customWidth="1"/>
    <col min="6630" max="6631" width="3.75" style="30" customWidth="1"/>
    <col min="6632" max="6633" width="4.25" style="30" customWidth="1"/>
    <col min="6634" max="6635" width="4.125" style="30" customWidth="1"/>
    <col min="6636" max="6651" width="3.25" style="30" customWidth="1"/>
    <col min="6652" max="6873" width="8.875" style="30"/>
    <col min="6874" max="6874" width="8.875" style="30" customWidth="1"/>
    <col min="6875" max="6879" width="6.75" style="30" customWidth="1"/>
    <col min="6880" max="6881" width="4.25" style="30" customWidth="1"/>
    <col min="6882" max="6883" width="4.5" style="30" customWidth="1"/>
    <col min="6884" max="6885" width="4.875" style="30" customWidth="1"/>
    <col min="6886" max="6887" width="3.75" style="30" customWidth="1"/>
    <col min="6888" max="6889" width="4.25" style="30" customWidth="1"/>
    <col min="6890" max="6891" width="4.125" style="30" customWidth="1"/>
    <col min="6892" max="6907" width="3.25" style="30" customWidth="1"/>
    <col min="6908" max="7129" width="8.875" style="30"/>
    <col min="7130" max="7130" width="8.875" style="30" customWidth="1"/>
    <col min="7131" max="7135" width="6.75" style="30" customWidth="1"/>
    <col min="7136" max="7137" width="4.25" style="30" customWidth="1"/>
    <col min="7138" max="7139" width="4.5" style="30" customWidth="1"/>
    <col min="7140" max="7141" width="4.875" style="30" customWidth="1"/>
    <col min="7142" max="7143" width="3.75" style="30" customWidth="1"/>
    <col min="7144" max="7145" width="4.25" style="30" customWidth="1"/>
    <col min="7146" max="7147" width="4.125" style="30" customWidth="1"/>
    <col min="7148" max="7163" width="3.25" style="30" customWidth="1"/>
    <col min="7164" max="7385" width="8.875" style="30"/>
    <col min="7386" max="7386" width="8.875" style="30" customWidth="1"/>
    <col min="7387" max="7391" width="6.75" style="30" customWidth="1"/>
    <col min="7392" max="7393" width="4.25" style="30" customWidth="1"/>
    <col min="7394" max="7395" width="4.5" style="30" customWidth="1"/>
    <col min="7396" max="7397" width="4.875" style="30" customWidth="1"/>
    <col min="7398" max="7399" width="3.75" style="30" customWidth="1"/>
    <col min="7400" max="7401" width="4.25" style="30" customWidth="1"/>
    <col min="7402" max="7403" width="4.125" style="30" customWidth="1"/>
    <col min="7404" max="7419" width="3.25" style="30" customWidth="1"/>
    <col min="7420" max="7641" width="8.875" style="30"/>
    <col min="7642" max="7642" width="8.875" style="30" customWidth="1"/>
    <col min="7643" max="7647" width="6.75" style="30" customWidth="1"/>
    <col min="7648" max="7649" width="4.25" style="30" customWidth="1"/>
    <col min="7650" max="7651" width="4.5" style="30" customWidth="1"/>
    <col min="7652" max="7653" width="4.875" style="30" customWidth="1"/>
    <col min="7654" max="7655" width="3.75" style="30" customWidth="1"/>
    <col min="7656" max="7657" width="4.25" style="30" customWidth="1"/>
    <col min="7658" max="7659" width="4.125" style="30" customWidth="1"/>
    <col min="7660" max="7675" width="3.25" style="30" customWidth="1"/>
    <col min="7676" max="7897" width="8.875" style="30"/>
    <col min="7898" max="7898" width="8.875" style="30" customWidth="1"/>
    <col min="7899" max="7903" width="6.75" style="30" customWidth="1"/>
    <col min="7904" max="7905" width="4.25" style="30" customWidth="1"/>
    <col min="7906" max="7907" width="4.5" style="30" customWidth="1"/>
    <col min="7908" max="7909" width="4.875" style="30" customWidth="1"/>
    <col min="7910" max="7911" width="3.75" style="30" customWidth="1"/>
    <col min="7912" max="7913" width="4.25" style="30" customWidth="1"/>
    <col min="7914" max="7915" width="4.125" style="30" customWidth="1"/>
    <col min="7916" max="7931" width="3.25" style="30" customWidth="1"/>
    <col min="7932" max="8153" width="8.875" style="30"/>
    <col min="8154" max="8154" width="8.875" style="30" customWidth="1"/>
    <col min="8155" max="8159" width="6.75" style="30" customWidth="1"/>
    <col min="8160" max="8161" width="4.25" style="30" customWidth="1"/>
    <col min="8162" max="8163" width="4.5" style="30" customWidth="1"/>
    <col min="8164" max="8165" width="4.875" style="30" customWidth="1"/>
    <col min="8166" max="8167" width="3.75" style="30" customWidth="1"/>
    <col min="8168" max="8169" width="4.25" style="30" customWidth="1"/>
    <col min="8170" max="8171" width="4.125" style="30" customWidth="1"/>
    <col min="8172" max="8187" width="3.25" style="30" customWidth="1"/>
    <col min="8188" max="8409" width="8.875" style="30"/>
    <col min="8410" max="8410" width="8.875" style="30" customWidth="1"/>
    <col min="8411" max="8415" width="6.75" style="30" customWidth="1"/>
    <col min="8416" max="8417" width="4.25" style="30" customWidth="1"/>
    <col min="8418" max="8419" width="4.5" style="30" customWidth="1"/>
    <col min="8420" max="8421" width="4.875" style="30" customWidth="1"/>
    <col min="8422" max="8423" width="3.75" style="30" customWidth="1"/>
    <col min="8424" max="8425" width="4.25" style="30" customWidth="1"/>
    <col min="8426" max="8427" width="4.125" style="30" customWidth="1"/>
    <col min="8428" max="8443" width="3.25" style="30" customWidth="1"/>
    <col min="8444" max="8665" width="8.875" style="30"/>
    <col min="8666" max="8666" width="8.875" style="30" customWidth="1"/>
    <col min="8667" max="8671" width="6.75" style="30" customWidth="1"/>
    <col min="8672" max="8673" width="4.25" style="30" customWidth="1"/>
    <col min="8674" max="8675" width="4.5" style="30" customWidth="1"/>
    <col min="8676" max="8677" width="4.875" style="30" customWidth="1"/>
    <col min="8678" max="8679" width="3.75" style="30" customWidth="1"/>
    <col min="8680" max="8681" width="4.25" style="30" customWidth="1"/>
    <col min="8682" max="8683" width="4.125" style="30" customWidth="1"/>
    <col min="8684" max="8699" width="3.25" style="30" customWidth="1"/>
    <col min="8700" max="8921" width="8.875" style="30"/>
    <col min="8922" max="8922" width="8.875" style="30" customWidth="1"/>
    <col min="8923" max="8927" width="6.75" style="30" customWidth="1"/>
    <col min="8928" max="8929" width="4.25" style="30" customWidth="1"/>
    <col min="8930" max="8931" width="4.5" style="30" customWidth="1"/>
    <col min="8932" max="8933" width="4.875" style="30" customWidth="1"/>
    <col min="8934" max="8935" width="3.75" style="30" customWidth="1"/>
    <col min="8936" max="8937" width="4.25" style="30" customWidth="1"/>
    <col min="8938" max="8939" width="4.125" style="30" customWidth="1"/>
    <col min="8940" max="8955" width="3.25" style="30" customWidth="1"/>
    <col min="8956" max="9177" width="8.875" style="30"/>
    <col min="9178" max="9178" width="8.875" style="30" customWidth="1"/>
    <col min="9179" max="9183" width="6.75" style="30" customWidth="1"/>
    <col min="9184" max="9185" width="4.25" style="30" customWidth="1"/>
    <col min="9186" max="9187" width="4.5" style="30" customWidth="1"/>
    <col min="9188" max="9189" width="4.875" style="30" customWidth="1"/>
    <col min="9190" max="9191" width="3.75" style="30" customWidth="1"/>
    <col min="9192" max="9193" width="4.25" style="30" customWidth="1"/>
    <col min="9194" max="9195" width="4.125" style="30" customWidth="1"/>
    <col min="9196" max="9211" width="3.25" style="30" customWidth="1"/>
    <col min="9212" max="9433" width="8.875" style="30"/>
    <col min="9434" max="9434" width="8.875" style="30" customWidth="1"/>
    <col min="9435" max="9439" width="6.75" style="30" customWidth="1"/>
    <col min="9440" max="9441" width="4.25" style="30" customWidth="1"/>
    <col min="9442" max="9443" width="4.5" style="30" customWidth="1"/>
    <col min="9444" max="9445" width="4.875" style="30" customWidth="1"/>
    <col min="9446" max="9447" width="3.75" style="30" customWidth="1"/>
    <col min="9448" max="9449" width="4.25" style="30" customWidth="1"/>
    <col min="9450" max="9451" width="4.125" style="30" customWidth="1"/>
    <col min="9452" max="9467" width="3.25" style="30" customWidth="1"/>
    <col min="9468" max="9689" width="8.875" style="30"/>
    <col min="9690" max="9690" width="8.875" style="30" customWidth="1"/>
    <col min="9691" max="9695" width="6.75" style="30" customWidth="1"/>
    <col min="9696" max="9697" width="4.25" style="30" customWidth="1"/>
    <col min="9698" max="9699" width="4.5" style="30" customWidth="1"/>
    <col min="9700" max="9701" width="4.875" style="30" customWidth="1"/>
    <col min="9702" max="9703" width="3.75" style="30" customWidth="1"/>
    <col min="9704" max="9705" width="4.25" style="30" customWidth="1"/>
    <col min="9706" max="9707" width="4.125" style="30" customWidth="1"/>
    <col min="9708" max="9723" width="3.25" style="30" customWidth="1"/>
    <col min="9724" max="9945" width="8.875" style="30"/>
    <col min="9946" max="9946" width="8.875" style="30" customWidth="1"/>
    <col min="9947" max="9951" width="6.75" style="30" customWidth="1"/>
    <col min="9952" max="9953" width="4.25" style="30" customWidth="1"/>
    <col min="9954" max="9955" width="4.5" style="30" customWidth="1"/>
    <col min="9956" max="9957" width="4.875" style="30" customWidth="1"/>
    <col min="9958" max="9959" width="3.75" style="30" customWidth="1"/>
    <col min="9960" max="9961" width="4.25" style="30" customWidth="1"/>
    <col min="9962" max="9963" width="4.125" style="30" customWidth="1"/>
    <col min="9964" max="9979" width="3.25" style="30" customWidth="1"/>
    <col min="9980" max="10201" width="8.875" style="30"/>
    <col min="10202" max="10202" width="8.875" style="30" customWidth="1"/>
    <col min="10203" max="10207" width="6.75" style="30" customWidth="1"/>
    <col min="10208" max="10209" width="4.25" style="30" customWidth="1"/>
    <col min="10210" max="10211" width="4.5" style="30" customWidth="1"/>
    <col min="10212" max="10213" width="4.875" style="30" customWidth="1"/>
    <col min="10214" max="10215" width="3.75" style="30" customWidth="1"/>
    <col min="10216" max="10217" width="4.25" style="30" customWidth="1"/>
    <col min="10218" max="10219" width="4.125" style="30" customWidth="1"/>
    <col min="10220" max="10235" width="3.25" style="30" customWidth="1"/>
    <col min="10236" max="10457" width="8.875" style="30"/>
    <col min="10458" max="10458" width="8.875" style="30" customWidth="1"/>
    <col min="10459" max="10463" width="6.75" style="30" customWidth="1"/>
    <col min="10464" max="10465" width="4.25" style="30" customWidth="1"/>
    <col min="10466" max="10467" width="4.5" style="30" customWidth="1"/>
    <col min="10468" max="10469" width="4.875" style="30" customWidth="1"/>
    <col min="10470" max="10471" width="3.75" style="30" customWidth="1"/>
    <col min="10472" max="10473" width="4.25" style="30" customWidth="1"/>
    <col min="10474" max="10475" width="4.125" style="30" customWidth="1"/>
    <col min="10476" max="10491" width="3.25" style="30" customWidth="1"/>
    <col min="10492" max="10713" width="8.875" style="30"/>
    <col min="10714" max="10714" width="8.875" style="30" customWidth="1"/>
    <col min="10715" max="10719" width="6.75" style="30" customWidth="1"/>
    <col min="10720" max="10721" width="4.25" style="30" customWidth="1"/>
    <col min="10722" max="10723" width="4.5" style="30" customWidth="1"/>
    <col min="10724" max="10725" width="4.875" style="30" customWidth="1"/>
    <col min="10726" max="10727" width="3.75" style="30" customWidth="1"/>
    <col min="10728" max="10729" width="4.25" style="30" customWidth="1"/>
    <col min="10730" max="10731" width="4.125" style="30" customWidth="1"/>
    <col min="10732" max="10747" width="3.25" style="30" customWidth="1"/>
    <col min="10748" max="10969" width="8.875" style="30"/>
    <col min="10970" max="10970" width="8.875" style="30" customWidth="1"/>
    <col min="10971" max="10975" width="6.75" style="30" customWidth="1"/>
    <col min="10976" max="10977" width="4.25" style="30" customWidth="1"/>
    <col min="10978" max="10979" width="4.5" style="30" customWidth="1"/>
    <col min="10980" max="10981" width="4.875" style="30" customWidth="1"/>
    <col min="10982" max="10983" width="3.75" style="30" customWidth="1"/>
    <col min="10984" max="10985" width="4.25" style="30" customWidth="1"/>
    <col min="10986" max="10987" width="4.125" style="30" customWidth="1"/>
    <col min="10988" max="11003" width="3.25" style="30" customWidth="1"/>
    <col min="11004" max="11225" width="8.875" style="30"/>
    <col min="11226" max="11226" width="8.875" style="30" customWidth="1"/>
    <col min="11227" max="11231" width="6.75" style="30" customWidth="1"/>
    <col min="11232" max="11233" width="4.25" style="30" customWidth="1"/>
    <col min="11234" max="11235" width="4.5" style="30" customWidth="1"/>
    <col min="11236" max="11237" width="4.875" style="30" customWidth="1"/>
    <col min="11238" max="11239" width="3.75" style="30" customWidth="1"/>
    <col min="11240" max="11241" width="4.25" style="30" customWidth="1"/>
    <col min="11242" max="11243" width="4.125" style="30" customWidth="1"/>
    <col min="11244" max="11259" width="3.25" style="30" customWidth="1"/>
    <col min="11260" max="11481" width="8.875" style="30"/>
    <col min="11482" max="11482" width="8.875" style="30" customWidth="1"/>
    <col min="11483" max="11487" width="6.75" style="30" customWidth="1"/>
    <col min="11488" max="11489" width="4.25" style="30" customWidth="1"/>
    <col min="11490" max="11491" width="4.5" style="30" customWidth="1"/>
    <col min="11492" max="11493" width="4.875" style="30" customWidth="1"/>
    <col min="11494" max="11495" width="3.75" style="30" customWidth="1"/>
    <col min="11496" max="11497" width="4.25" style="30" customWidth="1"/>
    <col min="11498" max="11499" width="4.125" style="30" customWidth="1"/>
    <col min="11500" max="11515" width="3.25" style="30" customWidth="1"/>
    <col min="11516" max="11737" width="8.875" style="30"/>
    <col min="11738" max="11738" width="8.875" style="30" customWidth="1"/>
    <col min="11739" max="11743" width="6.75" style="30" customWidth="1"/>
    <col min="11744" max="11745" width="4.25" style="30" customWidth="1"/>
    <col min="11746" max="11747" width="4.5" style="30" customWidth="1"/>
    <col min="11748" max="11749" width="4.875" style="30" customWidth="1"/>
    <col min="11750" max="11751" width="3.75" style="30" customWidth="1"/>
    <col min="11752" max="11753" width="4.25" style="30" customWidth="1"/>
    <col min="11754" max="11755" width="4.125" style="30" customWidth="1"/>
    <col min="11756" max="11771" width="3.25" style="30" customWidth="1"/>
    <col min="11772" max="11993" width="8.875" style="30"/>
    <col min="11994" max="11994" width="8.875" style="30" customWidth="1"/>
    <col min="11995" max="11999" width="6.75" style="30" customWidth="1"/>
    <col min="12000" max="12001" width="4.25" style="30" customWidth="1"/>
    <col min="12002" max="12003" width="4.5" style="30" customWidth="1"/>
    <col min="12004" max="12005" width="4.875" style="30" customWidth="1"/>
    <col min="12006" max="12007" width="3.75" style="30" customWidth="1"/>
    <col min="12008" max="12009" width="4.25" style="30" customWidth="1"/>
    <col min="12010" max="12011" width="4.125" style="30" customWidth="1"/>
    <col min="12012" max="12027" width="3.25" style="30" customWidth="1"/>
    <col min="12028" max="12249" width="8.875" style="30"/>
    <col min="12250" max="12250" width="8.875" style="30" customWidth="1"/>
    <col min="12251" max="12255" width="6.75" style="30" customWidth="1"/>
    <col min="12256" max="12257" width="4.25" style="30" customWidth="1"/>
    <col min="12258" max="12259" width="4.5" style="30" customWidth="1"/>
    <col min="12260" max="12261" width="4.875" style="30" customWidth="1"/>
    <col min="12262" max="12263" width="3.75" style="30" customWidth="1"/>
    <col min="12264" max="12265" width="4.25" style="30" customWidth="1"/>
    <col min="12266" max="12267" width="4.125" style="30" customWidth="1"/>
    <col min="12268" max="12283" width="3.25" style="30" customWidth="1"/>
    <col min="12284" max="12505" width="8.875" style="30"/>
    <col min="12506" max="12506" width="8.875" style="30" customWidth="1"/>
    <col min="12507" max="12511" width="6.75" style="30" customWidth="1"/>
    <col min="12512" max="12513" width="4.25" style="30" customWidth="1"/>
    <col min="12514" max="12515" width="4.5" style="30" customWidth="1"/>
    <col min="12516" max="12517" width="4.875" style="30" customWidth="1"/>
    <col min="12518" max="12519" width="3.75" style="30" customWidth="1"/>
    <col min="12520" max="12521" width="4.25" style="30" customWidth="1"/>
    <col min="12522" max="12523" width="4.125" style="30" customWidth="1"/>
    <col min="12524" max="12539" width="3.25" style="30" customWidth="1"/>
    <col min="12540" max="12761" width="8.875" style="30"/>
    <col min="12762" max="12762" width="8.875" style="30" customWidth="1"/>
    <col min="12763" max="12767" width="6.75" style="30" customWidth="1"/>
    <col min="12768" max="12769" width="4.25" style="30" customWidth="1"/>
    <col min="12770" max="12771" width="4.5" style="30" customWidth="1"/>
    <col min="12772" max="12773" width="4.875" style="30" customWidth="1"/>
    <col min="12774" max="12775" width="3.75" style="30" customWidth="1"/>
    <col min="12776" max="12777" width="4.25" style="30" customWidth="1"/>
    <col min="12778" max="12779" width="4.125" style="30" customWidth="1"/>
    <col min="12780" max="12795" width="3.25" style="30" customWidth="1"/>
    <col min="12796" max="13017" width="8.875" style="30"/>
    <col min="13018" max="13018" width="8.875" style="30" customWidth="1"/>
    <col min="13019" max="13023" width="6.75" style="30" customWidth="1"/>
    <col min="13024" max="13025" width="4.25" style="30" customWidth="1"/>
    <col min="13026" max="13027" width="4.5" style="30" customWidth="1"/>
    <col min="13028" max="13029" width="4.875" style="30" customWidth="1"/>
    <col min="13030" max="13031" width="3.75" style="30" customWidth="1"/>
    <col min="13032" max="13033" width="4.25" style="30" customWidth="1"/>
    <col min="13034" max="13035" width="4.125" style="30" customWidth="1"/>
    <col min="13036" max="13051" width="3.25" style="30" customWidth="1"/>
    <col min="13052" max="13273" width="8.875" style="30"/>
    <col min="13274" max="13274" width="8.875" style="30" customWidth="1"/>
    <col min="13275" max="13279" width="6.75" style="30" customWidth="1"/>
    <col min="13280" max="13281" width="4.25" style="30" customWidth="1"/>
    <col min="13282" max="13283" width="4.5" style="30" customWidth="1"/>
    <col min="13284" max="13285" width="4.875" style="30" customWidth="1"/>
    <col min="13286" max="13287" width="3.75" style="30" customWidth="1"/>
    <col min="13288" max="13289" width="4.25" style="30" customWidth="1"/>
    <col min="13290" max="13291" width="4.125" style="30" customWidth="1"/>
    <col min="13292" max="13307" width="3.25" style="30" customWidth="1"/>
    <col min="13308" max="13529" width="8.875" style="30"/>
    <col min="13530" max="13530" width="8.875" style="30" customWidth="1"/>
    <col min="13531" max="13535" width="6.75" style="30" customWidth="1"/>
    <col min="13536" max="13537" width="4.25" style="30" customWidth="1"/>
    <col min="13538" max="13539" width="4.5" style="30" customWidth="1"/>
    <col min="13540" max="13541" width="4.875" style="30" customWidth="1"/>
    <col min="13542" max="13543" width="3.75" style="30" customWidth="1"/>
    <col min="13544" max="13545" width="4.25" style="30" customWidth="1"/>
    <col min="13546" max="13547" width="4.125" style="30" customWidth="1"/>
    <col min="13548" max="13563" width="3.25" style="30" customWidth="1"/>
    <col min="13564" max="13785" width="8.875" style="30"/>
    <col min="13786" max="13786" width="8.875" style="30" customWidth="1"/>
    <col min="13787" max="13791" width="6.75" style="30" customWidth="1"/>
    <col min="13792" max="13793" width="4.25" style="30" customWidth="1"/>
    <col min="13794" max="13795" width="4.5" style="30" customWidth="1"/>
    <col min="13796" max="13797" width="4.875" style="30" customWidth="1"/>
    <col min="13798" max="13799" width="3.75" style="30" customWidth="1"/>
    <col min="13800" max="13801" width="4.25" style="30" customWidth="1"/>
    <col min="13802" max="13803" width="4.125" style="30" customWidth="1"/>
    <col min="13804" max="13819" width="3.25" style="30" customWidth="1"/>
    <col min="13820" max="14041" width="8.875" style="30"/>
    <col min="14042" max="14042" width="8.875" style="30" customWidth="1"/>
    <col min="14043" max="14047" width="6.75" style="30" customWidth="1"/>
    <col min="14048" max="14049" width="4.25" style="30" customWidth="1"/>
    <col min="14050" max="14051" width="4.5" style="30" customWidth="1"/>
    <col min="14052" max="14053" width="4.875" style="30" customWidth="1"/>
    <col min="14054" max="14055" width="3.75" style="30" customWidth="1"/>
    <col min="14056" max="14057" width="4.25" style="30" customWidth="1"/>
    <col min="14058" max="14059" width="4.125" style="30" customWidth="1"/>
    <col min="14060" max="14075" width="3.25" style="30" customWidth="1"/>
    <col min="14076" max="14297" width="8.875" style="30"/>
    <col min="14298" max="14298" width="8.875" style="30" customWidth="1"/>
    <col min="14299" max="14303" width="6.75" style="30" customWidth="1"/>
    <col min="14304" max="14305" width="4.25" style="30" customWidth="1"/>
    <col min="14306" max="14307" width="4.5" style="30" customWidth="1"/>
    <col min="14308" max="14309" width="4.875" style="30" customWidth="1"/>
    <col min="14310" max="14311" width="3.75" style="30" customWidth="1"/>
    <col min="14312" max="14313" width="4.25" style="30" customWidth="1"/>
    <col min="14314" max="14315" width="4.125" style="30" customWidth="1"/>
    <col min="14316" max="14331" width="3.25" style="30" customWidth="1"/>
    <col min="14332" max="14553" width="8.875" style="30"/>
    <col min="14554" max="14554" width="8.875" style="30" customWidth="1"/>
    <col min="14555" max="14559" width="6.75" style="30" customWidth="1"/>
    <col min="14560" max="14561" width="4.25" style="30" customWidth="1"/>
    <col min="14562" max="14563" width="4.5" style="30" customWidth="1"/>
    <col min="14564" max="14565" width="4.875" style="30" customWidth="1"/>
    <col min="14566" max="14567" width="3.75" style="30" customWidth="1"/>
    <col min="14568" max="14569" width="4.25" style="30" customWidth="1"/>
    <col min="14570" max="14571" width="4.125" style="30" customWidth="1"/>
    <col min="14572" max="14587" width="3.25" style="30" customWidth="1"/>
    <col min="14588" max="14809" width="8.875" style="30"/>
    <col min="14810" max="14810" width="8.875" style="30" customWidth="1"/>
    <col min="14811" max="14815" width="6.75" style="30" customWidth="1"/>
    <col min="14816" max="14817" width="4.25" style="30" customWidth="1"/>
    <col min="14818" max="14819" width="4.5" style="30" customWidth="1"/>
    <col min="14820" max="14821" width="4.875" style="30" customWidth="1"/>
    <col min="14822" max="14823" width="3.75" style="30" customWidth="1"/>
    <col min="14824" max="14825" width="4.25" style="30" customWidth="1"/>
    <col min="14826" max="14827" width="4.125" style="30" customWidth="1"/>
    <col min="14828" max="14843" width="3.25" style="30" customWidth="1"/>
    <col min="14844" max="15065" width="8.875" style="30"/>
    <col min="15066" max="15066" width="8.875" style="30" customWidth="1"/>
    <col min="15067" max="15071" width="6.75" style="30" customWidth="1"/>
    <col min="15072" max="15073" width="4.25" style="30" customWidth="1"/>
    <col min="15074" max="15075" width="4.5" style="30" customWidth="1"/>
    <col min="15076" max="15077" width="4.875" style="30" customWidth="1"/>
    <col min="15078" max="15079" width="3.75" style="30" customWidth="1"/>
    <col min="15080" max="15081" width="4.25" style="30" customWidth="1"/>
    <col min="15082" max="15083" width="4.125" style="30" customWidth="1"/>
    <col min="15084" max="15099" width="3.25" style="30" customWidth="1"/>
    <col min="15100" max="15321" width="8.875" style="30"/>
    <col min="15322" max="15322" width="8.875" style="30" customWidth="1"/>
    <col min="15323" max="15327" width="6.75" style="30" customWidth="1"/>
    <col min="15328" max="15329" width="4.25" style="30" customWidth="1"/>
    <col min="15330" max="15331" width="4.5" style="30" customWidth="1"/>
    <col min="15332" max="15333" width="4.875" style="30" customWidth="1"/>
    <col min="15334" max="15335" width="3.75" style="30" customWidth="1"/>
    <col min="15336" max="15337" width="4.25" style="30" customWidth="1"/>
    <col min="15338" max="15339" width="4.125" style="30" customWidth="1"/>
    <col min="15340" max="15355" width="3.25" style="30" customWidth="1"/>
    <col min="15356" max="15577" width="8.875" style="30"/>
    <col min="15578" max="15578" width="8.875" style="30" customWidth="1"/>
    <col min="15579" max="15583" width="6.75" style="30" customWidth="1"/>
    <col min="15584" max="15585" width="4.25" style="30" customWidth="1"/>
    <col min="15586" max="15587" width="4.5" style="30" customWidth="1"/>
    <col min="15588" max="15589" width="4.875" style="30" customWidth="1"/>
    <col min="15590" max="15591" width="3.75" style="30" customWidth="1"/>
    <col min="15592" max="15593" width="4.25" style="30" customWidth="1"/>
    <col min="15594" max="15595" width="4.125" style="30" customWidth="1"/>
    <col min="15596" max="15611" width="3.25" style="30" customWidth="1"/>
    <col min="15612" max="15833" width="8.875" style="30"/>
    <col min="15834" max="15834" width="8.875" style="30" customWidth="1"/>
    <col min="15835" max="15839" width="6.75" style="30" customWidth="1"/>
    <col min="15840" max="15841" width="4.25" style="30" customWidth="1"/>
    <col min="15842" max="15843" width="4.5" style="30" customWidth="1"/>
    <col min="15844" max="15845" width="4.875" style="30" customWidth="1"/>
    <col min="15846" max="15847" width="3.75" style="30" customWidth="1"/>
    <col min="15848" max="15849" width="4.25" style="30" customWidth="1"/>
    <col min="15850" max="15851" width="4.125" style="30" customWidth="1"/>
    <col min="15852" max="15867" width="3.25" style="30" customWidth="1"/>
    <col min="15868" max="16089" width="8.875" style="30"/>
    <col min="16090" max="16090" width="8.875" style="30" customWidth="1"/>
    <col min="16091" max="16095" width="6.75" style="30" customWidth="1"/>
    <col min="16096" max="16097" width="4.25" style="30" customWidth="1"/>
    <col min="16098" max="16099" width="4.5" style="30" customWidth="1"/>
    <col min="16100" max="16101" width="4.875" style="30" customWidth="1"/>
    <col min="16102" max="16103" width="3.75" style="30" customWidth="1"/>
    <col min="16104" max="16105" width="4.25" style="30" customWidth="1"/>
    <col min="16106" max="16107" width="4.125" style="30" customWidth="1"/>
    <col min="16108" max="16123" width="3.25" style="30" customWidth="1"/>
    <col min="16124" max="16384" width="8.875" style="30"/>
  </cols>
  <sheetData>
    <row r="1" spans="1:18" ht="21.75" customHeight="1">
      <c r="A1" s="165" t="s">
        <v>152</v>
      </c>
      <c r="B1" s="31"/>
      <c r="C1" s="31"/>
      <c r="D1" s="31"/>
      <c r="E1" s="31"/>
      <c r="F1" s="31"/>
      <c r="G1" s="32"/>
      <c r="H1" s="31"/>
      <c r="I1" s="31"/>
      <c r="J1" s="31"/>
      <c r="K1" s="31"/>
      <c r="L1" s="31"/>
      <c r="M1" s="31"/>
      <c r="N1" s="31"/>
      <c r="Q1" s="33"/>
      <c r="R1" s="210" t="s">
        <v>0</v>
      </c>
    </row>
    <row r="2" spans="1:18" ht="27" customHeight="1">
      <c r="A2" s="166"/>
      <c r="B2" s="309" t="s">
        <v>163</v>
      </c>
      <c r="C2" s="310"/>
      <c r="D2" s="311"/>
      <c r="E2" s="298" t="s">
        <v>247</v>
      </c>
      <c r="F2" s="304"/>
      <c r="G2" s="298" t="s">
        <v>248</v>
      </c>
      <c r="H2" s="304"/>
      <c r="I2" s="298" t="s">
        <v>249</v>
      </c>
      <c r="J2" s="304"/>
      <c r="K2" s="298" t="s">
        <v>250</v>
      </c>
      <c r="L2" s="304"/>
      <c r="M2" s="298" t="s">
        <v>251</v>
      </c>
      <c r="N2" s="299"/>
      <c r="O2" s="298" t="s">
        <v>253</v>
      </c>
      <c r="P2" s="304"/>
      <c r="Q2" s="298" t="s">
        <v>252</v>
      </c>
      <c r="R2" s="304"/>
    </row>
    <row r="3" spans="1:18" ht="27" customHeight="1">
      <c r="A3" s="167"/>
      <c r="B3" s="312"/>
      <c r="C3" s="313"/>
      <c r="D3" s="314"/>
      <c r="E3" s="305"/>
      <c r="F3" s="306"/>
      <c r="G3" s="305"/>
      <c r="H3" s="306"/>
      <c r="I3" s="305"/>
      <c r="J3" s="306"/>
      <c r="K3" s="305"/>
      <c r="L3" s="306"/>
      <c r="M3" s="300"/>
      <c r="N3" s="301"/>
      <c r="O3" s="305"/>
      <c r="P3" s="306"/>
      <c r="Q3" s="305"/>
      <c r="R3" s="306"/>
    </row>
    <row r="4" spans="1:18" ht="27" customHeight="1">
      <c r="A4" s="167"/>
      <c r="B4" s="315"/>
      <c r="C4" s="316"/>
      <c r="D4" s="317"/>
      <c r="E4" s="307"/>
      <c r="F4" s="308"/>
      <c r="G4" s="307"/>
      <c r="H4" s="308"/>
      <c r="I4" s="307"/>
      <c r="J4" s="308"/>
      <c r="K4" s="307"/>
      <c r="L4" s="308"/>
      <c r="M4" s="302"/>
      <c r="N4" s="303"/>
      <c r="O4" s="307"/>
      <c r="P4" s="308"/>
      <c r="Q4" s="307"/>
      <c r="R4" s="308"/>
    </row>
    <row r="5" spans="1:18" ht="16.5" customHeight="1" thickBot="1">
      <c r="A5" s="168"/>
      <c r="B5" s="169" t="s">
        <v>3</v>
      </c>
      <c r="C5" s="169" t="s">
        <v>9</v>
      </c>
      <c r="D5" s="169" t="s">
        <v>10</v>
      </c>
      <c r="E5" s="169" t="s">
        <v>9</v>
      </c>
      <c r="F5" s="169" t="s">
        <v>10</v>
      </c>
      <c r="G5" s="169" t="s">
        <v>9</v>
      </c>
      <c r="H5" s="169" t="s">
        <v>10</v>
      </c>
      <c r="I5" s="170" t="s">
        <v>9</v>
      </c>
      <c r="J5" s="170" t="s">
        <v>10</v>
      </c>
      <c r="K5" s="169" t="s">
        <v>9</v>
      </c>
      <c r="L5" s="169" t="s">
        <v>10</v>
      </c>
      <c r="M5" s="169" t="s">
        <v>9</v>
      </c>
      <c r="N5" s="169" t="s">
        <v>10</v>
      </c>
      <c r="O5" s="171" t="s">
        <v>9</v>
      </c>
      <c r="P5" s="169" t="s">
        <v>10</v>
      </c>
      <c r="Q5" s="169" t="s">
        <v>9</v>
      </c>
      <c r="R5" s="169" t="s">
        <v>10</v>
      </c>
    </row>
    <row r="6" spans="1:18" ht="21.75" customHeight="1" thickBot="1">
      <c r="A6" s="82" t="s">
        <v>98</v>
      </c>
      <c r="B6" s="130">
        <v>7845</v>
      </c>
      <c r="C6" s="130">
        <v>4014</v>
      </c>
      <c r="D6" s="130">
        <v>3831</v>
      </c>
      <c r="E6" s="130">
        <v>3937</v>
      </c>
      <c r="F6" s="130">
        <v>3782</v>
      </c>
      <c r="G6" s="130">
        <v>10</v>
      </c>
      <c r="H6" s="130">
        <v>14</v>
      </c>
      <c r="I6" s="130">
        <v>0</v>
      </c>
      <c r="J6" s="130">
        <v>0</v>
      </c>
      <c r="K6" s="130">
        <v>6</v>
      </c>
      <c r="L6" s="130">
        <v>0</v>
      </c>
      <c r="M6" s="130">
        <v>13</v>
      </c>
      <c r="N6" s="130">
        <v>5</v>
      </c>
      <c r="O6" s="130">
        <v>48</v>
      </c>
      <c r="P6" s="130">
        <v>30</v>
      </c>
      <c r="Q6" s="130">
        <v>0</v>
      </c>
      <c r="R6" s="131">
        <v>0</v>
      </c>
    </row>
    <row r="7" spans="1:18" ht="6" customHeight="1">
      <c r="A7" s="34"/>
      <c r="B7" s="132"/>
      <c r="C7" s="133"/>
      <c r="D7" s="133"/>
      <c r="E7" s="133"/>
      <c r="F7" s="133"/>
      <c r="G7" s="133"/>
      <c r="H7" s="133"/>
      <c r="I7" s="132"/>
      <c r="J7" s="132"/>
      <c r="K7" s="132"/>
      <c r="L7" s="132"/>
      <c r="M7" s="132"/>
      <c r="N7" s="132"/>
      <c r="O7" s="132"/>
      <c r="P7" s="132"/>
      <c r="Q7" s="133"/>
      <c r="R7" s="134"/>
    </row>
    <row r="8" spans="1:18" ht="21.75" customHeight="1">
      <c r="A8" s="35" t="s">
        <v>31</v>
      </c>
      <c r="B8" s="129">
        <v>157</v>
      </c>
      <c r="C8" s="129">
        <v>78</v>
      </c>
      <c r="D8" s="129">
        <v>79</v>
      </c>
      <c r="E8" s="129">
        <v>78</v>
      </c>
      <c r="F8" s="129">
        <v>79</v>
      </c>
      <c r="G8" s="129">
        <v>0</v>
      </c>
      <c r="H8" s="129">
        <v>0</v>
      </c>
      <c r="I8" s="129">
        <v>0</v>
      </c>
      <c r="J8" s="129">
        <v>0</v>
      </c>
      <c r="K8" s="129">
        <v>0</v>
      </c>
      <c r="L8" s="129">
        <v>0</v>
      </c>
      <c r="M8" s="129">
        <v>0</v>
      </c>
      <c r="N8" s="129">
        <v>0</v>
      </c>
      <c r="O8" s="129">
        <v>0</v>
      </c>
      <c r="P8" s="129">
        <v>0</v>
      </c>
      <c r="Q8" s="129">
        <v>0</v>
      </c>
      <c r="R8" s="129">
        <v>0</v>
      </c>
    </row>
    <row r="9" spans="1:18" ht="21.75" customHeight="1">
      <c r="A9" s="35" t="s">
        <v>32</v>
      </c>
      <c r="B9" s="129">
        <v>7277</v>
      </c>
      <c r="C9" s="129">
        <v>3710</v>
      </c>
      <c r="D9" s="129">
        <v>3567</v>
      </c>
      <c r="E9" s="129">
        <v>3634</v>
      </c>
      <c r="F9" s="129">
        <v>3519</v>
      </c>
      <c r="G9" s="129">
        <v>10</v>
      </c>
      <c r="H9" s="129">
        <v>14</v>
      </c>
      <c r="I9" s="129">
        <v>0</v>
      </c>
      <c r="J9" s="129">
        <v>0</v>
      </c>
      <c r="K9" s="129">
        <v>6</v>
      </c>
      <c r="L9" s="129">
        <v>0</v>
      </c>
      <c r="M9" s="129">
        <v>13</v>
      </c>
      <c r="N9" s="129">
        <v>5</v>
      </c>
      <c r="O9" s="129">
        <v>47</v>
      </c>
      <c r="P9" s="129">
        <v>29</v>
      </c>
      <c r="Q9" s="129">
        <v>0</v>
      </c>
      <c r="R9" s="129">
        <v>0</v>
      </c>
    </row>
    <row r="10" spans="1:18" ht="21.75" customHeight="1">
      <c r="A10" s="35" t="s">
        <v>33</v>
      </c>
      <c r="B10" s="129">
        <v>411</v>
      </c>
      <c r="C10" s="129">
        <v>226</v>
      </c>
      <c r="D10" s="129">
        <v>185</v>
      </c>
      <c r="E10" s="129">
        <v>225</v>
      </c>
      <c r="F10" s="129">
        <v>184</v>
      </c>
      <c r="G10" s="129">
        <v>0</v>
      </c>
      <c r="H10" s="129">
        <v>0</v>
      </c>
      <c r="I10" s="129">
        <v>0</v>
      </c>
      <c r="J10" s="129">
        <v>0</v>
      </c>
      <c r="K10" s="129">
        <v>0</v>
      </c>
      <c r="L10" s="129">
        <v>0</v>
      </c>
      <c r="M10" s="129">
        <v>0</v>
      </c>
      <c r="N10" s="129">
        <v>0</v>
      </c>
      <c r="O10" s="129">
        <v>1</v>
      </c>
      <c r="P10" s="129">
        <v>1</v>
      </c>
      <c r="Q10" s="129">
        <v>0</v>
      </c>
      <c r="R10" s="129">
        <v>0</v>
      </c>
    </row>
    <row r="11" spans="1:18" ht="6" customHeight="1">
      <c r="A11" s="34"/>
      <c r="B11" s="132"/>
      <c r="C11" s="132"/>
      <c r="D11" s="132"/>
      <c r="E11" s="132"/>
      <c r="F11" s="132"/>
      <c r="G11" s="132"/>
      <c r="H11" s="132"/>
      <c r="I11" s="132"/>
      <c r="J11" s="132"/>
      <c r="K11" s="132"/>
      <c r="L11" s="132"/>
      <c r="M11" s="132"/>
      <c r="N11" s="132"/>
      <c r="O11" s="132"/>
      <c r="P11" s="132"/>
      <c r="Q11" s="132"/>
      <c r="R11" s="135"/>
    </row>
    <row r="12" spans="1:18" ht="21.75" customHeight="1">
      <c r="A12" s="36" t="s">
        <v>34</v>
      </c>
      <c r="B12" s="129">
        <v>2347</v>
      </c>
      <c r="C12" s="129">
        <v>1172</v>
      </c>
      <c r="D12" s="129">
        <v>1175</v>
      </c>
      <c r="E12" s="129">
        <v>1150</v>
      </c>
      <c r="F12" s="129">
        <v>1166</v>
      </c>
      <c r="G12" s="129">
        <v>6</v>
      </c>
      <c r="H12" s="129">
        <v>4</v>
      </c>
      <c r="I12" s="129">
        <v>0</v>
      </c>
      <c r="J12" s="129">
        <v>0</v>
      </c>
      <c r="K12" s="129">
        <v>0</v>
      </c>
      <c r="L12" s="129">
        <v>0</v>
      </c>
      <c r="M12" s="129">
        <v>4</v>
      </c>
      <c r="N12" s="129">
        <v>1</v>
      </c>
      <c r="O12" s="129">
        <v>12</v>
      </c>
      <c r="P12" s="129">
        <v>4</v>
      </c>
      <c r="Q12" s="129">
        <v>0</v>
      </c>
      <c r="R12" s="129">
        <v>0</v>
      </c>
    </row>
    <row r="13" spans="1:18" ht="21.75" customHeight="1">
      <c r="A13" s="36" t="s">
        <v>35</v>
      </c>
      <c r="B13" s="129">
        <v>1284</v>
      </c>
      <c r="C13" s="129">
        <v>671</v>
      </c>
      <c r="D13" s="129">
        <v>613</v>
      </c>
      <c r="E13" s="129">
        <v>653</v>
      </c>
      <c r="F13" s="129">
        <v>596</v>
      </c>
      <c r="G13" s="129">
        <v>1</v>
      </c>
      <c r="H13" s="129">
        <v>2</v>
      </c>
      <c r="I13" s="129">
        <v>0</v>
      </c>
      <c r="J13" s="129">
        <v>0</v>
      </c>
      <c r="K13" s="129">
        <v>3</v>
      </c>
      <c r="L13" s="129">
        <v>0</v>
      </c>
      <c r="M13" s="129">
        <v>7</v>
      </c>
      <c r="N13" s="129">
        <v>2</v>
      </c>
      <c r="O13" s="129">
        <v>7</v>
      </c>
      <c r="P13" s="129">
        <v>13</v>
      </c>
      <c r="Q13" s="129">
        <v>0</v>
      </c>
      <c r="R13" s="129">
        <v>0</v>
      </c>
    </row>
    <row r="14" spans="1:18" ht="21.75" customHeight="1">
      <c r="A14" s="36" t="s">
        <v>36</v>
      </c>
      <c r="B14" s="129">
        <v>836</v>
      </c>
      <c r="C14" s="129">
        <v>434</v>
      </c>
      <c r="D14" s="129">
        <v>402</v>
      </c>
      <c r="E14" s="129">
        <v>431</v>
      </c>
      <c r="F14" s="129">
        <v>399</v>
      </c>
      <c r="G14" s="129">
        <v>0</v>
      </c>
      <c r="H14" s="129">
        <v>1</v>
      </c>
      <c r="I14" s="129">
        <v>0</v>
      </c>
      <c r="J14" s="129">
        <v>0</v>
      </c>
      <c r="K14" s="129">
        <v>0</v>
      </c>
      <c r="L14" s="129">
        <v>0</v>
      </c>
      <c r="M14" s="129">
        <v>0</v>
      </c>
      <c r="N14" s="129">
        <v>0</v>
      </c>
      <c r="O14" s="129">
        <v>3</v>
      </c>
      <c r="P14" s="129">
        <v>2</v>
      </c>
      <c r="Q14" s="129">
        <v>0</v>
      </c>
      <c r="R14" s="129">
        <v>0</v>
      </c>
    </row>
    <row r="15" spans="1:18" ht="21.75" customHeight="1">
      <c r="A15" s="36" t="s">
        <v>37</v>
      </c>
      <c r="B15" s="129">
        <v>0</v>
      </c>
      <c r="C15" s="129">
        <v>0</v>
      </c>
      <c r="D15" s="129">
        <v>0</v>
      </c>
      <c r="E15" s="129">
        <v>0</v>
      </c>
      <c r="F15" s="129">
        <v>0</v>
      </c>
      <c r="G15" s="129">
        <v>0</v>
      </c>
      <c r="H15" s="129">
        <v>0</v>
      </c>
      <c r="I15" s="129">
        <v>0</v>
      </c>
      <c r="J15" s="129">
        <v>0</v>
      </c>
      <c r="K15" s="129">
        <v>0</v>
      </c>
      <c r="L15" s="129">
        <v>0</v>
      </c>
      <c r="M15" s="129">
        <v>0</v>
      </c>
      <c r="N15" s="129">
        <v>0</v>
      </c>
      <c r="O15" s="129">
        <v>0</v>
      </c>
      <c r="P15" s="129">
        <v>0</v>
      </c>
      <c r="Q15" s="129">
        <v>0</v>
      </c>
      <c r="R15" s="129">
        <v>0</v>
      </c>
    </row>
    <row r="16" spans="1:18" ht="21.75" customHeight="1">
      <c r="A16" s="37" t="s">
        <v>38</v>
      </c>
      <c r="B16" s="129">
        <v>460</v>
      </c>
      <c r="C16" s="129">
        <v>244</v>
      </c>
      <c r="D16" s="129">
        <v>216</v>
      </c>
      <c r="E16" s="129">
        <v>234</v>
      </c>
      <c r="F16" s="129">
        <v>214</v>
      </c>
      <c r="G16" s="129">
        <v>0</v>
      </c>
      <c r="H16" s="129">
        <v>0</v>
      </c>
      <c r="I16" s="129">
        <v>0</v>
      </c>
      <c r="J16" s="129">
        <v>0</v>
      </c>
      <c r="K16" s="129">
        <v>1</v>
      </c>
      <c r="L16" s="129">
        <v>0</v>
      </c>
      <c r="M16" s="129">
        <v>1</v>
      </c>
      <c r="N16" s="129">
        <v>0</v>
      </c>
      <c r="O16" s="129">
        <v>8</v>
      </c>
      <c r="P16" s="129">
        <v>2</v>
      </c>
      <c r="Q16" s="129">
        <v>0</v>
      </c>
      <c r="R16" s="129">
        <v>0</v>
      </c>
    </row>
    <row r="17" spans="1:18" ht="21.75" customHeight="1">
      <c r="A17" s="36" t="s">
        <v>39</v>
      </c>
      <c r="B17" s="129">
        <v>550</v>
      </c>
      <c r="C17" s="129">
        <v>263</v>
      </c>
      <c r="D17" s="129">
        <v>287</v>
      </c>
      <c r="E17" s="129">
        <v>257</v>
      </c>
      <c r="F17" s="129">
        <v>281</v>
      </c>
      <c r="G17" s="129">
        <v>0</v>
      </c>
      <c r="H17" s="129">
        <v>0</v>
      </c>
      <c r="I17" s="129">
        <v>0</v>
      </c>
      <c r="J17" s="129">
        <v>0</v>
      </c>
      <c r="K17" s="129">
        <v>0</v>
      </c>
      <c r="L17" s="129">
        <v>0</v>
      </c>
      <c r="M17" s="129">
        <v>1</v>
      </c>
      <c r="N17" s="129">
        <v>2</v>
      </c>
      <c r="O17" s="129">
        <v>5</v>
      </c>
      <c r="P17" s="129">
        <v>4</v>
      </c>
      <c r="Q17" s="129">
        <v>0</v>
      </c>
      <c r="R17" s="129">
        <v>0</v>
      </c>
    </row>
    <row r="18" spans="1:18" ht="21.75" customHeight="1">
      <c r="A18" s="36" t="s">
        <v>40</v>
      </c>
      <c r="B18" s="129">
        <v>257</v>
      </c>
      <c r="C18" s="129">
        <v>133</v>
      </c>
      <c r="D18" s="129">
        <v>124</v>
      </c>
      <c r="E18" s="129">
        <v>129</v>
      </c>
      <c r="F18" s="129">
        <v>123</v>
      </c>
      <c r="G18" s="129">
        <v>0</v>
      </c>
      <c r="H18" s="129">
        <v>0</v>
      </c>
      <c r="I18" s="129">
        <v>0</v>
      </c>
      <c r="J18" s="129">
        <v>0</v>
      </c>
      <c r="K18" s="129">
        <v>1</v>
      </c>
      <c r="L18" s="129">
        <v>0</v>
      </c>
      <c r="M18" s="129">
        <v>0</v>
      </c>
      <c r="N18" s="129">
        <v>0</v>
      </c>
      <c r="O18" s="129">
        <v>3</v>
      </c>
      <c r="P18" s="129">
        <v>1</v>
      </c>
      <c r="Q18" s="129">
        <v>0</v>
      </c>
      <c r="R18" s="129">
        <v>0</v>
      </c>
    </row>
    <row r="19" spans="1:18" ht="21.75" customHeight="1">
      <c r="A19" s="36" t="s">
        <v>41</v>
      </c>
      <c r="B19" s="129">
        <v>431</v>
      </c>
      <c r="C19" s="129">
        <v>227</v>
      </c>
      <c r="D19" s="129">
        <v>204</v>
      </c>
      <c r="E19" s="129">
        <v>223</v>
      </c>
      <c r="F19" s="129">
        <v>201</v>
      </c>
      <c r="G19" s="129">
        <v>0</v>
      </c>
      <c r="H19" s="129">
        <v>2</v>
      </c>
      <c r="I19" s="129">
        <v>0</v>
      </c>
      <c r="J19" s="129">
        <v>0</v>
      </c>
      <c r="K19" s="129">
        <v>0</v>
      </c>
      <c r="L19" s="129">
        <v>0</v>
      </c>
      <c r="M19" s="129">
        <v>0</v>
      </c>
      <c r="N19" s="129">
        <v>0</v>
      </c>
      <c r="O19" s="129">
        <v>4</v>
      </c>
      <c r="P19" s="129">
        <v>1</v>
      </c>
      <c r="Q19" s="129">
        <v>0</v>
      </c>
      <c r="R19" s="129">
        <v>0</v>
      </c>
    </row>
    <row r="20" spans="1:18" ht="21.75" customHeight="1">
      <c r="A20" s="36" t="s">
        <v>42</v>
      </c>
      <c r="B20" s="129">
        <v>231</v>
      </c>
      <c r="C20" s="129">
        <v>120</v>
      </c>
      <c r="D20" s="129">
        <v>111</v>
      </c>
      <c r="E20" s="129">
        <v>119</v>
      </c>
      <c r="F20" s="129">
        <v>111</v>
      </c>
      <c r="G20" s="129">
        <v>0</v>
      </c>
      <c r="H20" s="129">
        <v>0</v>
      </c>
      <c r="I20" s="129">
        <v>0</v>
      </c>
      <c r="J20" s="129">
        <v>0</v>
      </c>
      <c r="K20" s="129">
        <v>0</v>
      </c>
      <c r="L20" s="129">
        <v>0</v>
      </c>
      <c r="M20" s="129">
        <v>0</v>
      </c>
      <c r="N20" s="129">
        <v>0</v>
      </c>
      <c r="O20" s="129">
        <v>1</v>
      </c>
      <c r="P20" s="129">
        <v>0</v>
      </c>
      <c r="Q20" s="129">
        <v>0</v>
      </c>
      <c r="R20" s="129">
        <v>0</v>
      </c>
    </row>
    <row r="21" spans="1:18" ht="21.75" customHeight="1">
      <c r="A21" s="38" t="s">
        <v>43</v>
      </c>
      <c r="B21" s="129">
        <v>289</v>
      </c>
      <c r="C21" s="129">
        <v>144</v>
      </c>
      <c r="D21" s="129">
        <v>145</v>
      </c>
      <c r="E21" s="129">
        <v>143</v>
      </c>
      <c r="F21" s="129">
        <v>141</v>
      </c>
      <c r="G21" s="129">
        <v>1</v>
      </c>
      <c r="H21" s="129">
        <v>2</v>
      </c>
      <c r="I21" s="129">
        <v>0</v>
      </c>
      <c r="J21" s="129">
        <v>0</v>
      </c>
      <c r="K21" s="129">
        <v>0</v>
      </c>
      <c r="L21" s="129">
        <v>0</v>
      </c>
      <c r="M21" s="129">
        <v>0</v>
      </c>
      <c r="N21" s="129">
        <v>0</v>
      </c>
      <c r="O21" s="129">
        <v>0</v>
      </c>
      <c r="P21" s="129">
        <v>2</v>
      </c>
      <c r="Q21" s="129">
        <v>0</v>
      </c>
      <c r="R21" s="129">
        <v>0</v>
      </c>
    </row>
    <row r="22" spans="1:18" ht="21.75" customHeight="1">
      <c r="A22" s="36" t="s">
        <v>44</v>
      </c>
      <c r="B22" s="129">
        <v>152</v>
      </c>
      <c r="C22" s="129">
        <v>85</v>
      </c>
      <c r="D22" s="129">
        <v>67</v>
      </c>
      <c r="E22" s="129">
        <v>84</v>
      </c>
      <c r="F22" s="129">
        <v>65</v>
      </c>
      <c r="G22" s="129">
        <v>0</v>
      </c>
      <c r="H22" s="129">
        <v>2</v>
      </c>
      <c r="I22" s="129">
        <v>0</v>
      </c>
      <c r="J22" s="129">
        <v>0</v>
      </c>
      <c r="K22" s="129">
        <v>0</v>
      </c>
      <c r="L22" s="129">
        <v>0</v>
      </c>
      <c r="M22" s="129">
        <v>0</v>
      </c>
      <c r="N22" s="129">
        <v>0</v>
      </c>
      <c r="O22" s="129">
        <v>1</v>
      </c>
      <c r="P22" s="129">
        <v>0</v>
      </c>
      <c r="Q22" s="129">
        <v>0</v>
      </c>
      <c r="R22" s="129">
        <v>0</v>
      </c>
    </row>
    <row r="23" spans="1:18" ht="21.75" customHeight="1">
      <c r="A23" s="36" t="s">
        <v>45</v>
      </c>
      <c r="B23" s="129">
        <v>170</v>
      </c>
      <c r="C23" s="129">
        <v>88</v>
      </c>
      <c r="D23" s="129">
        <v>82</v>
      </c>
      <c r="E23" s="129">
        <v>84</v>
      </c>
      <c r="F23" s="129">
        <v>82</v>
      </c>
      <c r="G23" s="129">
        <v>1</v>
      </c>
      <c r="H23" s="129">
        <v>0</v>
      </c>
      <c r="I23" s="129">
        <v>0</v>
      </c>
      <c r="J23" s="129">
        <v>0</v>
      </c>
      <c r="K23" s="129">
        <v>1</v>
      </c>
      <c r="L23" s="129">
        <v>0</v>
      </c>
      <c r="M23" s="129">
        <v>0</v>
      </c>
      <c r="N23" s="129">
        <v>0</v>
      </c>
      <c r="O23" s="129">
        <v>2</v>
      </c>
      <c r="P23" s="129">
        <v>0</v>
      </c>
      <c r="Q23" s="129">
        <v>0</v>
      </c>
      <c r="R23" s="129">
        <v>0</v>
      </c>
    </row>
    <row r="24" spans="1:18" ht="21.75" customHeight="1">
      <c r="A24" s="36" t="s">
        <v>46</v>
      </c>
      <c r="B24" s="129">
        <v>91</v>
      </c>
      <c r="C24" s="129">
        <v>42</v>
      </c>
      <c r="D24" s="129">
        <v>49</v>
      </c>
      <c r="E24" s="129">
        <v>42</v>
      </c>
      <c r="F24" s="129">
        <v>48</v>
      </c>
      <c r="G24" s="129">
        <v>0</v>
      </c>
      <c r="H24" s="129">
        <v>1</v>
      </c>
      <c r="I24" s="129">
        <v>0</v>
      </c>
      <c r="J24" s="129">
        <v>0</v>
      </c>
      <c r="K24" s="129">
        <v>0</v>
      </c>
      <c r="L24" s="129">
        <v>0</v>
      </c>
      <c r="M24" s="129">
        <v>0</v>
      </c>
      <c r="N24" s="129">
        <v>0</v>
      </c>
      <c r="O24" s="129">
        <v>0</v>
      </c>
      <c r="P24" s="129">
        <v>0</v>
      </c>
      <c r="Q24" s="129">
        <v>0</v>
      </c>
      <c r="R24" s="129">
        <v>0</v>
      </c>
    </row>
    <row r="25" spans="1:18" ht="21.75" customHeight="1">
      <c r="A25" s="37" t="s">
        <v>47</v>
      </c>
      <c r="B25" s="129">
        <v>199</v>
      </c>
      <c r="C25" s="129">
        <v>94</v>
      </c>
      <c r="D25" s="129">
        <v>105</v>
      </c>
      <c r="E25" s="129">
        <v>93</v>
      </c>
      <c r="F25" s="129">
        <v>105</v>
      </c>
      <c r="G25" s="129">
        <v>1</v>
      </c>
      <c r="H25" s="129">
        <v>0</v>
      </c>
      <c r="I25" s="129">
        <v>0</v>
      </c>
      <c r="J25" s="129">
        <v>0</v>
      </c>
      <c r="K25" s="129">
        <v>0</v>
      </c>
      <c r="L25" s="129">
        <v>0</v>
      </c>
      <c r="M25" s="129">
        <v>0</v>
      </c>
      <c r="N25" s="129">
        <v>0</v>
      </c>
      <c r="O25" s="129">
        <v>0</v>
      </c>
      <c r="P25" s="129">
        <v>0</v>
      </c>
      <c r="Q25" s="129">
        <v>0</v>
      </c>
      <c r="R25" s="129">
        <v>0</v>
      </c>
    </row>
    <row r="26" spans="1:18" ht="21.75" customHeight="1">
      <c r="A26" s="36" t="s">
        <v>48</v>
      </c>
      <c r="B26" s="129">
        <v>0</v>
      </c>
      <c r="C26" s="129">
        <v>0</v>
      </c>
      <c r="D26" s="129">
        <v>0</v>
      </c>
      <c r="E26" s="129">
        <v>0</v>
      </c>
      <c r="F26" s="129">
        <v>0</v>
      </c>
      <c r="G26" s="129">
        <v>0</v>
      </c>
      <c r="H26" s="129">
        <v>0</v>
      </c>
      <c r="I26" s="129">
        <v>0</v>
      </c>
      <c r="J26" s="129">
        <v>0</v>
      </c>
      <c r="K26" s="129">
        <v>0</v>
      </c>
      <c r="L26" s="129">
        <v>0</v>
      </c>
      <c r="M26" s="129">
        <v>0</v>
      </c>
      <c r="N26" s="129">
        <v>0</v>
      </c>
      <c r="O26" s="129">
        <v>0</v>
      </c>
      <c r="P26" s="129">
        <v>0</v>
      </c>
      <c r="Q26" s="129">
        <v>0</v>
      </c>
      <c r="R26" s="129">
        <v>0</v>
      </c>
    </row>
    <row r="27" spans="1:18" ht="21.75" customHeight="1">
      <c r="A27" s="36" t="s">
        <v>49</v>
      </c>
      <c r="B27" s="129">
        <v>181</v>
      </c>
      <c r="C27" s="129">
        <v>111</v>
      </c>
      <c r="D27" s="129">
        <v>70</v>
      </c>
      <c r="E27" s="129">
        <v>109</v>
      </c>
      <c r="F27" s="129">
        <v>70</v>
      </c>
      <c r="G27" s="129">
        <v>0</v>
      </c>
      <c r="H27" s="129">
        <v>0</v>
      </c>
      <c r="I27" s="129">
        <v>0</v>
      </c>
      <c r="J27" s="129">
        <v>0</v>
      </c>
      <c r="K27" s="129">
        <v>0</v>
      </c>
      <c r="L27" s="129">
        <v>0</v>
      </c>
      <c r="M27" s="129">
        <v>0</v>
      </c>
      <c r="N27" s="129">
        <v>0</v>
      </c>
      <c r="O27" s="129">
        <v>2</v>
      </c>
      <c r="P27" s="129">
        <v>0</v>
      </c>
      <c r="Q27" s="129">
        <v>0</v>
      </c>
      <c r="R27" s="129">
        <v>0</v>
      </c>
    </row>
    <row r="28" spans="1:18" ht="21.75" customHeight="1">
      <c r="A28" s="36" t="s">
        <v>50</v>
      </c>
      <c r="B28" s="129">
        <v>0</v>
      </c>
      <c r="C28" s="129">
        <v>0</v>
      </c>
      <c r="D28" s="129">
        <v>0</v>
      </c>
      <c r="E28" s="129">
        <v>0</v>
      </c>
      <c r="F28" s="129">
        <v>0</v>
      </c>
      <c r="G28" s="129">
        <v>0</v>
      </c>
      <c r="H28" s="129">
        <v>0</v>
      </c>
      <c r="I28" s="129">
        <v>0</v>
      </c>
      <c r="J28" s="129">
        <v>0</v>
      </c>
      <c r="K28" s="129">
        <v>0</v>
      </c>
      <c r="L28" s="129">
        <v>0</v>
      </c>
      <c r="M28" s="129">
        <v>0</v>
      </c>
      <c r="N28" s="129">
        <v>0</v>
      </c>
      <c r="O28" s="129">
        <v>0</v>
      </c>
      <c r="P28" s="129">
        <v>0</v>
      </c>
      <c r="Q28" s="129">
        <v>0</v>
      </c>
      <c r="R28" s="129">
        <v>0</v>
      </c>
    </row>
    <row r="29" spans="1:18" ht="21.75" customHeight="1">
      <c r="A29" s="36" t="s">
        <v>51</v>
      </c>
      <c r="B29" s="129">
        <v>81</v>
      </c>
      <c r="C29" s="129">
        <v>42</v>
      </c>
      <c r="D29" s="129">
        <v>39</v>
      </c>
      <c r="E29" s="129">
        <v>42</v>
      </c>
      <c r="F29" s="129">
        <v>39</v>
      </c>
      <c r="G29" s="129">
        <v>0</v>
      </c>
      <c r="H29" s="129">
        <v>0</v>
      </c>
      <c r="I29" s="129">
        <v>0</v>
      </c>
      <c r="J29" s="129">
        <v>0</v>
      </c>
      <c r="K29" s="129">
        <v>0</v>
      </c>
      <c r="L29" s="129">
        <v>0</v>
      </c>
      <c r="M29" s="129">
        <v>0</v>
      </c>
      <c r="N29" s="129">
        <v>0</v>
      </c>
      <c r="O29" s="129">
        <v>0</v>
      </c>
      <c r="P29" s="129">
        <v>0</v>
      </c>
      <c r="Q29" s="129">
        <v>0</v>
      </c>
      <c r="R29" s="129">
        <v>0</v>
      </c>
    </row>
    <row r="30" spans="1:18" ht="21.75" customHeight="1">
      <c r="A30" s="36" t="s">
        <v>52</v>
      </c>
      <c r="B30" s="129">
        <v>205</v>
      </c>
      <c r="C30" s="129">
        <v>105</v>
      </c>
      <c r="D30" s="129">
        <v>100</v>
      </c>
      <c r="E30" s="129">
        <v>105</v>
      </c>
      <c r="F30" s="129">
        <v>99</v>
      </c>
      <c r="G30" s="129">
        <v>0</v>
      </c>
      <c r="H30" s="129">
        <v>0</v>
      </c>
      <c r="I30" s="129">
        <v>0</v>
      </c>
      <c r="J30" s="129">
        <v>0</v>
      </c>
      <c r="K30" s="129">
        <v>0</v>
      </c>
      <c r="L30" s="129">
        <v>0</v>
      </c>
      <c r="M30" s="129">
        <v>0</v>
      </c>
      <c r="N30" s="129">
        <v>0</v>
      </c>
      <c r="O30" s="129">
        <v>0</v>
      </c>
      <c r="P30" s="129">
        <v>1</v>
      </c>
      <c r="Q30" s="129">
        <v>0</v>
      </c>
      <c r="R30" s="129">
        <v>0</v>
      </c>
    </row>
    <row r="31" spans="1:18" ht="21.75" customHeight="1">
      <c r="A31" s="36" t="s">
        <v>53</v>
      </c>
      <c r="B31" s="129">
        <v>81</v>
      </c>
      <c r="C31" s="129">
        <v>39</v>
      </c>
      <c r="D31" s="129">
        <v>42</v>
      </c>
      <c r="E31" s="129">
        <v>39</v>
      </c>
      <c r="F31" s="129">
        <v>42</v>
      </c>
      <c r="G31" s="129">
        <v>0</v>
      </c>
      <c r="H31" s="129">
        <v>0</v>
      </c>
      <c r="I31" s="129">
        <v>0</v>
      </c>
      <c r="J31" s="129">
        <v>0</v>
      </c>
      <c r="K31" s="129">
        <v>0</v>
      </c>
      <c r="L31" s="129">
        <v>0</v>
      </c>
      <c r="M31" s="129">
        <v>0</v>
      </c>
      <c r="N31" s="129">
        <v>0</v>
      </c>
      <c r="O31" s="129">
        <v>0</v>
      </c>
      <c r="P31" s="129">
        <v>0</v>
      </c>
      <c r="Q31" s="129">
        <v>0</v>
      </c>
      <c r="R31" s="129">
        <v>0</v>
      </c>
    </row>
    <row r="32" spans="1:18" s="2" customFormat="1" ht="18" customHeight="1">
      <c r="A32" s="206" t="s">
        <v>221</v>
      </c>
      <c r="D32" s="3"/>
      <c r="E32" s="3"/>
      <c r="F32" s="3"/>
      <c r="G32" s="3"/>
      <c r="H32" s="3"/>
      <c r="I32" s="3"/>
      <c r="J32" s="3"/>
      <c r="K32" s="3"/>
      <c r="L32" s="3"/>
    </row>
    <row r="33" spans="1:12" s="2" customFormat="1" ht="18" customHeight="1">
      <c r="A33" s="206" t="s">
        <v>220</v>
      </c>
      <c r="D33" s="3"/>
      <c r="E33" s="3"/>
      <c r="F33" s="3"/>
      <c r="G33" s="3"/>
      <c r="H33" s="3"/>
      <c r="I33" s="3"/>
      <c r="J33" s="3"/>
      <c r="K33" s="3"/>
      <c r="L33" s="3"/>
    </row>
    <row r="34" spans="1:12" s="2" customFormat="1" ht="18" customHeight="1">
      <c r="A34" s="206" t="s">
        <v>222</v>
      </c>
      <c r="D34" s="3"/>
      <c r="E34" s="3"/>
      <c r="F34" s="3"/>
      <c r="G34" s="3"/>
      <c r="H34" s="3"/>
      <c r="I34" s="3"/>
      <c r="J34" s="3"/>
      <c r="K34" s="3"/>
      <c r="L34" s="3"/>
    </row>
    <row r="35" spans="1:12" s="2" customFormat="1" ht="18" customHeight="1">
      <c r="A35" s="206" t="s">
        <v>223</v>
      </c>
      <c r="D35" s="3"/>
      <c r="E35" s="3"/>
      <c r="F35" s="3"/>
      <c r="G35" s="3"/>
      <c r="H35" s="3"/>
      <c r="I35" s="3"/>
      <c r="J35" s="3"/>
      <c r="K35" s="3"/>
      <c r="L35" s="3"/>
    </row>
    <row r="36" spans="1:12" s="2" customFormat="1" ht="18" customHeight="1">
      <c r="A36" s="206" t="s">
        <v>224</v>
      </c>
      <c r="D36" s="3"/>
      <c r="E36" s="3"/>
      <c r="F36" s="3"/>
      <c r="G36" s="3"/>
      <c r="H36" s="3"/>
      <c r="I36" s="3"/>
      <c r="J36" s="3"/>
      <c r="K36" s="3"/>
      <c r="L36" s="3"/>
    </row>
    <row r="37" spans="1:12" s="2" customFormat="1" ht="18" customHeight="1">
      <c r="A37" s="206" t="s">
        <v>225</v>
      </c>
    </row>
  </sheetData>
  <mergeCells count="8">
    <mergeCell ref="M2:N4"/>
    <mergeCell ref="O2:P4"/>
    <mergeCell ref="Q2:R4"/>
    <mergeCell ref="B2:D4"/>
    <mergeCell ref="E2:F4"/>
    <mergeCell ref="G2:H4"/>
    <mergeCell ref="I2:J4"/>
    <mergeCell ref="K2:L4"/>
  </mergeCells>
  <phoneticPr fontId="5"/>
  <conditionalFormatting sqref="A2:A4 S2:S4 B3:D3 A6:N6 A8:A10 A12:A31 A5:S5 A7:S7 Q6:S6 A11:S11 S8:S10 S12:S31 A1:S1 A38:HI65535 T1:HI31 A32:GZ37">
    <cfRule type="expression" dxfId="87" priority="30" stopIfTrue="1">
      <formula>FIND("=",shiki(A1))&gt;0</formula>
    </cfRule>
  </conditionalFormatting>
  <conditionalFormatting sqref="B4:D4 B2:D2">
    <cfRule type="expression" dxfId="86" priority="29" stopIfTrue="1">
      <formula>FIND("=",shiki(B2))&gt;0</formula>
    </cfRule>
  </conditionalFormatting>
  <conditionalFormatting sqref="O6:P6">
    <cfRule type="expression" dxfId="85" priority="24" stopIfTrue="1">
      <formula>FIND("=",shiki(O6))&gt;0</formula>
    </cfRule>
  </conditionalFormatting>
  <conditionalFormatting sqref="B8:N8 Q8:R8">
    <cfRule type="expression" dxfId="84" priority="23" stopIfTrue="1">
      <formula>FIND("=",shiki(B8))&gt;0</formula>
    </cfRule>
  </conditionalFormatting>
  <conditionalFormatting sqref="O8:P8">
    <cfRule type="expression" dxfId="83" priority="22" stopIfTrue="1">
      <formula>FIND("=",shiki(O8))&gt;0</formula>
    </cfRule>
  </conditionalFormatting>
  <conditionalFormatting sqref="B9:N9 Q9:R9">
    <cfRule type="expression" dxfId="82" priority="21" stopIfTrue="1">
      <formula>FIND("=",shiki(B9))&gt;0</formula>
    </cfRule>
  </conditionalFormatting>
  <conditionalFormatting sqref="O9:P9">
    <cfRule type="expression" dxfId="81" priority="20" stopIfTrue="1">
      <formula>FIND("=",shiki(O9))&gt;0</formula>
    </cfRule>
  </conditionalFormatting>
  <conditionalFormatting sqref="B10:N10 Q10:R10">
    <cfRule type="expression" dxfId="80" priority="19" stopIfTrue="1">
      <formula>FIND("=",shiki(B10))&gt;0</formula>
    </cfRule>
  </conditionalFormatting>
  <conditionalFormatting sqref="O10:P10">
    <cfRule type="expression" dxfId="79" priority="18" stopIfTrue="1">
      <formula>FIND("=",shiki(O10))&gt;0</formula>
    </cfRule>
  </conditionalFormatting>
  <conditionalFormatting sqref="O12:P31">
    <cfRule type="expression" dxfId="78" priority="14" stopIfTrue="1">
      <formula>FIND("=",shiki(O12))&gt;0</formula>
    </cfRule>
  </conditionalFormatting>
  <conditionalFormatting sqref="B12:N31 Q12:R31">
    <cfRule type="expression" dxfId="77" priority="15" stopIfTrue="1">
      <formula>FIND("=",shiki(B12))&gt;0</formula>
    </cfRule>
  </conditionalFormatting>
  <conditionalFormatting sqref="O2:R4 E4:L4 E2:L2">
    <cfRule type="expression" dxfId="76" priority="1" stopIfTrue="1">
      <formula>FIND("=",shiki(E2))&gt;0</formula>
    </cfRule>
  </conditionalFormatting>
  <conditionalFormatting sqref="E3:L3 M2">
    <cfRule type="expression" dxfId="75" priority="2" stopIfTrue="1">
      <formula>FIND("=",shiki(E2))&gt;0</formula>
    </cfRule>
  </conditionalFormatting>
  <pageMargins left="0.70866141732283472" right="0.68"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F7EFC-116F-450B-B229-B46E9A9E6BED}">
  <sheetPr>
    <tabColor rgb="FFCCFFFF"/>
    <pageSetUpPr fitToPage="1"/>
  </sheetPr>
  <dimension ref="A1:M31"/>
  <sheetViews>
    <sheetView zoomScaleNormal="100" workbookViewId="0"/>
  </sheetViews>
  <sheetFormatPr defaultColWidth="8.875" defaultRowHeight="13.5"/>
  <cols>
    <col min="1" max="1" width="9.5" style="39" customWidth="1"/>
    <col min="2" max="2" width="8.125" style="39" customWidth="1"/>
    <col min="3" max="7" width="6.375" style="39" customWidth="1"/>
    <col min="8" max="10" width="8.75" style="39" customWidth="1"/>
    <col min="11" max="12" width="7.5" style="39" customWidth="1"/>
    <col min="13" max="13" width="7.75" style="41" customWidth="1"/>
    <col min="14" max="217" width="8.875" style="39"/>
    <col min="218" max="218" width="8.125" style="39" customWidth="1"/>
    <col min="219" max="223" width="5.5" style="39" customWidth="1"/>
    <col min="224" max="226" width="8.75" style="39" customWidth="1"/>
    <col min="227" max="228" width="7.5" style="39" customWidth="1"/>
    <col min="229" max="237" width="3.5" style="39" customWidth="1"/>
    <col min="238" max="473" width="8.875" style="39"/>
    <col min="474" max="474" width="8.125" style="39" customWidth="1"/>
    <col min="475" max="479" width="5.5" style="39" customWidth="1"/>
    <col min="480" max="482" width="8.75" style="39" customWidth="1"/>
    <col min="483" max="484" width="7.5" style="39" customWidth="1"/>
    <col min="485" max="493" width="3.5" style="39" customWidth="1"/>
    <col min="494" max="729" width="8.875" style="39"/>
    <col min="730" max="730" width="8.125" style="39" customWidth="1"/>
    <col min="731" max="735" width="5.5" style="39" customWidth="1"/>
    <col min="736" max="738" width="8.75" style="39" customWidth="1"/>
    <col min="739" max="740" width="7.5" style="39" customWidth="1"/>
    <col min="741" max="749" width="3.5" style="39" customWidth="1"/>
    <col min="750" max="985" width="8.875" style="39"/>
    <col min="986" max="986" width="8.125" style="39" customWidth="1"/>
    <col min="987" max="991" width="5.5" style="39" customWidth="1"/>
    <col min="992" max="994" width="8.75" style="39" customWidth="1"/>
    <col min="995" max="996" width="7.5" style="39" customWidth="1"/>
    <col min="997" max="1005" width="3.5" style="39" customWidth="1"/>
    <col min="1006" max="1241" width="8.875" style="39"/>
    <col min="1242" max="1242" width="8.125" style="39" customWidth="1"/>
    <col min="1243" max="1247" width="5.5" style="39" customWidth="1"/>
    <col min="1248" max="1250" width="8.75" style="39" customWidth="1"/>
    <col min="1251" max="1252" width="7.5" style="39" customWidth="1"/>
    <col min="1253" max="1261" width="3.5" style="39" customWidth="1"/>
    <col min="1262" max="1497" width="8.875" style="39"/>
    <col min="1498" max="1498" width="8.125" style="39" customWidth="1"/>
    <col min="1499" max="1503" width="5.5" style="39" customWidth="1"/>
    <col min="1504" max="1506" width="8.75" style="39" customWidth="1"/>
    <col min="1507" max="1508" width="7.5" style="39" customWidth="1"/>
    <col min="1509" max="1517" width="3.5" style="39" customWidth="1"/>
    <col min="1518" max="1753" width="8.875" style="39"/>
    <col min="1754" max="1754" width="8.125" style="39" customWidth="1"/>
    <col min="1755" max="1759" width="5.5" style="39" customWidth="1"/>
    <col min="1760" max="1762" width="8.75" style="39" customWidth="1"/>
    <col min="1763" max="1764" width="7.5" style="39" customWidth="1"/>
    <col min="1765" max="1773" width="3.5" style="39" customWidth="1"/>
    <col min="1774" max="2009" width="8.875" style="39"/>
    <col min="2010" max="2010" width="8.125" style="39" customWidth="1"/>
    <col min="2011" max="2015" width="5.5" style="39" customWidth="1"/>
    <col min="2016" max="2018" width="8.75" style="39" customWidth="1"/>
    <col min="2019" max="2020" width="7.5" style="39" customWidth="1"/>
    <col min="2021" max="2029" width="3.5" style="39" customWidth="1"/>
    <col min="2030" max="2265" width="8.875" style="39"/>
    <col min="2266" max="2266" width="8.125" style="39" customWidth="1"/>
    <col min="2267" max="2271" width="5.5" style="39" customWidth="1"/>
    <col min="2272" max="2274" width="8.75" style="39" customWidth="1"/>
    <col min="2275" max="2276" width="7.5" style="39" customWidth="1"/>
    <col min="2277" max="2285" width="3.5" style="39" customWidth="1"/>
    <col min="2286" max="2521" width="8.875" style="39"/>
    <col min="2522" max="2522" width="8.125" style="39" customWidth="1"/>
    <col min="2523" max="2527" width="5.5" style="39" customWidth="1"/>
    <col min="2528" max="2530" width="8.75" style="39" customWidth="1"/>
    <col min="2531" max="2532" width="7.5" style="39" customWidth="1"/>
    <col min="2533" max="2541" width="3.5" style="39" customWidth="1"/>
    <col min="2542" max="2777" width="8.875" style="39"/>
    <col min="2778" max="2778" width="8.125" style="39" customWidth="1"/>
    <col min="2779" max="2783" width="5.5" style="39" customWidth="1"/>
    <col min="2784" max="2786" width="8.75" style="39" customWidth="1"/>
    <col min="2787" max="2788" width="7.5" style="39" customWidth="1"/>
    <col min="2789" max="2797" width="3.5" style="39" customWidth="1"/>
    <col min="2798" max="3033" width="8.875" style="39"/>
    <col min="3034" max="3034" width="8.125" style="39" customWidth="1"/>
    <col min="3035" max="3039" width="5.5" style="39" customWidth="1"/>
    <col min="3040" max="3042" width="8.75" style="39" customWidth="1"/>
    <col min="3043" max="3044" width="7.5" style="39" customWidth="1"/>
    <col min="3045" max="3053" width="3.5" style="39" customWidth="1"/>
    <col min="3054" max="3289" width="8.875" style="39"/>
    <col min="3290" max="3290" width="8.125" style="39" customWidth="1"/>
    <col min="3291" max="3295" width="5.5" style="39" customWidth="1"/>
    <col min="3296" max="3298" width="8.75" style="39" customWidth="1"/>
    <col min="3299" max="3300" width="7.5" style="39" customWidth="1"/>
    <col min="3301" max="3309" width="3.5" style="39" customWidth="1"/>
    <col min="3310" max="3545" width="8.875" style="39"/>
    <col min="3546" max="3546" width="8.125" style="39" customWidth="1"/>
    <col min="3547" max="3551" width="5.5" style="39" customWidth="1"/>
    <col min="3552" max="3554" width="8.75" style="39" customWidth="1"/>
    <col min="3555" max="3556" width="7.5" style="39" customWidth="1"/>
    <col min="3557" max="3565" width="3.5" style="39" customWidth="1"/>
    <col min="3566" max="3801" width="8.875" style="39"/>
    <col min="3802" max="3802" width="8.125" style="39" customWidth="1"/>
    <col min="3803" max="3807" width="5.5" style="39" customWidth="1"/>
    <col min="3808" max="3810" width="8.75" style="39" customWidth="1"/>
    <col min="3811" max="3812" width="7.5" style="39" customWidth="1"/>
    <col min="3813" max="3821" width="3.5" style="39" customWidth="1"/>
    <col min="3822" max="4057" width="8.875" style="39"/>
    <col min="4058" max="4058" width="8.125" style="39" customWidth="1"/>
    <col min="4059" max="4063" width="5.5" style="39" customWidth="1"/>
    <col min="4064" max="4066" width="8.75" style="39" customWidth="1"/>
    <col min="4067" max="4068" width="7.5" style="39" customWidth="1"/>
    <col min="4069" max="4077" width="3.5" style="39" customWidth="1"/>
    <col min="4078" max="4313" width="8.875" style="39"/>
    <col min="4314" max="4314" width="8.125" style="39" customWidth="1"/>
    <col min="4315" max="4319" width="5.5" style="39" customWidth="1"/>
    <col min="4320" max="4322" width="8.75" style="39" customWidth="1"/>
    <col min="4323" max="4324" width="7.5" style="39" customWidth="1"/>
    <col min="4325" max="4333" width="3.5" style="39" customWidth="1"/>
    <col min="4334" max="4569" width="8.875" style="39"/>
    <col min="4570" max="4570" width="8.125" style="39" customWidth="1"/>
    <col min="4571" max="4575" width="5.5" style="39" customWidth="1"/>
    <col min="4576" max="4578" width="8.75" style="39" customWidth="1"/>
    <col min="4579" max="4580" width="7.5" style="39" customWidth="1"/>
    <col min="4581" max="4589" width="3.5" style="39" customWidth="1"/>
    <col min="4590" max="4825" width="8.875" style="39"/>
    <col min="4826" max="4826" width="8.125" style="39" customWidth="1"/>
    <col min="4827" max="4831" width="5.5" style="39" customWidth="1"/>
    <col min="4832" max="4834" width="8.75" style="39" customWidth="1"/>
    <col min="4835" max="4836" width="7.5" style="39" customWidth="1"/>
    <col min="4837" max="4845" width="3.5" style="39" customWidth="1"/>
    <col min="4846" max="5081" width="8.875" style="39"/>
    <col min="5082" max="5082" width="8.125" style="39" customWidth="1"/>
    <col min="5083" max="5087" width="5.5" style="39" customWidth="1"/>
    <col min="5088" max="5090" width="8.75" style="39" customWidth="1"/>
    <col min="5091" max="5092" width="7.5" style="39" customWidth="1"/>
    <col min="5093" max="5101" width="3.5" style="39" customWidth="1"/>
    <col min="5102" max="5337" width="8.875" style="39"/>
    <col min="5338" max="5338" width="8.125" style="39" customWidth="1"/>
    <col min="5339" max="5343" width="5.5" style="39" customWidth="1"/>
    <col min="5344" max="5346" width="8.75" style="39" customWidth="1"/>
    <col min="5347" max="5348" width="7.5" style="39" customWidth="1"/>
    <col min="5349" max="5357" width="3.5" style="39" customWidth="1"/>
    <col min="5358" max="5593" width="8.875" style="39"/>
    <col min="5594" max="5594" width="8.125" style="39" customWidth="1"/>
    <col min="5595" max="5599" width="5.5" style="39" customWidth="1"/>
    <col min="5600" max="5602" width="8.75" style="39" customWidth="1"/>
    <col min="5603" max="5604" width="7.5" style="39" customWidth="1"/>
    <col min="5605" max="5613" width="3.5" style="39" customWidth="1"/>
    <col min="5614" max="5849" width="8.875" style="39"/>
    <col min="5850" max="5850" width="8.125" style="39" customWidth="1"/>
    <col min="5851" max="5855" width="5.5" style="39" customWidth="1"/>
    <col min="5856" max="5858" width="8.75" style="39" customWidth="1"/>
    <col min="5859" max="5860" width="7.5" style="39" customWidth="1"/>
    <col min="5861" max="5869" width="3.5" style="39" customWidth="1"/>
    <col min="5870" max="6105" width="8.875" style="39"/>
    <col min="6106" max="6106" width="8.125" style="39" customWidth="1"/>
    <col min="6107" max="6111" width="5.5" style="39" customWidth="1"/>
    <col min="6112" max="6114" width="8.75" style="39" customWidth="1"/>
    <col min="6115" max="6116" width="7.5" style="39" customWidth="1"/>
    <col min="6117" max="6125" width="3.5" style="39" customWidth="1"/>
    <col min="6126" max="6361" width="8.875" style="39"/>
    <col min="6362" max="6362" width="8.125" style="39" customWidth="1"/>
    <col min="6363" max="6367" width="5.5" style="39" customWidth="1"/>
    <col min="6368" max="6370" width="8.75" style="39" customWidth="1"/>
    <col min="6371" max="6372" width="7.5" style="39" customWidth="1"/>
    <col min="6373" max="6381" width="3.5" style="39" customWidth="1"/>
    <col min="6382" max="6617" width="8.875" style="39"/>
    <col min="6618" max="6618" width="8.125" style="39" customWidth="1"/>
    <col min="6619" max="6623" width="5.5" style="39" customWidth="1"/>
    <col min="6624" max="6626" width="8.75" style="39" customWidth="1"/>
    <col min="6627" max="6628" width="7.5" style="39" customWidth="1"/>
    <col min="6629" max="6637" width="3.5" style="39" customWidth="1"/>
    <col min="6638" max="6873" width="8.875" style="39"/>
    <col min="6874" max="6874" width="8.125" style="39" customWidth="1"/>
    <col min="6875" max="6879" width="5.5" style="39" customWidth="1"/>
    <col min="6880" max="6882" width="8.75" style="39" customWidth="1"/>
    <col min="6883" max="6884" width="7.5" style="39" customWidth="1"/>
    <col min="6885" max="6893" width="3.5" style="39" customWidth="1"/>
    <col min="6894" max="7129" width="8.875" style="39"/>
    <col min="7130" max="7130" width="8.125" style="39" customWidth="1"/>
    <col min="7131" max="7135" width="5.5" style="39" customWidth="1"/>
    <col min="7136" max="7138" width="8.75" style="39" customWidth="1"/>
    <col min="7139" max="7140" width="7.5" style="39" customWidth="1"/>
    <col min="7141" max="7149" width="3.5" style="39" customWidth="1"/>
    <col min="7150" max="7385" width="8.875" style="39"/>
    <col min="7386" max="7386" width="8.125" style="39" customWidth="1"/>
    <col min="7387" max="7391" width="5.5" style="39" customWidth="1"/>
    <col min="7392" max="7394" width="8.75" style="39" customWidth="1"/>
    <col min="7395" max="7396" width="7.5" style="39" customWidth="1"/>
    <col min="7397" max="7405" width="3.5" style="39" customWidth="1"/>
    <col min="7406" max="7641" width="8.875" style="39"/>
    <col min="7642" max="7642" width="8.125" style="39" customWidth="1"/>
    <col min="7643" max="7647" width="5.5" style="39" customWidth="1"/>
    <col min="7648" max="7650" width="8.75" style="39" customWidth="1"/>
    <col min="7651" max="7652" width="7.5" style="39" customWidth="1"/>
    <col min="7653" max="7661" width="3.5" style="39" customWidth="1"/>
    <col min="7662" max="7897" width="8.875" style="39"/>
    <col min="7898" max="7898" width="8.125" style="39" customWidth="1"/>
    <col min="7899" max="7903" width="5.5" style="39" customWidth="1"/>
    <col min="7904" max="7906" width="8.75" style="39" customWidth="1"/>
    <col min="7907" max="7908" width="7.5" style="39" customWidth="1"/>
    <col min="7909" max="7917" width="3.5" style="39" customWidth="1"/>
    <col min="7918" max="8153" width="8.875" style="39"/>
    <col min="8154" max="8154" width="8.125" style="39" customWidth="1"/>
    <col min="8155" max="8159" width="5.5" style="39" customWidth="1"/>
    <col min="8160" max="8162" width="8.75" style="39" customWidth="1"/>
    <col min="8163" max="8164" width="7.5" style="39" customWidth="1"/>
    <col min="8165" max="8173" width="3.5" style="39" customWidth="1"/>
    <col min="8174" max="8409" width="8.875" style="39"/>
    <col min="8410" max="8410" width="8.125" style="39" customWidth="1"/>
    <col min="8411" max="8415" width="5.5" style="39" customWidth="1"/>
    <col min="8416" max="8418" width="8.75" style="39" customWidth="1"/>
    <col min="8419" max="8420" width="7.5" style="39" customWidth="1"/>
    <col min="8421" max="8429" width="3.5" style="39" customWidth="1"/>
    <col min="8430" max="8665" width="8.875" style="39"/>
    <col min="8666" max="8666" width="8.125" style="39" customWidth="1"/>
    <col min="8667" max="8671" width="5.5" style="39" customWidth="1"/>
    <col min="8672" max="8674" width="8.75" style="39" customWidth="1"/>
    <col min="8675" max="8676" width="7.5" style="39" customWidth="1"/>
    <col min="8677" max="8685" width="3.5" style="39" customWidth="1"/>
    <col min="8686" max="8921" width="8.875" style="39"/>
    <col min="8922" max="8922" width="8.125" style="39" customWidth="1"/>
    <col min="8923" max="8927" width="5.5" style="39" customWidth="1"/>
    <col min="8928" max="8930" width="8.75" style="39" customWidth="1"/>
    <col min="8931" max="8932" width="7.5" style="39" customWidth="1"/>
    <col min="8933" max="8941" width="3.5" style="39" customWidth="1"/>
    <col min="8942" max="9177" width="8.875" style="39"/>
    <col min="9178" max="9178" width="8.125" style="39" customWidth="1"/>
    <col min="9179" max="9183" width="5.5" style="39" customWidth="1"/>
    <col min="9184" max="9186" width="8.75" style="39" customWidth="1"/>
    <col min="9187" max="9188" width="7.5" style="39" customWidth="1"/>
    <col min="9189" max="9197" width="3.5" style="39" customWidth="1"/>
    <col min="9198" max="9433" width="8.875" style="39"/>
    <col min="9434" max="9434" width="8.125" style="39" customWidth="1"/>
    <col min="9435" max="9439" width="5.5" style="39" customWidth="1"/>
    <col min="9440" max="9442" width="8.75" style="39" customWidth="1"/>
    <col min="9443" max="9444" width="7.5" style="39" customWidth="1"/>
    <col min="9445" max="9453" width="3.5" style="39" customWidth="1"/>
    <col min="9454" max="9689" width="8.875" style="39"/>
    <col min="9690" max="9690" width="8.125" style="39" customWidth="1"/>
    <col min="9691" max="9695" width="5.5" style="39" customWidth="1"/>
    <col min="9696" max="9698" width="8.75" style="39" customWidth="1"/>
    <col min="9699" max="9700" width="7.5" style="39" customWidth="1"/>
    <col min="9701" max="9709" width="3.5" style="39" customWidth="1"/>
    <col min="9710" max="9945" width="8.875" style="39"/>
    <col min="9946" max="9946" width="8.125" style="39" customWidth="1"/>
    <col min="9947" max="9951" width="5.5" style="39" customWidth="1"/>
    <col min="9952" max="9954" width="8.75" style="39" customWidth="1"/>
    <col min="9955" max="9956" width="7.5" style="39" customWidth="1"/>
    <col min="9957" max="9965" width="3.5" style="39" customWidth="1"/>
    <col min="9966" max="10201" width="8.875" style="39"/>
    <col min="10202" max="10202" width="8.125" style="39" customWidth="1"/>
    <col min="10203" max="10207" width="5.5" style="39" customWidth="1"/>
    <col min="10208" max="10210" width="8.75" style="39" customWidth="1"/>
    <col min="10211" max="10212" width="7.5" style="39" customWidth="1"/>
    <col min="10213" max="10221" width="3.5" style="39" customWidth="1"/>
    <col min="10222" max="10457" width="8.875" style="39"/>
    <col min="10458" max="10458" width="8.125" style="39" customWidth="1"/>
    <col min="10459" max="10463" width="5.5" style="39" customWidth="1"/>
    <col min="10464" max="10466" width="8.75" style="39" customWidth="1"/>
    <col min="10467" max="10468" width="7.5" style="39" customWidth="1"/>
    <col min="10469" max="10477" width="3.5" style="39" customWidth="1"/>
    <col min="10478" max="10713" width="8.875" style="39"/>
    <col min="10714" max="10714" width="8.125" style="39" customWidth="1"/>
    <col min="10715" max="10719" width="5.5" style="39" customWidth="1"/>
    <col min="10720" max="10722" width="8.75" style="39" customWidth="1"/>
    <col min="10723" max="10724" width="7.5" style="39" customWidth="1"/>
    <col min="10725" max="10733" width="3.5" style="39" customWidth="1"/>
    <col min="10734" max="10969" width="8.875" style="39"/>
    <col min="10970" max="10970" width="8.125" style="39" customWidth="1"/>
    <col min="10971" max="10975" width="5.5" style="39" customWidth="1"/>
    <col min="10976" max="10978" width="8.75" style="39" customWidth="1"/>
    <col min="10979" max="10980" width="7.5" style="39" customWidth="1"/>
    <col min="10981" max="10989" width="3.5" style="39" customWidth="1"/>
    <col min="10990" max="11225" width="8.875" style="39"/>
    <col min="11226" max="11226" width="8.125" style="39" customWidth="1"/>
    <col min="11227" max="11231" width="5.5" style="39" customWidth="1"/>
    <col min="11232" max="11234" width="8.75" style="39" customWidth="1"/>
    <col min="11235" max="11236" width="7.5" style="39" customWidth="1"/>
    <col min="11237" max="11245" width="3.5" style="39" customWidth="1"/>
    <col min="11246" max="11481" width="8.875" style="39"/>
    <col min="11482" max="11482" width="8.125" style="39" customWidth="1"/>
    <col min="11483" max="11487" width="5.5" style="39" customWidth="1"/>
    <col min="11488" max="11490" width="8.75" style="39" customWidth="1"/>
    <col min="11491" max="11492" width="7.5" style="39" customWidth="1"/>
    <col min="11493" max="11501" width="3.5" style="39" customWidth="1"/>
    <col min="11502" max="11737" width="8.875" style="39"/>
    <col min="11738" max="11738" width="8.125" style="39" customWidth="1"/>
    <col min="11739" max="11743" width="5.5" style="39" customWidth="1"/>
    <col min="11744" max="11746" width="8.75" style="39" customWidth="1"/>
    <col min="11747" max="11748" width="7.5" style="39" customWidth="1"/>
    <col min="11749" max="11757" width="3.5" style="39" customWidth="1"/>
    <col min="11758" max="11993" width="8.875" style="39"/>
    <col min="11994" max="11994" width="8.125" style="39" customWidth="1"/>
    <col min="11995" max="11999" width="5.5" style="39" customWidth="1"/>
    <col min="12000" max="12002" width="8.75" style="39" customWidth="1"/>
    <col min="12003" max="12004" width="7.5" style="39" customWidth="1"/>
    <col min="12005" max="12013" width="3.5" style="39" customWidth="1"/>
    <col min="12014" max="12249" width="8.875" style="39"/>
    <col min="12250" max="12250" width="8.125" style="39" customWidth="1"/>
    <col min="12251" max="12255" width="5.5" style="39" customWidth="1"/>
    <col min="12256" max="12258" width="8.75" style="39" customWidth="1"/>
    <col min="12259" max="12260" width="7.5" style="39" customWidth="1"/>
    <col min="12261" max="12269" width="3.5" style="39" customWidth="1"/>
    <col min="12270" max="12505" width="8.875" style="39"/>
    <col min="12506" max="12506" width="8.125" style="39" customWidth="1"/>
    <col min="12507" max="12511" width="5.5" style="39" customWidth="1"/>
    <col min="12512" max="12514" width="8.75" style="39" customWidth="1"/>
    <col min="12515" max="12516" width="7.5" style="39" customWidth="1"/>
    <col min="12517" max="12525" width="3.5" style="39" customWidth="1"/>
    <col min="12526" max="12761" width="8.875" style="39"/>
    <col min="12762" max="12762" width="8.125" style="39" customWidth="1"/>
    <col min="12763" max="12767" width="5.5" style="39" customWidth="1"/>
    <col min="12768" max="12770" width="8.75" style="39" customWidth="1"/>
    <col min="12771" max="12772" width="7.5" style="39" customWidth="1"/>
    <col min="12773" max="12781" width="3.5" style="39" customWidth="1"/>
    <col min="12782" max="13017" width="8.875" style="39"/>
    <col min="13018" max="13018" width="8.125" style="39" customWidth="1"/>
    <col min="13019" max="13023" width="5.5" style="39" customWidth="1"/>
    <col min="13024" max="13026" width="8.75" style="39" customWidth="1"/>
    <col min="13027" max="13028" width="7.5" style="39" customWidth="1"/>
    <col min="13029" max="13037" width="3.5" style="39" customWidth="1"/>
    <col min="13038" max="13273" width="8.875" style="39"/>
    <col min="13274" max="13274" width="8.125" style="39" customWidth="1"/>
    <col min="13275" max="13279" width="5.5" style="39" customWidth="1"/>
    <col min="13280" max="13282" width="8.75" style="39" customWidth="1"/>
    <col min="13283" max="13284" width="7.5" style="39" customWidth="1"/>
    <col min="13285" max="13293" width="3.5" style="39" customWidth="1"/>
    <col min="13294" max="13529" width="8.875" style="39"/>
    <col min="13530" max="13530" width="8.125" style="39" customWidth="1"/>
    <col min="13531" max="13535" width="5.5" style="39" customWidth="1"/>
    <col min="13536" max="13538" width="8.75" style="39" customWidth="1"/>
    <col min="13539" max="13540" width="7.5" style="39" customWidth="1"/>
    <col min="13541" max="13549" width="3.5" style="39" customWidth="1"/>
    <col min="13550" max="13785" width="8.875" style="39"/>
    <col min="13786" max="13786" width="8.125" style="39" customWidth="1"/>
    <col min="13787" max="13791" width="5.5" style="39" customWidth="1"/>
    <col min="13792" max="13794" width="8.75" style="39" customWidth="1"/>
    <col min="13795" max="13796" width="7.5" style="39" customWidth="1"/>
    <col min="13797" max="13805" width="3.5" style="39" customWidth="1"/>
    <col min="13806" max="14041" width="8.875" style="39"/>
    <col min="14042" max="14042" width="8.125" style="39" customWidth="1"/>
    <col min="14043" max="14047" width="5.5" style="39" customWidth="1"/>
    <col min="14048" max="14050" width="8.75" style="39" customWidth="1"/>
    <col min="14051" max="14052" width="7.5" style="39" customWidth="1"/>
    <col min="14053" max="14061" width="3.5" style="39" customWidth="1"/>
    <col min="14062" max="14297" width="8.875" style="39"/>
    <col min="14298" max="14298" width="8.125" style="39" customWidth="1"/>
    <col min="14299" max="14303" width="5.5" style="39" customWidth="1"/>
    <col min="14304" max="14306" width="8.75" style="39" customWidth="1"/>
    <col min="14307" max="14308" width="7.5" style="39" customWidth="1"/>
    <col min="14309" max="14317" width="3.5" style="39" customWidth="1"/>
    <col min="14318" max="14553" width="8.875" style="39"/>
    <col min="14554" max="14554" width="8.125" style="39" customWidth="1"/>
    <col min="14555" max="14559" width="5.5" style="39" customWidth="1"/>
    <col min="14560" max="14562" width="8.75" style="39" customWidth="1"/>
    <col min="14563" max="14564" width="7.5" style="39" customWidth="1"/>
    <col min="14565" max="14573" width="3.5" style="39" customWidth="1"/>
    <col min="14574" max="14809" width="8.875" style="39"/>
    <col min="14810" max="14810" width="8.125" style="39" customWidth="1"/>
    <col min="14811" max="14815" width="5.5" style="39" customWidth="1"/>
    <col min="14816" max="14818" width="8.75" style="39" customWidth="1"/>
    <col min="14819" max="14820" width="7.5" style="39" customWidth="1"/>
    <col min="14821" max="14829" width="3.5" style="39" customWidth="1"/>
    <col min="14830" max="15065" width="8.875" style="39"/>
    <col min="15066" max="15066" width="8.125" style="39" customWidth="1"/>
    <col min="15067" max="15071" width="5.5" style="39" customWidth="1"/>
    <col min="15072" max="15074" width="8.75" style="39" customWidth="1"/>
    <col min="15075" max="15076" width="7.5" style="39" customWidth="1"/>
    <col min="15077" max="15085" width="3.5" style="39" customWidth="1"/>
    <col min="15086" max="15321" width="8.875" style="39"/>
    <col min="15322" max="15322" width="8.125" style="39" customWidth="1"/>
    <col min="15323" max="15327" width="5.5" style="39" customWidth="1"/>
    <col min="15328" max="15330" width="8.75" style="39" customWidth="1"/>
    <col min="15331" max="15332" width="7.5" style="39" customWidth="1"/>
    <col min="15333" max="15341" width="3.5" style="39" customWidth="1"/>
    <col min="15342" max="15577" width="8.875" style="39"/>
    <col min="15578" max="15578" width="8.125" style="39" customWidth="1"/>
    <col min="15579" max="15583" width="5.5" style="39" customWidth="1"/>
    <col min="15584" max="15586" width="8.75" style="39" customWidth="1"/>
    <col min="15587" max="15588" width="7.5" style="39" customWidth="1"/>
    <col min="15589" max="15597" width="3.5" style="39" customWidth="1"/>
    <col min="15598" max="15833" width="8.875" style="39"/>
    <col min="15834" max="15834" width="8.125" style="39" customWidth="1"/>
    <col min="15835" max="15839" width="5.5" style="39" customWidth="1"/>
    <col min="15840" max="15842" width="8.75" style="39" customWidth="1"/>
    <col min="15843" max="15844" width="7.5" style="39" customWidth="1"/>
    <col min="15845" max="15853" width="3.5" style="39" customWidth="1"/>
    <col min="15854" max="16089" width="8.875" style="39"/>
    <col min="16090" max="16090" width="8.125" style="39" customWidth="1"/>
    <col min="16091" max="16095" width="5.5" style="39" customWidth="1"/>
    <col min="16096" max="16098" width="8.75" style="39" customWidth="1"/>
    <col min="16099" max="16100" width="7.5" style="39" customWidth="1"/>
    <col min="16101" max="16109" width="3.5" style="39" customWidth="1"/>
    <col min="16110" max="16384" width="8.875" style="39"/>
  </cols>
  <sheetData>
    <row r="1" spans="1:13" ht="17.25" customHeight="1">
      <c r="G1" s="40"/>
      <c r="L1" s="211" t="s">
        <v>6</v>
      </c>
    </row>
    <row r="2" spans="1:13" ht="27" customHeight="1">
      <c r="A2" s="42"/>
      <c r="B2" s="43" t="s">
        <v>54</v>
      </c>
      <c r="C2" s="44"/>
      <c r="D2" s="44"/>
      <c r="E2" s="44"/>
      <c r="F2" s="44"/>
      <c r="G2" s="44"/>
      <c r="H2" s="44"/>
      <c r="I2" s="44"/>
      <c r="J2" s="45"/>
      <c r="K2" s="318" t="s">
        <v>166</v>
      </c>
      <c r="L2" s="318" t="s">
        <v>194</v>
      </c>
    </row>
    <row r="3" spans="1:13" ht="27" customHeight="1">
      <c r="A3" s="46"/>
      <c r="B3" s="318" t="s">
        <v>195</v>
      </c>
      <c r="C3" s="43" t="s">
        <v>55</v>
      </c>
      <c r="D3" s="44"/>
      <c r="E3" s="44"/>
      <c r="F3" s="47"/>
      <c r="G3" s="47"/>
      <c r="H3" s="318" t="s">
        <v>56</v>
      </c>
      <c r="I3" s="318" t="s">
        <v>57</v>
      </c>
      <c r="J3" s="318" t="s">
        <v>58</v>
      </c>
      <c r="K3" s="319"/>
      <c r="L3" s="321"/>
      <c r="M3" s="48"/>
    </row>
    <row r="4" spans="1:13" ht="27" customHeight="1" thickBot="1">
      <c r="A4" s="49"/>
      <c r="B4" s="323"/>
      <c r="C4" s="50" t="s">
        <v>3</v>
      </c>
      <c r="D4" s="50" t="s">
        <v>109</v>
      </c>
      <c r="E4" s="50" t="s">
        <v>110</v>
      </c>
      <c r="F4" s="50" t="s">
        <v>111</v>
      </c>
      <c r="G4" s="50" t="s">
        <v>112</v>
      </c>
      <c r="H4" s="323"/>
      <c r="I4" s="320"/>
      <c r="J4" s="320"/>
      <c r="K4" s="320"/>
      <c r="L4" s="322"/>
      <c r="M4" s="48"/>
    </row>
    <row r="5" spans="1:13" ht="22.5" customHeight="1" thickBot="1">
      <c r="A5" s="82" t="s">
        <v>98</v>
      </c>
      <c r="B5" s="130">
        <v>554</v>
      </c>
      <c r="C5" s="130">
        <v>4</v>
      </c>
      <c r="D5" s="130">
        <v>4</v>
      </c>
      <c r="E5" s="130">
        <v>0</v>
      </c>
      <c r="F5" s="130">
        <v>0</v>
      </c>
      <c r="G5" s="130">
        <v>0</v>
      </c>
      <c r="H5" s="130">
        <v>155</v>
      </c>
      <c r="I5" s="130">
        <v>7638</v>
      </c>
      <c r="J5" s="130">
        <v>17</v>
      </c>
      <c r="K5" s="98">
        <v>98.393881453154904</v>
      </c>
      <c r="L5" s="99">
        <v>0.28043339706819598</v>
      </c>
      <c r="M5" s="48"/>
    </row>
    <row r="6" spans="1:13" ht="10.5" customHeight="1">
      <c r="A6" s="51"/>
      <c r="B6" s="136"/>
      <c r="C6" s="136"/>
      <c r="D6" s="136"/>
      <c r="E6" s="136"/>
      <c r="F6" s="136"/>
      <c r="G6" s="136"/>
      <c r="H6" s="136"/>
      <c r="I6" s="136"/>
      <c r="J6" s="136"/>
      <c r="K6" s="100"/>
      <c r="L6" s="101"/>
    </row>
    <row r="7" spans="1:13" s="54" customFormat="1" ht="22.5" customHeight="1">
      <c r="A7" s="52" t="s">
        <v>31</v>
      </c>
      <c r="B7" s="129">
        <v>15</v>
      </c>
      <c r="C7" s="129">
        <v>0</v>
      </c>
      <c r="D7" s="129">
        <v>0</v>
      </c>
      <c r="E7" s="129">
        <v>0</v>
      </c>
      <c r="F7" s="129">
        <v>0</v>
      </c>
      <c r="G7" s="129">
        <v>0</v>
      </c>
      <c r="H7" s="129">
        <v>0</v>
      </c>
      <c r="I7" s="129">
        <v>157</v>
      </c>
      <c r="J7" s="129">
        <v>0</v>
      </c>
      <c r="K7" s="97">
        <v>100</v>
      </c>
      <c r="L7" s="97">
        <v>0</v>
      </c>
      <c r="M7" s="53"/>
    </row>
    <row r="8" spans="1:13" s="54" customFormat="1" ht="22.5" customHeight="1">
      <c r="A8" s="52" t="s">
        <v>32</v>
      </c>
      <c r="B8" s="129">
        <v>525</v>
      </c>
      <c r="C8" s="129">
        <v>4</v>
      </c>
      <c r="D8" s="129">
        <v>4</v>
      </c>
      <c r="E8" s="129">
        <v>0</v>
      </c>
      <c r="F8" s="129">
        <v>0</v>
      </c>
      <c r="G8" s="129">
        <v>0</v>
      </c>
      <c r="H8" s="129">
        <v>155</v>
      </c>
      <c r="I8" s="129">
        <v>7074</v>
      </c>
      <c r="J8" s="129">
        <v>17</v>
      </c>
      <c r="K8" s="97">
        <v>98.2960010993541</v>
      </c>
      <c r="L8" s="97">
        <v>0.30232238559846097</v>
      </c>
      <c r="M8" s="53"/>
    </row>
    <row r="9" spans="1:13" s="54" customFormat="1" ht="22.5" customHeight="1">
      <c r="A9" s="52" t="s">
        <v>33</v>
      </c>
      <c r="B9" s="129">
        <v>14</v>
      </c>
      <c r="C9" s="129">
        <v>0</v>
      </c>
      <c r="D9" s="129">
        <v>0</v>
      </c>
      <c r="E9" s="129">
        <v>0</v>
      </c>
      <c r="F9" s="129">
        <v>0</v>
      </c>
      <c r="G9" s="129">
        <v>0</v>
      </c>
      <c r="H9" s="129">
        <v>0</v>
      </c>
      <c r="I9" s="129">
        <v>407</v>
      </c>
      <c r="J9" s="129">
        <v>0</v>
      </c>
      <c r="K9" s="97">
        <v>99.513381995133798</v>
      </c>
      <c r="L9" s="97">
        <v>0</v>
      </c>
      <c r="M9" s="53"/>
    </row>
    <row r="10" spans="1:13" ht="10.5" customHeight="1">
      <c r="A10" s="51"/>
      <c r="B10" s="137"/>
      <c r="C10" s="138"/>
      <c r="D10" s="137"/>
      <c r="E10" s="138"/>
      <c r="F10" s="138"/>
      <c r="G10" s="138"/>
      <c r="H10" s="137"/>
      <c r="I10" s="137"/>
      <c r="J10" s="137"/>
      <c r="K10" s="102"/>
      <c r="L10" s="103"/>
    </row>
    <row r="11" spans="1:13" ht="22.5" customHeight="1">
      <c r="A11" s="55" t="s">
        <v>34</v>
      </c>
      <c r="B11" s="129">
        <v>109</v>
      </c>
      <c r="C11" s="129">
        <v>0</v>
      </c>
      <c r="D11" s="129">
        <v>0</v>
      </c>
      <c r="E11" s="129">
        <v>0</v>
      </c>
      <c r="F11" s="129">
        <v>0</v>
      </c>
      <c r="G11" s="129">
        <v>0</v>
      </c>
      <c r="H11" s="129">
        <v>36</v>
      </c>
      <c r="I11" s="129">
        <v>2288</v>
      </c>
      <c r="J11" s="129">
        <v>4</v>
      </c>
      <c r="K11" s="97">
        <v>98.679164891350695</v>
      </c>
      <c r="L11" s="97">
        <v>0.213037920749893</v>
      </c>
      <c r="M11" s="56"/>
    </row>
    <row r="12" spans="1:13" ht="22.5" customHeight="1">
      <c r="A12" s="55" t="s">
        <v>35</v>
      </c>
      <c r="B12" s="129">
        <v>66</v>
      </c>
      <c r="C12" s="129">
        <v>0</v>
      </c>
      <c r="D12" s="129">
        <v>0</v>
      </c>
      <c r="E12" s="129">
        <v>0</v>
      </c>
      <c r="F12" s="129">
        <v>0</v>
      </c>
      <c r="G12" s="129">
        <v>0</v>
      </c>
      <c r="H12" s="129">
        <v>16</v>
      </c>
      <c r="I12" s="129">
        <v>1238</v>
      </c>
      <c r="J12" s="129">
        <v>9</v>
      </c>
      <c r="K12" s="97">
        <v>97.274143302180704</v>
      </c>
      <c r="L12" s="97">
        <v>0.70093457943925197</v>
      </c>
    </row>
    <row r="13" spans="1:13" ht="22.5" customHeight="1">
      <c r="A13" s="55" t="s">
        <v>36</v>
      </c>
      <c r="B13" s="129">
        <v>156</v>
      </c>
      <c r="C13" s="129">
        <v>0</v>
      </c>
      <c r="D13" s="129">
        <v>0</v>
      </c>
      <c r="E13" s="129">
        <v>0</v>
      </c>
      <c r="F13" s="129">
        <v>0</v>
      </c>
      <c r="G13" s="129">
        <v>0</v>
      </c>
      <c r="H13" s="129">
        <v>13</v>
      </c>
      <c r="I13" s="129">
        <v>828</v>
      </c>
      <c r="J13" s="129">
        <v>0</v>
      </c>
      <c r="K13" s="97">
        <v>99.282296650717697</v>
      </c>
      <c r="L13" s="97">
        <v>0</v>
      </c>
    </row>
    <row r="14" spans="1:13" ht="22.5" customHeight="1">
      <c r="A14" s="55" t="s">
        <v>37</v>
      </c>
      <c r="B14" s="129">
        <v>0</v>
      </c>
      <c r="C14" s="129">
        <v>0</v>
      </c>
      <c r="D14" s="129">
        <v>0</v>
      </c>
      <c r="E14" s="129">
        <v>0</v>
      </c>
      <c r="F14" s="129">
        <v>0</v>
      </c>
      <c r="G14" s="129">
        <v>0</v>
      </c>
      <c r="H14" s="129">
        <v>0</v>
      </c>
      <c r="I14" s="129">
        <v>0</v>
      </c>
      <c r="J14" s="129">
        <v>0</v>
      </c>
      <c r="K14" s="97">
        <v>0</v>
      </c>
      <c r="L14" s="97">
        <v>0</v>
      </c>
    </row>
    <row r="15" spans="1:13" ht="22.5" customHeight="1">
      <c r="A15" s="57" t="s">
        <v>38</v>
      </c>
      <c r="B15" s="129">
        <v>42</v>
      </c>
      <c r="C15" s="129">
        <v>0</v>
      </c>
      <c r="D15" s="129">
        <v>0</v>
      </c>
      <c r="E15" s="129">
        <v>0</v>
      </c>
      <c r="F15" s="129">
        <v>0</v>
      </c>
      <c r="G15" s="129">
        <v>0</v>
      </c>
      <c r="H15" s="129">
        <v>15</v>
      </c>
      <c r="I15" s="129">
        <v>439</v>
      </c>
      <c r="J15" s="129">
        <v>1</v>
      </c>
      <c r="K15" s="97">
        <v>97.391304347826093</v>
      </c>
      <c r="L15" s="97">
        <v>0.217391304347826</v>
      </c>
    </row>
    <row r="16" spans="1:13" s="41" customFormat="1" ht="22.5" customHeight="1">
      <c r="A16" s="55" t="s">
        <v>39</v>
      </c>
      <c r="B16" s="129">
        <v>16</v>
      </c>
      <c r="C16" s="129">
        <v>0</v>
      </c>
      <c r="D16" s="129">
        <v>0</v>
      </c>
      <c r="E16" s="129">
        <v>0</v>
      </c>
      <c r="F16" s="129">
        <v>0</v>
      </c>
      <c r="G16" s="129">
        <v>0</v>
      </c>
      <c r="H16" s="129">
        <v>13</v>
      </c>
      <c r="I16" s="129">
        <v>535</v>
      </c>
      <c r="J16" s="129">
        <v>3</v>
      </c>
      <c r="K16" s="97">
        <v>97.818181818181799</v>
      </c>
      <c r="L16" s="97">
        <v>0.54545454545454597</v>
      </c>
    </row>
    <row r="17" spans="1:12" s="41" customFormat="1" ht="22.5" customHeight="1">
      <c r="A17" s="55" t="s">
        <v>40</v>
      </c>
      <c r="B17" s="129">
        <v>7</v>
      </c>
      <c r="C17" s="129">
        <v>0</v>
      </c>
      <c r="D17" s="129">
        <v>0</v>
      </c>
      <c r="E17" s="129">
        <v>0</v>
      </c>
      <c r="F17" s="129">
        <v>0</v>
      </c>
      <c r="G17" s="129">
        <v>0</v>
      </c>
      <c r="H17" s="129">
        <v>4</v>
      </c>
      <c r="I17" s="129">
        <v>251</v>
      </c>
      <c r="J17" s="129">
        <v>0</v>
      </c>
      <c r="K17" s="97">
        <v>98.054474708171199</v>
      </c>
      <c r="L17" s="97">
        <v>0</v>
      </c>
    </row>
    <row r="18" spans="1:12" s="41" customFormat="1" ht="22.5" customHeight="1">
      <c r="A18" s="55" t="s">
        <v>41</v>
      </c>
      <c r="B18" s="129">
        <v>6</v>
      </c>
      <c r="C18" s="129">
        <v>0</v>
      </c>
      <c r="D18" s="129">
        <v>0</v>
      </c>
      <c r="E18" s="129">
        <v>0</v>
      </c>
      <c r="F18" s="129">
        <v>0</v>
      </c>
      <c r="G18" s="129">
        <v>0</v>
      </c>
      <c r="H18" s="129">
        <v>20</v>
      </c>
      <c r="I18" s="129">
        <v>416</v>
      </c>
      <c r="J18" s="129">
        <v>0</v>
      </c>
      <c r="K18" s="97">
        <v>98.375870069605597</v>
      </c>
      <c r="L18" s="97">
        <v>0</v>
      </c>
    </row>
    <row r="19" spans="1:12" s="41" customFormat="1" ht="22.5" customHeight="1">
      <c r="A19" s="55" t="s">
        <v>42</v>
      </c>
      <c r="B19" s="129">
        <v>15</v>
      </c>
      <c r="C19" s="129">
        <v>1</v>
      </c>
      <c r="D19" s="129">
        <v>1</v>
      </c>
      <c r="E19" s="129">
        <v>0</v>
      </c>
      <c r="F19" s="129">
        <v>0</v>
      </c>
      <c r="G19" s="129">
        <v>0</v>
      </c>
      <c r="H19" s="129">
        <v>5</v>
      </c>
      <c r="I19" s="129">
        <v>228</v>
      </c>
      <c r="J19" s="129">
        <v>0</v>
      </c>
      <c r="K19" s="97">
        <v>99.567099567099604</v>
      </c>
      <c r="L19" s="97">
        <v>0.43290043290043301</v>
      </c>
    </row>
    <row r="20" spans="1:12" s="41" customFormat="1" ht="22.5" customHeight="1">
      <c r="A20" s="55" t="s">
        <v>43</v>
      </c>
      <c r="B20" s="129">
        <v>6</v>
      </c>
      <c r="C20" s="129">
        <v>0</v>
      </c>
      <c r="D20" s="129">
        <v>0</v>
      </c>
      <c r="E20" s="129">
        <v>0</v>
      </c>
      <c r="F20" s="129">
        <v>0</v>
      </c>
      <c r="G20" s="129">
        <v>0</v>
      </c>
      <c r="H20" s="129">
        <v>3</v>
      </c>
      <c r="I20" s="129">
        <v>279</v>
      </c>
      <c r="J20" s="129">
        <v>0</v>
      </c>
      <c r="K20" s="97">
        <v>98.269896193771601</v>
      </c>
      <c r="L20" s="97">
        <v>0</v>
      </c>
    </row>
    <row r="21" spans="1:12" s="41" customFormat="1" ht="22.5" customHeight="1">
      <c r="A21" s="55" t="s">
        <v>59</v>
      </c>
      <c r="B21" s="129">
        <v>11</v>
      </c>
      <c r="C21" s="129">
        <v>2</v>
      </c>
      <c r="D21" s="129">
        <v>2</v>
      </c>
      <c r="E21" s="129">
        <v>0</v>
      </c>
      <c r="F21" s="129">
        <v>0</v>
      </c>
      <c r="G21" s="129">
        <v>0</v>
      </c>
      <c r="H21" s="129">
        <v>4</v>
      </c>
      <c r="I21" s="129">
        <v>141</v>
      </c>
      <c r="J21" s="129">
        <v>0</v>
      </c>
      <c r="K21" s="97">
        <v>98.026315789473699</v>
      </c>
      <c r="L21" s="97">
        <v>1.31578947368421</v>
      </c>
    </row>
    <row r="22" spans="1:12" s="41" customFormat="1" ht="22.5" customHeight="1">
      <c r="A22" s="55" t="s">
        <v>45</v>
      </c>
      <c r="B22" s="129">
        <v>53</v>
      </c>
      <c r="C22" s="129">
        <v>0</v>
      </c>
      <c r="D22" s="129">
        <v>0</v>
      </c>
      <c r="E22" s="129">
        <v>0</v>
      </c>
      <c r="F22" s="129">
        <v>0</v>
      </c>
      <c r="G22" s="129">
        <v>0</v>
      </c>
      <c r="H22" s="129">
        <v>2</v>
      </c>
      <c r="I22" s="129">
        <v>165</v>
      </c>
      <c r="J22" s="129">
        <v>0</v>
      </c>
      <c r="K22" s="97">
        <v>97.647058823529406</v>
      </c>
      <c r="L22" s="97">
        <v>0</v>
      </c>
    </row>
    <row r="23" spans="1:12" s="41" customFormat="1" ht="22.5" customHeight="1">
      <c r="A23" s="55" t="s">
        <v>46</v>
      </c>
      <c r="B23" s="129">
        <v>3</v>
      </c>
      <c r="C23" s="129">
        <v>0</v>
      </c>
      <c r="D23" s="129">
        <v>0</v>
      </c>
      <c r="E23" s="129">
        <v>0</v>
      </c>
      <c r="F23" s="129">
        <v>0</v>
      </c>
      <c r="G23" s="129">
        <v>0</v>
      </c>
      <c r="H23" s="129">
        <v>1</v>
      </c>
      <c r="I23" s="129">
        <v>91</v>
      </c>
      <c r="J23" s="129">
        <v>0</v>
      </c>
      <c r="K23" s="97">
        <v>98.901098901098905</v>
      </c>
      <c r="L23" s="97">
        <v>0</v>
      </c>
    </row>
    <row r="24" spans="1:12" s="41" customFormat="1" ht="22.5" customHeight="1">
      <c r="A24" s="55" t="s">
        <v>47</v>
      </c>
      <c r="B24" s="129">
        <v>18</v>
      </c>
      <c r="C24" s="129">
        <v>0</v>
      </c>
      <c r="D24" s="129">
        <v>0</v>
      </c>
      <c r="E24" s="129">
        <v>0</v>
      </c>
      <c r="F24" s="129">
        <v>0</v>
      </c>
      <c r="G24" s="129">
        <v>0</v>
      </c>
      <c r="H24" s="129">
        <v>3</v>
      </c>
      <c r="I24" s="129">
        <v>198</v>
      </c>
      <c r="J24" s="129">
        <v>0</v>
      </c>
      <c r="K24" s="97">
        <v>99.497487437185896</v>
      </c>
      <c r="L24" s="97">
        <v>0</v>
      </c>
    </row>
    <row r="25" spans="1:12" s="41" customFormat="1" ht="22.5" customHeight="1">
      <c r="A25" s="55" t="s">
        <v>48</v>
      </c>
      <c r="B25" s="129">
        <v>0</v>
      </c>
      <c r="C25" s="129">
        <v>0</v>
      </c>
      <c r="D25" s="129">
        <v>0</v>
      </c>
      <c r="E25" s="129">
        <v>0</v>
      </c>
      <c r="F25" s="129">
        <v>0</v>
      </c>
      <c r="G25" s="129">
        <v>0</v>
      </c>
      <c r="H25" s="129">
        <v>0</v>
      </c>
      <c r="I25" s="129">
        <v>0</v>
      </c>
      <c r="J25" s="129">
        <v>0</v>
      </c>
      <c r="K25" s="97">
        <v>0</v>
      </c>
      <c r="L25" s="97">
        <v>0</v>
      </c>
    </row>
    <row r="26" spans="1:12" s="41" customFormat="1" ht="22.5" customHeight="1">
      <c r="A26" s="55" t="s">
        <v>49</v>
      </c>
      <c r="B26" s="129">
        <v>30</v>
      </c>
      <c r="C26" s="129">
        <v>0</v>
      </c>
      <c r="D26" s="129">
        <v>0</v>
      </c>
      <c r="E26" s="129">
        <v>0</v>
      </c>
      <c r="F26" s="129">
        <v>0</v>
      </c>
      <c r="G26" s="129">
        <v>0</v>
      </c>
      <c r="H26" s="129">
        <v>2</v>
      </c>
      <c r="I26" s="129">
        <v>177</v>
      </c>
      <c r="J26" s="129">
        <v>0</v>
      </c>
      <c r="K26" s="97">
        <v>98.895027624309407</v>
      </c>
      <c r="L26" s="97">
        <v>0</v>
      </c>
    </row>
    <row r="27" spans="1:12" s="41" customFormat="1" ht="22.5" customHeight="1">
      <c r="A27" s="55" t="s">
        <v>50</v>
      </c>
      <c r="B27" s="129">
        <v>0</v>
      </c>
      <c r="C27" s="129">
        <v>0</v>
      </c>
      <c r="D27" s="129">
        <v>0</v>
      </c>
      <c r="E27" s="129">
        <v>0</v>
      </c>
      <c r="F27" s="129">
        <v>0</v>
      </c>
      <c r="G27" s="129">
        <v>0</v>
      </c>
      <c r="H27" s="129">
        <v>0</v>
      </c>
      <c r="I27" s="129">
        <v>0</v>
      </c>
      <c r="J27" s="129">
        <v>0</v>
      </c>
      <c r="K27" s="97">
        <v>0</v>
      </c>
      <c r="L27" s="97">
        <v>0</v>
      </c>
    </row>
    <row r="28" spans="1:12" s="41" customFormat="1" ht="22.5" customHeight="1">
      <c r="A28" s="55" t="s">
        <v>51</v>
      </c>
      <c r="B28" s="129">
        <v>3</v>
      </c>
      <c r="C28" s="129">
        <v>0</v>
      </c>
      <c r="D28" s="129">
        <v>0</v>
      </c>
      <c r="E28" s="129">
        <v>0</v>
      </c>
      <c r="F28" s="129">
        <v>0</v>
      </c>
      <c r="G28" s="129">
        <v>0</v>
      </c>
      <c r="H28" s="129">
        <v>5</v>
      </c>
      <c r="I28" s="129">
        <v>80</v>
      </c>
      <c r="J28" s="129">
        <v>0</v>
      </c>
      <c r="K28" s="97">
        <v>100</v>
      </c>
      <c r="L28" s="97">
        <v>0</v>
      </c>
    </row>
    <row r="29" spans="1:12" s="41" customFormat="1" ht="22.5" customHeight="1">
      <c r="A29" s="55" t="s">
        <v>52</v>
      </c>
      <c r="B29" s="129">
        <v>5</v>
      </c>
      <c r="C29" s="129">
        <v>1</v>
      </c>
      <c r="D29" s="129">
        <v>1</v>
      </c>
      <c r="E29" s="129">
        <v>0</v>
      </c>
      <c r="F29" s="129">
        <v>0</v>
      </c>
      <c r="G29" s="129">
        <v>0</v>
      </c>
      <c r="H29" s="129">
        <v>11</v>
      </c>
      <c r="I29" s="129">
        <v>203</v>
      </c>
      <c r="J29" s="129">
        <v>0</v>
      </c>
      <c r="K29" s="97">
        <v>99.512195121951194</v>
      </c>
      <c r="L29" s="97">
        <v>0.48780487804878098</v>
      </c>
    </row>
    <row r="30" spans="1:12" s="41" customFormat="1" ht="22.5" customHeight="1">
      <c r="A30" s="55" t="s">
        <v>53</v>
      </c>
      <c r="B30" s="129">
        <v>8</v>
      </c>
      <c r="C30" s="129">
        <v>0</v>
      </c>
      <c r="D30" s="129">
        <v>0</v>
      </c>
      <c r="E30" s="129">
        <v>0</v>
      </c>
      <c r="F30" s="129">
        <v>0</v>
      </c>
      <c r="G30" s="129">
        <v>0</v>
      </c>
      <c r="H30" s="129">
        <v>2</v>
      </c>
      <c r="I30" s="129">
        <v>81</v>
      </c>
      <c r="J30" s="129">
        <v>0</v>
      </c>
      <c r="K30" s="97">
        <v>100</v>
      </c>
      <c r="L30" s="97">
        <v>0</v>
      </c>
    </row>
    <row r="31" spans="1:12" s="41" customFormat="1">
      <c r="A31" s="39"/>
      <c r="B31" s="40"/>
      <c r="C31" s="40"/>
      <c r="D31" s="40"/>
      <c r="E31" s="40"/>
      <c r="F31" s="40"/>
      <c r="G31" s="40"/>
      <c r="H31" s="40"/>
      <c r="I31" s="40"/>
      <c r="J31" s="40"/>
      <c r="K31" s="40"/>
      <c r="L31" s="40"/>
    </row>
  </sheetData>
  <mergeCells count="6">
    <mergeCell ref="K2:K4"/>
    <mergeCell ref="L2:L4"/>
    <mergeCell ref="B3:B4"/>
    <mergeCell ref="H3:H4"/>
    <mergeCell ref="I3:I4"/>
    <mergeCell ref="J3:J4"/>
  </mergeCells>
  <phoneticPr fontId="5"/>
  <conditionalFormatting sqref="M5 A6:M6 A10:M10 A7:A9 M7:M9 A31:M65535 A11:A30 M11:M30 A1:M4 N1:HH65535">
    <cfRule type="expression" dxfId="74" priority="7" stopIfTrue="1">
      <formula>FIND("=",shiki(A1))&gt;0</formula>
    </cfRule>
  </conditionalFormatting>
  <conditionalFormatting sqref="A5">
    <cfRule type="expression" dxfId="73" priority="6" stopIfTrue="1">
      <formula>FIND("=",shiki(A5))&gt;0</formula>
    </cfRule>
  </conditionalFormatting>
  <conditionalFormatting sqref="B5:L5">
    <cfRule type="expression" dxfId="72" priority="5" stopIfTrue="1">
      <formula>FIND("=",shiki(B5))&gt;0</formula>
    </cfRule>
  </conditionalFormatting>
  <conditionalFormatting sqref="B7:L7">
    <cfRule type="expression" dxfId="71" priority="4" stopIfTrue="1">
      <formula>FIND("=",shiki(B7))&gt;0</formula>
    </cfRule>
  </conditionalFormatting>
  <conditionalFormatting sqref="B8:L8">
    <cfRule type="expression" dxfId="70" priority="3" stopIfTrue="1">
      <formula>FIND("=",shiki(B8))&gt;0</formula>
    </cfRule>
  </conditionalFormatting>
  <conditionalFormatting sqref="B9:L9">
    <cfRule type="expression" dxfId="69" priority="2" stopIfTrue="1">
      <formula>FIND("=",shiki(B9))&gt;0</formula>
    </cfRule>
  </conditionalFormatting>
  <conditionalFormatting sqref="B11:L30">
    <cfRule type="expression" dxfId="68" priority="1" stopIfTrue="1">
      <formula>FIND("=",shiki(B11))&gt;0</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15E8-455E-4720-8C16-F0D924E1FCB0}">
  <sheetPr>
    <tabColor rgb="FFCCFFFF"/>
    <pageSetUpPr fitToPage="1"/>
  </sheetPr>
  <dimension ref="A1:R36"/>
  <sheetViews>
    <sheetView zoomScaleNormal="100" workbookViewId="0"/>
  </sheetViews>
  <sheetFormatPr defaultColWidth="8.875" defaultRowHeight="12"/>
  <cols>
    <col min="1" max="1" width="10" style="30" customWidth="1"/>
    <col min="2" max="6" width="6.625" style="30" customWidth="1"/>
    <col min="7" max="18" width="3.75" style="30" customWidth="1"/>
    <col min="19" max="19" width="3.25" style="30" customWidth="1"/>
    <col min="20" max="232" width="8.875" style="30"/>
    <col min="233" max="233" width="8.875" style="30" customWidth="1"/>
    <col min="234" max="238" width="6.75" style="30" customWidth="1"/>
    <col min="239" max="240" width="4.25" style="30" customWidth="1"/>
    <col min="241" max="242" width="4.5" style="30" customWidth="1"/>
    <col min="243" max="244" width="4.875" style="30" customWidth="1"/>
    <col min="245" max="246" width="3.75" style="30" customWidth="1"/>
    <col min="247" max="248" width="4.25" style="30" customWidth="1"/>
    <col min="249" max="250" width="4.125" style="30" customWidth="1"/>
    <col min="251" max="266" width="3.25" style="30" customWidth="1"/>
    <col min="267" max="488" width="8.875" style="30"/>
    <col min="489" max="489" width="8.875" style="30" customWidth="1"/>
    <col min="490" max="494" width="6.75" style="30" customWidth="1"/>
    <col min="495" max="496" width="4.25" style="30" customWidth="1"/>
    <col min="497" max="498" width="4.5" style="30" customWidth="1"/>
    <col min="499" max="500" width="4.875" style="30" customWidth="1"/>
    <col min="501" max="502" width="3.75" style="30" customWidth="1"/>
    <col min="503" max="504" width="4.25" style="30" customWidth="1"/>
    <col min="505" max="506" width="4.125" style="30" customWidth="1"/>
    <col min="507" max="522" width="3.25" style="30" customWidth="1"/>
    <col min="523" max="744" width="8.875" style="30"/>
    <col min="745" max="745" width="8.875" style="30" customWidth="1"/>
    <col min="746" max="750" width="6.75" style="30" customWidth="1"/>
    <col min="751" max="752" width="4.25" style="30" customWidth="1"/>
    <col min="753" max="754" width="4.5" style="30" customWidth="1"/>
    <col min="755" max="756" width="4.875" style="30" customWidth="1"/>
    <col min="757" max="758" width="3.75" style="30" customWidth="1"/>
    <col min="759" max="760" width="4.25" style="30" customWidth="1"/>
    <col min="761" max="762" width="4.125" style="30" customWidth="1"/>
    <col min="763" max="778" width="3.25" style="30" customWidth="1"/>
    <col min="779" max="1000" width="8.875" style="30"/>
    <col min="1001" max="1001" width="8.875" style="30" customWidth="1"/>
    <col min="1002" max="1006" width="6.75" style="30" customWidth="1"/>
    <col min="1007" max="1008" width="4.25" style="30" customWidth="1"/>
    <col min="1009" max="1010" width="4.5" style="30" customWidth="1"/>
    <col min="1011" max="1012" width="4.875" style="30" customWidth="1"/>
    <col min="1013" max="1014" width="3.75" style="30" customWidth="1"/>
    <col min="1015" max="1016" width="4.25" style="30" customWidth="1"/>
    <col min="1017" max="1018" width="4.125" style="30" customWidth="1"/>
    <col min="1019" max="1034" width="3.25" style="30" customWidth="1"/>
    <col min="1035" max="1256" width="8.875" style="30"/>
    <col min="1257" max="1257" width="8.875" style="30" customWidth="1"/>
    <col min="1258" max="1262" width="6.75" style="30" customWidth="1"/>
    <col min="1263" max="1264" width="4.25" style="30" customWidth="1"/>
    <col min="1265" max="1266" width="4.5" style="30" customWidth="1"/>
    <col min="1267" max="1268" width="4.875" style="30" customWidth="1"/>
    <col min="1269" max="1270" width="3.75" style="30" customWidth="1"/>
    <col min="1271" max="1272" width="4.25" style="30" customWidth="1"/>
    <col min="1273" max="1274" width="4.125" style="30" customWidth="1"/>
    <col min="1275" max="1290" width="3.25" style="30" customWidth="1"/>
    <col min="1291" max="1512" width="8.875" style="30"/>
    <col min="1513" max="1513" width="8.875" style="30" customWidth="1"/>
    <col min="1514" max="1518" width="6.75" style="30" customWidth="1"/>
    <col min="1519" max="1520" width="4.25" style="30" customWidth="1"/>
    <col min="1521" max="1522" width="4.5" style="30" customWidth="1"/>
    <col min="1523" max="1524" width="4.875" style="30" customWidth="1"/>
    <col min="1525" max="1526" width="3.75" style="30" customWidth="1"/>
    <col min="1527" max="1528" width="4.25" style="30" customWidth="1"/>
    <col min="1529" max="1530" width="4.125" style="30" customWidth="1"/>
    <col min="1531" max="1546" width="3.25" style="30" customWidth="1"/>
    <col min="1547" max="1768" width="8.875" style="30"/>
    <col min="1769" max="1769" width="8.875" style="30" customWidth="1"/>
    <col min="1770" max="1774" width="6.75" style="30" customWidth="1"/>
    <col min="1775" max="1776" width="4.25" style="30" customWidth="1"/>
    <col min="1777" max="1778" width="4.5" style="30" customWidth="1"/>
    <col min="1779" max="1780" width="4.875" style="30" customWidth="1"/>
    <col min="1781" max="1782" width="3.75" style="30" customWidth="1"/>
    <col min="1783" max="1784" width="4.25" style="30" customWidth="1"/>
    <col min="1785" max="1786" width="4.125" style="30" customWidth="1"/>
    <col min="1787" max="1802" width="3.25" style="30" customWidth="1"/>
    <col min="1803" max="2024" width="8.875" style="30"/>
    <col min="2025" max="2025" width="8.875" style="30" customWidth="1"/>
    <col min="2026" max="2030" width="6.75" style="30" customWidth="1"/>
    <col min="2031" max="2032" width="4.25" style="30" customWidth="1"/>
    <col min="2033" max="2034" width="4.5" style="30" customWidth="1"/>
    <col min="2035" max="2036" width="4.875" style="30" customWidth="1"/>
    <col min="2037" max="2038" width="3.75" style="30" customWidth="1"/>
    <col min="2039" max="2040" width="4.25" style="30" customWidth="1"/>
    <col min="2041" max="2042" width="4.125" style="30" customWidth="1"/>
    <col min="2043" max="2058" width="3.25" style="30" customWidth="1"/>
    <col min="2059" max="2280" width="8.875" style="30"/>
    <col min="2281" max="2281" width="8.875" style="30" customWidth="1"/>
    <col min="2282" max="2286" width="6.75" style="30" customWidth="1"/>
    <col min="2287" max="2288" width="4.25" style="30" customWidth="1"/>
    <col min="2289" max="2290" width="4.5" style="30" customWidth="1"/>
    <col min="2291" max="2292" width="4.875" style="30" customWidth="1"/>
    <col min="2293" max="2294" width="3.75" style="30" customWidth="1"/>
    <col min="2295" max="2296" width="4.25" style="30" customWidth="1"/>
    <col min="2297" max="2298" width="4.125" style="30" customWidth="1"/>
    <col min="2299" max="2314" width="3.25" style="30" customWidth="1"/>
    <col min="2315" max="2536" width="8.875" style="30"/>
    <col min="2537" max="2537" width="8.875" style="30" customWidth="1"/>
    <col min="2538" max="2542" width="6.75" style="30" customWidth="1"/>
    <col min="2543" max="2544" width="4.25" style="30" customWidth="1"/>
    <col min="2545" max="2546" width="4.5" style="30" customWidth="1"/>
    <col min="2547" max="2548" width="4.875" style="30" customWidth="1"/>
    <col min="2549" max="2550" width="3.75" style="30" customWidth="1"/>
    <col min="2551" max="2552" width="4.25" style="30" customWidth="1"/>
    <col min="2553" max="2554" width="4.125" style="30" customWidth="1"/>
    <col min="2555" max="2570" width="3.25" style="30" customWidth="1"/>
    <col min="2571" max="2792" width="8.875" style="30"/>
    <col min="2793" max="2793" width="8.875" style="30" customWidth="1"/>
    <col min="2794" max="2798" width="6.75" style="30" customWidth="1"/>
    <col min="2799" max="2800" width="4.25" style="30" customWidth="1"/>
    <col min="2801" max="2802" width="4.5" style="30" customWidth="1"/>
    <col min="2803" max="2804" width="4.875" style="30" customWidth="1"/>
    <col min="2805" max="2806" width="3.75" style="30" customWidth="1"/>
    <col min="2807" max="2808" width="4.25" style="30" customWidth="1"/>
    <col min="2809" max="2810" width="4.125" style="30" customWidth="1"/>
    <col min="2811" max="2826" width="3.25" style="30" customWidth="1"/>
    <col min="2827" max="3048" width="8.875" style="30"/>
    <col min="3049" max="3049" width="8.875" style="30" customWidth="1"/>
    <col min="3050" max="3054" width="6.75" style="30" customWidth="1"/>
    <col min="3055" max="3056" width="4.25" style="30" customWidth="1"/>
    <col min="3057" max="3058" width="4.5" style="30" customWidth="1"/>
    <col min="3059" max="3060" width="4.875" style="30" customWidth="1"/>
    <col min="3061" max="3062" width="3.75" style="30" customWidth="1"/>
    <col min="3063" max="3064" width="4.25" style="30" customWidth="1"/>
    <col min="3065" max="3066" width="4.125" style="30" customWidth="1"/>
    <col min="3067" max="3082" width="3.25" style="30" customWidth="1"/>
    <col min="3083" max="3304" width="8.875" style="30"/>
    <col min="3305" max="3305" width="8.875" style="30" customWidth="1"/>
    <col min="3306" max="3310" width="6.75" style="30" customWidth="1"/>
    <col min="3311" max="3312" width="4.25" style="30" customWidth="1"/>
    <col min="3313" max="3314" width="4.5" style="30" customWidth="1"/>
    <col min="3315" max="3316" width="4.875" style="30" customWidth="1"/>
    <col min="3317" max="3318" width="3.75" style="30" customWidth="1"/>
    <col min="3319" max="3320" width="4.25" style="30" customWidth="1"/>
    <col min="3321" max="3322" width="4.125" style="30" customWidth="1"/>
    <col min="3323" max="3338" width="3.25" style="30" customWidth="1"/>
    <col min="3339" max="3560" width="8.875" style="30"/>
    <col min="3561" max="3561" width="8.875" style="30" customWidth="1"/>
    <col min="3562" max="3566" width="6.75" style="30" customWidth="1"/>
    <col min="3567" max="3568" width="4.25" style="30" customWidth="1"/>
    <col min="3569" max="3570" width="4.5" style="30" customWidth="1"/>
    <col min="3571" max="3572" width="4.875" style="30" customWidth="1"/>
    <col min="3573" max="3574" width="3.75" style="30" customWidth="1"/>
    <col min="3575" max="3576" width="4.25" style="30" customWidth="1"/>
    <col min="3577" max="3578" width="4.125" style="30" customWidth="1"/>
    <col min="3579" max="3594" width="3.25" style="30" customWidth="1"/>
    <col min="3595" max="3816" width="8.875" style="30"/>
    <col min="3817" max="3817" width="8.875" style="30" customWidth="1"/>
    <col min="3818" max="3822" width="6.75" style="30" customWidth="1"/>
    <col min="3823" max="3824" width="4.25" style="30" customWidth="1"/>
    <col min="3825" max="3826" width="4.5" style="30" customWidth="1"/>
    <col min="3827" max="3828" width="4.875" style="30" customWidth="1"/>
    <col min="3829" max="3830" width="3.75" style="30" customWidth="1"/>
    <col min="3831" max="3832" width="4.25" style="30" customWidth="1"/>
    <col min="3833" max="3834" width="4.125" style="30" customWidth="1"/>
    <col min="3835" max="3850" width="3.25" style="30" customWidth="1"/>
    <col min="3851" max="4072" width="8.875" style="30"/>
    <col min="4073" max="4073" width="8.875" style="30" customWidth="1"/>
    <col min="4074" max="4078" width="6.75" style="30" customWidth="1"/>
    <col min="4079" max="4080" width="4.25" style="30" customWidth="1"/>
    <col min="4081" max="4082" width="4.5" style="30" customWidth="1"/>
    <col min="4083" max="4084" width="4.875" style="30" customWidth="1"/>
    <col min="4085" max="4086" width="3.75" style="30" customWidth="1"/>
    <col min="4087" max="4088" width="4.25" style="30" customWidth="1"/>
    <col min="4089" max="4090" width="4.125" style="30" customWidth="1"/>
    <col min="4091" max="4106" width="3.25" style="30" customWidth="1"/>
    <col min="4107" max="4328" width="8.875" style="30"/>
    <col min="4329" max="4329" width="8.875" style="30" customWidth="1"/>
    <col min="4330" max="4334" width="6.75" style="30" customWidth="1"/>
    <col min="4335" max="4336" width="4.25" style="30" customWidth="1"/>
    <col min="4337" max="4338" width="4.5" style="30" customWidth="1"/>
    <col min="4339" max="4340" width="4.875" style="30" customWidth="1"/>
    <col min="4341" max="4342" width="3.75" style="30" customWidth="1"/>
    <col min="4343" max="4344" width="4.25" style="30" customWidth="1"/>
    <col min="4345" max="4346" width="4.125" style="30" customWidth="1"/>
    <col min="4347" max="4362" width="3.25" style="30" customWidth="1"/>
    <col min="4363" max="4584" width="8.875" style="30"/>
    <col min="4585" max="4585" width="8.875" style="30" customWidth="1"/>
    <col min="4586" max="4590" width="6.75" style="30" customWidth="1"/>
    <col min="4591" max="4592" width="4.25" style="30" customWidth="1"/>
    <col min="4593" max="4594" width="4.5" style="30" customWidth="1"/>
    <col min="4595" max="4596" width="4.875" style="30" customWidth="1"/>
    <col min="4597" max="4598" width="3.75" style="30" customWidth="1"/>
    <col min="4599" max="4600" width="4.25" style="30" customWidth="1"/>
    <col min="4601" max="4602" width="4.125" style="30" customWidth="1"/>
    <col min="4603" max="4618" width="3.25" style="30" customWidth="1"/>
    <col min="4619" max="4840" width="8.875" style="30"/>
    <col min="4841" max="4841" width="8.875" style="30" customWidth="1"/>
    <col min="4842" max="4846" width="6.75" style="30" customWidth="1"/>
    <col min="4847" max="4848" width="4.25" style="30" customWidth="1"/>
    <col min="4849" max="4850" width="4.5" style="30" customWidth="1"/>
    <col min="4851" max="4852" width="4.875" style="30" customWidth="1"/>
    <col min="4853" max="4854" width="3.75" style="30" customWidth="1"/>
    <col min="4855" max="4856" width="4.25" style="30" customWidth="1"/>
    <col min="4857" max="4858" width="4.125" style="30" customWidth="1"/>
    <col min="4859" max="4874" width="3.25" style="30" customWidth="1"/>
    <col min="4875" max="5096" width="8.875" style="30"/>
    <col min="5097" max="5097" width="8.875" style="30" customWidth="1"/>
    <col min="5098" max="5102" width="6.75" style="30" customWidth="1"/>
    <col min="5103" max="5104" width="4.25" style="30" customWidth="1"/>
    <col min="5105" max="5106" width="4.5" style="30" customWidth="1"/>
    <col min="5107" max="5108" width="4.875" style="30" customWidth="1"/>
    <col min="5109" max="5110" width="3.75" style="30" customWidth="1"/>
    <col min="5111" max="5112" width="4.25" style="30" customWidth="1"/>
    <col min="5113" max="5114" width="4.125" style="30" customWidth="1"/>
    <col min="5115" max="5130" width="3.25" style="30" customWidth="1"/>
    <col min="5131" max="5352" width="8.875" style="30"/>
    <col min="5353" max="5353" width="8.875" style="30" customWidth="1"/>
    <col min="5354" max="5358" width="6.75" style="30" customWidth="1"/>
    <col min="5359" max="5360" width="4.25" style="30" customWidth="1"/>
    <col min="5361" max="5362" width="4.5" style="30" customWidth="1"/>
    <col min="5363" max="5364" width="4.875" style="30" customWidth="1"/>
    <col min="5365" max="5366" width="3.75" style="30" customWidth="1"/>
    <col min="5367" max="5368" width="4.25" style="30" customWidth="1"/>
    <col min="5369" max="5370" width="4.125" style="30" customWidth="1"/>
    <col min="5371" max="5386" width="3.25" style="30" customWidth="1"/>
    <col min="5387" max="5608" width="8.875" style="30"/>
    <col min="5609" max="5609" width="8.875" style="30" customWidth="1"/>
    <col min="5610" max="5614" width="6.75" style="30" customWidth="1"/>
    <col min="5615" max="5616" width="4.25" style="30" customWidth="1"/>
    <col min="5617" max="5618" width="4.5" style="30" customWidth="1"/>
    <col min="5619" max="5620" width="4.875" style="30" customWidth="1"/>
    <col min="5621" max="5622" width="3.75" style="30" customWidth="1"/>
    <col min="5623" max="5624" width="4.25" style="30" customWidth="1"/>
    <col min="5625" max="5626" width="4.125" style="30" customWidth="1"/>
    <col min="5627" max="5642" width="3.25" style="30" customWidth="1"/>
    <col min="5643" max="5864" width="8.875" style="30"/>
    <col min="5865" max="5865" width="8.875" style="30" customWidth="1"/>
    <col min="5866" max="5870" width="6.75" style="30" customWidth="1"/>
    <col min="5871" max="5872" width="4.25" style="30" customWidth="1"/>
    <col min="5873" max="5874" width="4.5" style="30" customWidth="1"/>
    <col min="5875" max="5876" width="4.875" style="30" customWidth="1"/>
    <col min="5877" max="5878" width="3.75" style="30" customWidth="1"/>
    <col min="5879" max="5880" width="4.25" style="30" customWidth="1"/>
    <col min="5881" max="5882" width="4.125" style="30" customWidth="1"/>
    <col min="5883" max="5898" width="3.25" style="30" customWidth="1"/>
    <col min="5899" max="6120" width="8.875" style="30"/>
    <col min="6121" max="6121" width="8.875" style="30" customWidth="1"/>
    <col min="6122" max="6126" width="6.75" style="30" customWidth="1"/>
    <col min="6127" max="6128" width="4.25" style="30" customWidth="1"/>
    <col min="6129" max="6130" width="4.5" style="30" customWidth="1"/>
    <col min="6131" max="6132" width="4.875" style="30" customWidth="1"/>
    <col min="6133" max="6134" width="3.75" style="30" customWidth="1"/>
    <col min="6135" max="6136" width="4.25" style="30" customWidth="1"/>
    <col min="6137" max="6138" width="4.125" style="30" customWidth="1"/>
    <col min="6139" max="6154" width="3.25" style="30" customWidth="1"/>
    <col min="6155" max="6376" width="8.875" style="30"/>
    <col min="6377" max="6377" width="8.875" style="30" customWidth="1"/>
    <col min="6378" max="6382" width="6.75" style="30" customWidth="1"/>
    <col min="6383" max="6384" width="4.25" style="30" customWidth="1"/>
    <col min="6385" max="6386" width="4.5" style="30" customWidth="1"/>
    <col min="6387" max="6388" width="4.875" style="30" customWidth="1"/>
    <col min="6389" max="6390" width="3.75" style="30" customWidth="1"/>
    <col min="6391" max="6392" width="4.25" style="30" customWidth="1"/>
    <col min="6393" max="6394" width="4.125" style="30" customWidth="1"/>
    <col min="6395" max="6410" width="3.25" style="30" customWidth="1"/>
    <col min="6411" max="6632" width="8.875" style="30"/>
    <col min="6633" max="6633" width="8.875" style="30" customWidth="1"/>
    <col min="6634" max="6638" width="6.75" style="30" customWidth="1"/>
    <col min="6639" max="6640" width="4.25" style="30" customWidth="1"/>
    <col min="6641" max="6642" width="4.5" style="30" customWidth="1"/>
    <col min="6643" max="6644" width="4.875" style="30" customWidth="1"/>
    <col min="6645" max="6646" width="3.75" style="30" customWidth="1"/>
    <col min="6647" max="6648" width="4.25" style="30" customWidth="1"/>
    <col min="6649" max="6650" width="4.125" style="30" customWidth="1"/>
    <col min="6651" max="6666" width="3.25" style="30" customWidth="1"/>
    <col min="6667" max="6888" width="8.875" style="30"/>
    <col min="6889" max="6889" width="8.875" style="30" customWidth="1"/>
    <col min="6890" max="6894" width="6.75" style="30" customWidth="1"/>
    <col min="6895" max="6896" width="4.25" style="30" customWidth="1"/>
    <col min="6897" max="6898" width="4.5" style="30" customWidth="1"/>
    <col min="6899" max="6900" width="4.875" style="30" customWidth="1"/>
    <col min="6901" max="6902" width="3.75" style="30" customWidth="1"/>
    <col min="6903" max="6904" width="4.25" style="30" customWidth="1"/>
    <col min="6905" max="6906" width="4.125" style="30" customWidth="1"/>
    <col min="6907" max="6922" width="3.25" style="30" customWidth="1"/>
    <col min="6923" max="7144" width="8.875" style="30"/>
    <col min="7145" max="7145" width="8.875" style="30" customWidth="1"/>
    <col min="7146" max="7150" width="6.75" style="30" customWidth="1"/>
    <col min="7151" max="7152" width="4.25" style="30" customWidth="1"/>
    <col min="7153" max="7154" width="4.5" style="30" customWidth="1"/>
    <col min="7155" max="7156" width="4.875" style="30" customWidth="1"/>
    <col min="7157" max="7158" width="3.75" style="30" customWidth="1"/>
    <col min="7159" max="7160" width="4.25" style="30" customWidth="1"/>
    <col min="7161" max="7162" width="4.125" style="30" customWidth="1"/>
    <col min="7163" max="7178" width="3.25" style="30" customWidth="1"/>
    <col min="7179" max="7400" width="8.875" style="30"/>
    <col min="7401" max="7401" width="8.875" style="30" customWidth="1"/>
    <col min="7402" max="7406" width="6.75" style="30" customWidth="1"/>
    <col min="7407" max="7408" width="4.25" style="30" customWidth="1"/>
    <col min="7409" max="7410" width="4.5" style="30" customWidth="1"/>
    <col min="7411" max="7412" width="4.875" style="30" customWidth="1"/>
    <col min="7413" max="7414" width="3.75" style="30" customWidth="1"/>
    <col min="7415" max="7416" width="4.25" style="30" customWidth="1"/>
    <col min="7417" max="7418" width="4.125" style="30" customWidth="1"/>
    <col min="7419" max="7434" width="3.25" style="30" customWidth="1"/>
    <col min="7435" max="7656" width="8.875" style="30"/>
    <col min="7657" max="7657" width="8.875" style="30" customWidth="1"/>
    <col min="7658" max="7662" width="6.75" style="30" customWidth="1"/>
    <col min="7663" max="7664" width="4.25" style="30" customWidth="1"/>
    <col min="7665" max="7666" width="4.5" style="30" customWidth="1"/>
    <col min="7667" max="7668" width="4.875" style="30" customWidth="1"/>
    <col min="7669" max="7670" width="3.75" style="30" customWidth="1"/>
    <col min="7671" max="7672" width="4.25" style="30" customWidth="1"/>
    <col min="7673" max="7674" width="4.125" style="30" customWidth="1"/>
    <col min="7675" max="7690" width="3.25" style="30" customWidth="1"/>
    <col min="7691" max="7912" width="8.875" style="30"/>
    <col min="7913" max="7913" width="8.875" style="30" customWidth="1"/>
    <col min="7914" max="7918" width="6.75" style="30" customWidth="1"/>
    <col min="7919" max="7920" width="4.25" style="30" customWidth="1"/>
    <col min="7921" max="7922" width="4.5" style="30" customWidth="1"/>
    <col min="7923" max="7924" width="4.875" style="30" customWidth="1"/>
    <col min="7925" max="7926" width="3.75" style="30" customWidth="1"/>
    <col min="7927" max="7928" width="4.25" style="30" customWidth="1"/>
    <col min="7929" max="7930" width="4.125" style="30" customWidth="1"/>
    <col min="7931" max="7946" width="3.25" style="30" customWidth="1"/>
    <col min="7947" max="8168" width="8.875" style="30"/>
    <col min="8169" max="8169" width="8.875" style="30" customWidth="1"/>
    <col min="8170" max="8174" width="6.75" style="30" customWidth="1"/>
    <col min="8175" max="8176" width="4.25" style="30" customWidth="1"/>
    <col min="8177" max="8178" width="4.5" style="30" customWidth="1"/>
    <col min="8179" max="8180" width="4.875" style="30" customWidth="1"/>
    <col min="8181" max="8182" width="3.75" style="30" customWidth="1"/>
    <col min="8183" max="8184" width="4.25" style="30" customWidth="1"/>
    <col min="8185" max="8186" width="4.125" style="30" customWidth="1"/>
    <col min="8187" max="8202" width="3.25" style="30" customWidth="1"/>
    <col min="8203" max="8424" width="8.875" style="30"/>
    <col min="8425" max="8425" width="8.875" style="30" customWidth="1"/>
    <col min="8426" max="8430" width="6.75" style="30" customWidth="1"/>
    <col min="8431" max="8432" width="4.25" style="30" customWidth="1"/>
    <col min="8433" max="8434" width="4.5" style="30" customWidth="1"/>
    <col min="8435" max="8436" width="4.875" style="30" customWidth="1"/>
    <col min="8437" max="8438" width="3.75" style="30" customWidth="1"/>
    <col min="8439" max="8440" width="4.25" style="30" customWidth="1"/>
    <col min="8441" max="8442" width="4.125" style="30" customWidth="1"/>
    <col min="8443" max="8458" width="3.25" style="30" customWidth="1"/>
    <col min="8459" max="8680" width="8.875" style="30"/>
    <col min="8681" max="8681" width="8.875" style="30" customWidth="1"/>
    <col min="8682" max="8686" width="6.75" style="30" customWidth="1"/>
    <col min="8687" max="8688" width="4.25" style="30" customWidth="1"/>
    <col min="8689" max="8690" width="4.5" style="30" customWidth="1"/>
    <col min="8691" max="8692" width="4.875" style="30" customWidth="1"/>
    <col min="8693" max="8694" width="3.75" style="30" customWidth="1"/>
    <col min="8695" max="8696" width="4.25" style="30" customWidth="1"/>
    <col min="8697" max="8698" width="4.125" style="30" customWidth="1"/>
    <col min="8699" max="8714" width="3.25" style="30" customWidth="1"/>
    <col min="8715" max="8936" width="8.875" style="30"/>
    <col min="8937" max="8937" width="8.875" style="30" customWidth="1"/>
    <col min="8938" max="8942" width="6.75" style="30" customWidth="1"/>
    <col min="8943" max="8944" width="4.25" style="30" customWidth="1"/>
    <col min="8945" max="8946" width="4.5" style="30" customWidth="1"/>
    <col min="8947" max="8948" width="4.875" style="30" customWidth="1"/>
    <col min="8949" max="8950" width="3.75" style="30" customWidth="1"/>
    <col min="8951" max="8952" width="4.25" style="30" customWidth="1"/>
    <col min="8953" max="8954" width="4.125" style="30" customWidth="1"/>
    <col min="8955" max="8970" width="3.25" style="30" customWidth="1"/>
    <col min="8971" max="9192" width="8.875" style="30"/>
    <col min="9193" max="9193" width="8.875" style="30" customWidth="1"/>
    <col min="9194" max="9198" width="6.75" style="30" customWidth="1"/>
    <col min="9199" max="9200" width="4.25" style="30" customWidth="1"/>
    <col min="9201" max="9202" width="4.5" style="30" customWidth="1"/>
    <col min="9203" max="9204" width="4.875" style="30" customWidth="1"/>
    <col min="9205" max="9206" width="3.75" style="30" customWidth="1"/>
    <col min="9207" max="9208" width="4.25" style="30" customWidth="1"/>
    <col min="9209" max="9210" width="4.125" style="30" customWidth="1"/>
    <col min="9211" max="9226" width="3.25" style="30" customWidth="1"/>
    <col min="9227" max="9448" width="8.875" style="30"/>
    <col min="9449" max="9449" width="8.875" style="30" customWidth="1"/>
    <col min="9450" max="9454" width="6.75" style="30" customWidth="1"/>
    <col min="9455" max="9456" width="4.25" style="30" customWidth="1"/>
    <col min="9457" max="9458" width="4.5" style="30" customWidth="1"/>
    <col min="9459" max="9460" width="4.875" style="30" customWidth="1"/>
    <col min="9461" max="9462" width="3.75" style="30" customWidth="1"/>
    <col min="9463" max="9464" width="4.25" style="30" customWidth="1"/>
    <col min="9465" max="9466" width="4.125" style="30" customWidth="1"/>
    <col min="9467" max="9482" width="3.25" style="30" customWidth="1"/>
    <col min="9483" max="9704" width="8.875" style="30"/>
    <col min="9705" max="9705" width="8.875" style="30" customWidth="1"/>
    <col min="9706" max="9710" width="6.75" style="30" customWidth="1"/>
    <col min="9711" max="9712" width="4.25" style="30" customWidth="1"/>
    <col min="9713" max="9714" width="4.5" style="30" customWidth="1"/>
    <col min="9715" max="9716" width="4.875" style="30" customWidth="1"/>
    <col min="9717" max="9718" width="3.75" style="30" customWidth="1"/>
    <col min="9719" max="9720" width="4.25" style="30" customWidth="1"/>
    <col min="9721" max="9722" width="4.125" style="30" customWidth="1"/>
    <col min="9723" max="9738" width="3.25" style="30" customWidth="1"/>
    <col min="9739" max="9960" width="8.875" style="30"/>
    <col min="9961" max="9961" width="8.875" style="30" customWidth="1"/>
    <col min="9962" max="9966" width="6.75" style="30" customWidth="1"/>
    <col min="9967" max="9968" width="4.25" style="30" customWidth="1"/>
    <col min="9969" max="9970" width="4.5" style="30" customWidth="1"/>
    <col min="9971" max="9972" width="4.875" style="30" customWidth="1"/>
    <col min="9973" max="9974" width="3.75" style="30" customWidth="1"/>
    <col min="9975" max="9976" width="4.25" style="30" customWidth="1"/>
    <col min="9977" max="9978" width="4.125" style="30" customWidth="1"/>
    <col min="9979" max="9994" width="3.25" style="30" customWidth="1"/>
    <col min="9995" max="10216" width="8.875" style="30"/>
    <col min="10217" max="10217" width="8.875" style="30" customWidth="1"/>
    <col min="10218" max="10222" width="6.75" style="30" customWidth="1"/>
    <col min="10223" max="10224" width="4.25" style="30" customWidth="1"/>
    <col min="10225" max="10226" width="4.5" style="30" customWidth="1"/>
    <col min="10227" max="10228" width="4.875" style="30" customWidth="1"/>
    <col min="10229" max="10230" width="3.75" style="30" customWidth="1"/>
    <col min="10231" max="10232" width="4.25" style="30" customWidth="1"/>
    <col min="10233" max="10234" width="4.125" style="30" customWidth="1"/>
    <col min="10235" max="10250" width="3.25" style="30" customWidth="1"/>
    <col min="10251" max="10472" width="8.875" style="30"/>
    <col min="10473" max="10473" width="8.875" style="30" customWidth="1"/>
    <col min="10474" max="10478" width="6.75" style="30" customWidth="1"/>
    <col min="10479" max="10480" width="4.25" style="30" customWidth="1"/>
    <col min="10481" max="10482" width="4.5" style="30" customWidth="1"/>
    <col min="10483" max="10484" width="4.875" style="30" customWidth="1"/>
    <col min="10485" max="10486" width="3.75" style="30" customWidth="1"/>
    <col min="10487" max="10488" width="4.25" style="30" customWidth="1"/>
    <col min="10489" max="10490" width="4.125" style="30" customWidth="1"/>
    <col min="10491" max="10506" width="3.25" style="30" customWidth="1"/>
    <col min="10507" max="10728" width="8.875" style="30"/>
    <col min="10729" max="10729" width="8.875" style="30" customWidth="1"/>
    <col min="10730" max="10734" width="6.75" style="30" customWidth="1"/>
    <col min="10735" max="10736" width="4.25" style="30" customWidth="1"/>
    <col min="10737" max="10738" width="4.5" style="30" customWidth="1"/>
    <col min="10739" max="10740" width="4.875" style="30" customWidth="1"/>
    <col min="10741" max="10742" width="3.75" style="30" customWidth="1"/>
    <col min="10743" max="10744" width="4.25" style="30" customWidth="1"/>
    <col min="10745" max="10746" width="4.125" style="30" customWidth="1"/>
    <col min="10747" max="10762" width="3.25" style="30" customWidth="1"/>
    <col min="10763" max="10984" width="8.875" style="30"/>
    <col min="10985" max="10985" width="8.875" style="30" customWidth="1"/>
    <col min="10986" max="10990" width="6.75" style="30" customWidth="1"/>
    <col min="10991" max="10992" width="4.25" style="30" customWidth="1"/>
    <col min="10993" max="10994" width="4.5" style="30" customWidth="1"/>
    <col min="10995" max="10996" width="4.875" style="30" customWidth="1"/>
    <col min="10997" max="10998" width="3.75" style="30" customWidth="1"/>
    <col min="10999" max="11000" width="4.25" style="30" customWidth="1"/>
    <col min="11001" max="11002" width="4.125" style="30" customWidth="1"/>
    <col min="11003" max="11018" width="3.25" style="30" customWidth="1"/>
    <col min="11019" max="11240" width="8.875" style="30"/>
    <col min="11241" max="11241" width="8.875" style="30" customWidth="1"/>
    <col min="11242" max="11246" width="6.75" style="30" customWidth="1"/>
    <col min="11247" max="11248" width="4.25" style="30" customWidth="1"/>
    <col min="11249" max="11250" width="4.5" style="30" customWidth="1"/>
    <col min="11251" max="11252" width="4.875" style="30" customWidth="1"/>
    <col min="11253" max="11254" width="3.75" style="30" customWidth="1"/>
    <col min="11255" max="11256" width="4.25" style="30" customWidth="1"/>
    <col min="11257" max="11258" width="4.125" style="30" customWidth="1"/>
    <col min="11259" max="11274" width="3.25" style="30" customWidth="1"/>
    <col min="11275" max="11496" width="8.875" style="30"/>
    <col min="11497" max="11497" width="8.875" style="30" customWidth="1"/>
    <col min="11498" max="11502" width="6.75" style="30" customWidth="1"/>
    <col min="11503" max="11504" width="4.25" style="30" customWidth="1"/>
    <col min="11505" max="11506" width="4.5" style="30" customWidth="1"/>
    <col min="11507" max="11508" width="4.875" style="30" customWidth="1"/>
    <col min="11509" max="11510" width="3.75" style="30" customWidth="1"/>
    <col min="11511" max="11512" width="4.25" style="30" customWidth="1"/>
    <col min="11513" max="11514" width="4.125" style="30" customWidth="1"/>
    <col min="11515" max="11530" width="3.25" style="30" customWidth="1"/>
    <col min="11531" max="11752" width="8.875" style="30"/>
    <col min="11753" max="11753" width="8.875" style="30" customWidth="1"/>
    <col min="11754" max="11758" width="6.75" style="30" customWidth="1"/>
    <col min="11759" max="11760" width="4.25" style="30" customWidth="1"/>
    <col min="11761" max="11762" width="4.5" style="30" customWidth="1"/>
    <col min="11763" max="11764" width="4.875" style="30" customWidth="1"/>
    <col min="11765" max="11766" width="3.75" style="30" customWidth="1"/>
    <col min="11767" max="11768" width="4.25" style="30" customWidth="1"/>
    <col min="11769" max="11770" width="4.125" style="30" customWidth="1"/>
    <col min="11771" max="11786" width="3.25" style="30" customWidth="1"/>
    <col min="11787" max="12008" width="8.875" style="30"/>
    <col min="12009" max="12009" width="8.875" style="30" customWidth="1"/>
    <col min="12010" max="12014" width="6.75" style="30" customWidth="1"/>
    <col min="12015" max="12016" width="4.25" style="30" customWidth="1"/>
    <col min="12017" max="12018" width="4.5" style="30" customWidth="1"/>
    <col min="12019" max="12020" width="4.875" style="30" customWidth="1"/>
    <col min="12021" max="12022" width="3.75" style="30" customWidth="1"/>
    <col min="12023" max="12024" width="4.25" style="30" customWidth="1"/>
    <col min="12025" max="12026" width="4.125" style="30" customWidth="1"/>
    <col min="12027" max="12042" width="3.25" style="30" customWidth="1"/>
    <col min="12043" max="12264" width="8.875" style="30"/>
    <col min="12265" max="12265" width="8.875" style="30" customWidth="1"/>
    <col min="12266" max="12270" width="6.75" style="30" customWidth="1"/>
    <col min="12271" max="12272" width="4.25" style="30" customWidth="1"/>
    <col min="12273" max="12274" width="4.5" style="30" customWidth="1"/>
    <col min="12275" max="12276" width="4.875" style="30" customWidth="1"/>
    <col min="12277" max="12278" width="3.75" style="30" customWidth="1"/>
    <col min="12279" max="12280" width="4.25" style="30" customWidth="1"/>
    <col min="12281" max="12282" width="4.125" style="30" customWidth="1"/>
    <col min="12283" max="12298" width="3.25" style="30" customWidth="1"/>
    <col min="12299" max="12520" width="8.875" style="30"/>
    <col min="12521" max="12521" width="8.875" style="30" customWidth="1"/>
    <col min="12522" max="12526" width="6.75" style="30" customWidth="1"/>
    <col min="12527" max="12528" width="4.25" style="30" customWidth="1"/>
    <col min="12529" max="12530" width="4.5" style="30" customWidth="1"/>
    <col min="12531" max="12532" width="4.875" style="30" customWidth="1"/>
    <col min="12533" max="12534" width="3.75" style="30" customWidth="1"/>
    <col min="12535" max="12536" width="4.25" style="30" customWidth="1"/>
    <col min="12537" max="12538" width="4.125" style="30" customWidth="1"/>
    <col min="12539" max="12554" width="3.25" style="30" customWidth="1"/>
    <col min="12555" max="12776" width="8.875" style="30"/>
    <col min="12777" max="12777" width="8.875" style="30" customWidth="1"/>
    <col min="12778" max="12782" width="6.75" style="30" customWidth="1"/>
    <col min="12783" max="12784" width="4.25" style="30" customWidth="1"/>
    <col min="12785" max="12786" width="4.5" style="30" customWidth="1"/>
    <col min="12787" max="12788" width="4.875" style="30" customWidth="1"/>
    <col min="12789" max="12790" width="3.75" style="30" customWidth="1"/>
    <col min="12791" max="12792" width="4.25" style="30" customWidth="1"/>
    <col min="12793" max="12794" width="4.125" style="30" customWidth="1"/>
    <col min="12795" max="12810" width="3.25" style="30" customWidth="1"/>
    <col min="12811" max="13032" width="8.875" style="30"/>
    <col min="13033" max="13033" width="8.875" style="30" customWidth="1"/>
    <col min="13034" max="13038" width="6.75" style="30" customWidth="1"/>
    <col min="13039" max="13040" width="4.25" style="30" customWidth="1"/>
    <col min="13041" max="13042" width="4.5" style="30" customWidth="1"/>
    <col min="13043" max="13044" width="4.875" style="30" customWidth="1"/>
    <col min="13045" max="13046" width="3.75" style="30" customWidth="1"/>
    <col min="13047" max="13048" width="4.25" style="30" customWidth="1"/>
    <col min="13049" max="13050" width="4.125" style="30" customWidth="1"/>
    <col min="13051" max="13066" width="3.25" style="30" customWidth="1"/>
    <col min="13067" max="13288" width="8.875" style="30"/>
    <col min="13289" max="13289" width="8.875" style="30" customWidth="1"/>
    <col min="13290" max="13294" width="6.75" style="30" customWidth="1"/>
    <col min="13295" max="13296" width="4.25" style="30" customWidth="1"/>
    <col min="13297" max="13298" width="4.5" style="30" customWidth="1"/>
    <col min="13299" max="13300" width="4.875" style="30" customWidth="1"/>
    <col min="13301" max="13302" width="3.75" style="30" customWidth="1"/>
    <col min="13303" max="13304" width="4.25" style="30" customWidth="1"/>
    <col min="13305" max="13306" width="4.125" style="30" customWidth="1"/>
    <col min="13307" max="13322" width="3.25" style="30" customWidth="1"/>
    <col min="13323" max="13544" width="8.875" style="30"/>
    <col min="13545" max="13545" width="8.875" style="30" customWidth="1"/>
    <col min="13546" max="13550" width="6.75" style="30" customWidth="1"/>
    <col min="13551" max="13552" width="4.25" style="30" customWidth="1"/>
    <col min="13553" max="13554" width="4.5" style="30" customWidth="1"/>
    <col min="13555" max="13556" width="4.875" style="30" customWidth="1"/>
    <col min="13557" max="13558" width="3.75" style="30" customWidth="1"/>
    <col min="13559" max="13560" width="4.25" style="30" customWidth="1"/>
    <col min="13561" max="13562" width="4.125" style="30" customWidth="1"/>
    <col min="13563" max="13578" width="3.25" style="30" customWidth="1"/>
    <col min="13579" max="13800" width="8.875" style="30"/>
    <col min="13801" max="13801" width="8.875" style="30" customWidth="1"/>
    <col min="13802" max="13806" width="6.75" style="30" customWidth="1"/>
    <col min="13807" max="13808" width="4.25" style="30" customWidth="1"/>
    <col min="13809" max="13810" width="4.5" style="30" customWidth="1"/>
    <col min="13811" max="13812" width="4.875" style="30" customWidth="1"/>
    <col min="13813" max="13814" width="3.75" style="30" customWidth="1"/>
    <col min="13815" max="13816" width="4.25" style="30" customWidth="1"/>
    <col min="13817" max="13818" width="4.125" style="30" customWidth="1"/>
    <col min="13819" max="13834" width="3.25" style="30" customWidth="1"/>
    <col min="13835" max="14056" width="8.875" style="30"/>
    <col min="14057" max="14057" width="8.875" style="30" customWidth="1"/>
    <col min="14058" max="14062" width="6.75" style="30" customWidth="1"/>
    <col min="14063" max="14064" width="4.25" style="30" customWidth="1"/>
    <col min="14065" max="14066" width="4.5" style="30" customWidth="1"/>
    <col min="14067" max="14068" width="4.875" style="30" customWidth="1"/>
    <col min="14069" max="14070" width="3.75" style="30" customWidth="1"/>
    <col min="14071" max="14072" width="4.25" style="30" customWidth="1"/>
    <col min="14073" max="14074" width="4.125" style="30" customWidth="1"/>
    <col min="14075" max="14090" width="3.25" style="30" customWidth="1"/>
    <col min="14091" max="14312" width="8.875" style="30"/>
    <col min="14313" max="14313" width="8.875" style="30" customWidth="1"/>
    <col min="14314" max="14318" width="6.75" style="30" customWidth="1"/>
    <col min="14319" max="14320" width="4.25" style="30" customWidth="1"/>
    <col min="14321" max="14322" width="4.5" style="30" customWidth="1"/>
    <col min="14323" max="14324" width="4.875" style="30" customWidth="1"/>
    <col min="14325" max="14326" width="3.75" style="30" customWidth="1"/>
    <col min="14327" max="14328" width="4.25" style="30" customWidth="1"/>
    <col min="14329" max="14330" width="4.125" style="30" customWidth="1"/>
    <col min="14331" max="14346" width="3.25" style="30" customWidth="1"/>
    <col min="14347" max="14568" width="8.875" style="30"/>
    <col min="14569" max="14569" width="8.875" style="30" customWidth="1"/>
    <col min="14570" max="14574" width="6.75" style="30" customWidth="1"/>
    <col min="14575" max="14576" width="4.25" style="30" customWidth="1"/>
    <col min="14577" max="14578" width="4.5" style="30" customWidth="1"/>
    <col min="14579" max="14580" width="4.875" style="30" customWidth="1"/>
    <col min="14581" max="14582" width="3.75" style="30" customWidth="1"/>
    <col min="14583" max="14584" width="4.25" style="30" customWidth="1"/>
    <col min="14585" max="14586" width="4.125" style="30" customWidth="1"/>
    <col min="14587" max="14602" width="3.25" style="30" customWidth="1"/>
    <col min="14603" max="14824" width="8.875" style="30"/>
    <col min="14825" max="14825" width="8.875" style="30" customWidth="1"/>
    <col min="14826" max="14830" width="6.75" style="30" customWidth="1"/>
    <col min="14831" max="14832" width="4.25" style="30" customWidth="1"/>
    <col min="14833" max="14834" width="4.5" style="30" customWidth="1"/>
    <col min="14835" max="14836" width="4.875" style="30" customWidth="1"/>
    <col min="14837" max="14838" width="3.75" style="30" customWidth="1"/>
    <col min="14839" max="14840" width="4.25" style="30" customWidth="1"/>
    <col min="14841" max="14842" width="4.125" style="30" customWidth="1"/>
    <col min="14843" max="14858" width="3.25" style="30" customWidth="1"/>
    <col min="14859" max="15080" width="8.875" style="30"/>
    <col min="15081" max="15081" width="8.875" style="30" customWidth="1"/>
    <col min="15082" max="15086" width="6.75" style="30" customWidth="1"/>
    <col min="15087" max="15088" width="4.25" style="30" customWidth="1"/>
    <col min="15089" max="15090" width="4.5" style="30" customWidth="1"/>
    <col min="15091" max="15092" width="4.875" style="30" customWidth="1"/>
    <col min="15093" max="15094" width="3.75" style="30" customWidth="1"/>
    <col min="15095" max="15096" width="4.25" style="30" customWidth="1"/>
    <col min="15097" max="15098" width="4.125" style="30" customWidth="1"/>
    <col min="15099" max="15114" width="3.25" style="30" customWidth="1"/>
    <col min="15115" max="15336" width="8.875" style="30"/>
    <col min="15337" max="15337" width="8.875" style="30" customWidth="1"/>
    <col min="15338" max="15342" width="6.75" style="30" customWidth="1"/>
    <col min="15343" max="15344" width="4.25" style="30" customWidth="1"/>
    <col min="15345" max="15346" width="4.5" style="30" customWidth="1"/>
    <col min="15347" max="15348" width="4.875" style="30" customWidth="1"/>
    <col min="15349" max="15350" width="3.75" style="30" customWidth="1"/>
    <col min="15351" max="15352" width="4.25" style="30" customWidth="1"/>
    <col min="15353" max="15354" width="4.125" style="30" customWidth="1"/>
    <col min="15355" max="15370" width="3.25" style="30" customWidth="1"/>
    <col min="15371" max="15592" width="8.875" style="30"/>
    <col min="15593" max="15593" width="8.875" style="30" customWidth="1"/>
    <col min="15594" max="15598" width="6.75" style="30" customWidth="1"/>
    <col min="15599" max="15600" width="4.25" style="30" customWidth="1"/>
    <col min="15601" max="15602" width="4.5" style="30" customWidth="1"/>
    <col min="15603" max="15604" width="4.875" style="30" customWidth="1"/>
    <col min="15605" max="15606" width="3.75" style="30" customWidth="1"/>
    <col min="15607" max="15608" width="4.25" style="30" customWidth="1"/>
    <col min="15609" max="15610" width="4.125" style="30" customWidth="1"/>
    <col min="15611" max="15626" width="3.25" style="30" customWidth="1"/>
    <col min="15627" max="15848" width="8.875" style="30"/>
    <col min="15849" max="15849" width="8.875" style="30" customWidth="1"/>
    <col min="15850" max="15854" width="6.75" style="30" customWidth="1"/>
    <col min="15855" max="15856" width="4.25" style="30" customWidth="1"/>
    <col min="15857" max="15858" width="4.5" style="30" customWidth="1"/>
    <col min="15859" max="15860" width="4.875" style="30" customWidth="1"/>
    <col min="15861" max="15862" width="3.75" style="30" customWidth="1"/>
    <col min="15863" max="15864" width="4.25" style="30" customWidth="1"/>
    <col min="15865" max="15866" width="4.125" style="30" customWidth="1"/>
    <col min="15867" max="15882" width="3.25" style="30" customWidth="1"/>
    <col min="15883" max="16104" width="8.875" style="30"/>
    <col min="16105" max="16105" width="8.875" style="30" customWidth="1"/>
    <col min="16106" max="16110" width="6.75" style="30" customWidth="1"/>
    <col min="16111" max="16112" width="4.25" style="30" customWidth="1"/>
    <col min="16113" max="16114" width="4.5" style="30" customWidth="1"/>
    <col min="16115" max="16116" width="4.875" style="30" customWidth="1"/>
    <col min="16117" max="16118" width="3.75" style="30" customWidth="1"/>
    <col min="16119" max="16120" width="4.25" style="30" customWidth="1"/>
    <col min="16121" max="16122" width="4.125" style="30" customWidth="1"/>
    <col min="16123" max="16138" width="3.25" style="30" customWidth="1"/>
    <col min="16139" max="16384" width="8.875" style="30"/>
  </cols>
  <sheetData>
    <row r="1" spans="1:18" ht="21.75" customHeight="1">
      <c r="A1" s="165" t="s">
        <v>153</v>
      </c>
      <c r="B1" s="31"/>
      <c r="C1" s="31"/>
      <c r="D1" s="31"/>
      <c r="E1" s="31"/>
      <c r="F1" s="31"/>
      <c r="G1" s="32"/>
      <c r="H1" s="31"/>
      <c r="I1" s="31"/>
      <c r="J1" s="31"/>
      <c r="K1" s="31"/>
      <c r="L1" s="31"/>
      <c r="M1" s="31"/>
      <c r="N1" s="31"/>
      <c r="Q1" s="33"/>
      <c r="R1" s="210" t="s">
        <v>0</v>
      </c>
    </row>
    <row r="2" spans="1:18" ht="27" customHeight="1">
      <c r="A2" s="166"/>
      <c r="B2" s="309" t="s">
        <v>163</v>
      </c>
      <c r="C2" s="310"/>
      <c r="D2" s="311"/>
      <c r="E2" s="298" t="s">
        <v>247</v>
      </c>
      <c r="F2" s="304"/>
      <c r="G2" s="298" t="s">
        <v>248</v>
      </c>
      <c r="H2" s="304"/>
      <c r="I2" s="298" t="s">
        <v>249</v>
      </c>
      <c r="J2" s="304"/>
      <c r="K2" s="298" t="s">
        <v>250</v>
      </c>
      <c r="L2" s="304"/>
      <c r="M2" s="298" t="s">
        <v>251</v>
      </c>
      <c r="N2" s="299"/>
      <c r="O2" s="298" t="s">
        <v>253</v>
      </c>
      <c r="P2" s="304"/>
      <c r="Q2" s="298" t="s">
        <v>252</v>
      </c>
      <c r="R2" s="304"/>
    </row>
    <row r="3" spans="1:18" ht="27" customHeight="1">
      <c r="A3" s="167"/>
      <c r="B3" s="312"/>
      <c r="C3" s="313"/>
      <c r="D3" s="314"/>
      <c r="E3" s="305"/>
      <c r="F3" s="306"/>
      <c r="G3" s="305"/>
      <c r="H3" s="306"/>
      <c r="I3" s="305"/>
      <c r="J3" s="306"/>
      <c r="K3" s="305"/>
      <c r="L3" s="306"/>
      <c r="M3" s="300"/>
      <c r="N3" s="301"/>
      <c r="O3" s="305"/>
      <c r="P3" s="306"/>
      <c r="Q3" s="305"/>
      <c r="R3" s="306"/>
    </row>
    <row r="4" spans="1:18" ht="27" customHeight="1">
      <c r="A4" s="167"/>
      <c r="B4" s="315"/>
      <c r="C4" s="316"/>
      <c r="D4" s="317"/>
      <c r="E4" s="307"/>
      <c r="F4" s="308"/>
      <c r="G4" s="307"/>
      <c r="H4" s="308"/>
      <c r="I4" s="307"/>
      <c r="J4" s="308"/>
      <c r="K4" s="307"/>
      <c r="L4" s="308"/>
      <c r="M4" s="302"/>
      <c r="N4" s="303"/>
      <c r="O4" s="307"/>
      <c r="P4" s="308"/>
      <c r="Q4" s="307"/>
      <c r="R4" s="308"/>
    </row>
    <row r="5" spans="1:18" ht="16.5" customHeight="1" thickBot="1">
      <c r="A5" s="168"/>
      <c r="B5" s="169" t="s">
        <v>3</v>
      </c>
      <c r="C5" s="169" t="s">
        <v>9</v>
      </c>
      <c r="D5" s="169" t="s">
        <v>10</v>
      </c>
      <c r="E5" s="169" t="s">
        <v>9</v>
      </c>
      <c r="F5" s="169" t="s">
        <v>10</v>
      </c>
      <c r="G5" s="169" t="s">
        <v>9</v>
      </c>
      <c r="H5" s="169" t="s">
        <v>10</v>
      </c>
      <c r="I5" s="170" t="s">
        <v>9</v>
      </c>
      <c r="J5" s="170" t="s">
        <v>10</v>
      </c>
      <c r="K5" s="169" t="s">
        <v>9</v>
      </c>
      <c r="L5" s="169" t="s">
        <v>10</v>
      </c>
      <c r="M5" s="169" t="s">
        <v>9</v>
      </c>
      <c r="N5" s="169" t="s">
        <v>10</v>
      </c>
      <c r="O5" s="171" t="s">
        <v>9</v>
      </c>
      <c r="P5" s="169" t="s">
        <v>10</v>
      </c>
      <c r="Q5" s="169" t="s">
        <v>9</v>
      </c>
      <c r="R5" s="169" t="s">
        <v>10</v>
      </c>
    </row>
    <row r="6" spans="1:18" ht="22.5" customHeight="1" thickBot="1">
      <c r="A6" s="82" t="s">
        <v>98</v>
      </c>
      <c r="B6" s="130">
        <v>327</v>
      </c>
      <c r="C6" s="130">
        <v>179</v>
      </c>
      <c r="D6" s="130">
        <v>148</v>
      </c>
      <c r="E6" s="130">
        <v>173</v>
      </c>
      <c r="F6" s="130">
        <v>148</v>
      </c>
      <c r="G6" s="130">
        <v>0</v>
      </c>
      <c r="H6" s="130">
        <v>0</v>
      </c>
      <c r="I6" s="130">
        <v>0</v>
      </c>
      <c r="J6" s="130">
        <v>0</v>
      </c>
      <c r="K6" s="130">
        <v>1</v>
      </c>
      <c r="L6" s="130">
        <v>0</v>
      </c>
      <c r="M6" s="130">
        <v>2</v>
      </c>
      <c r="N6" s="130">
        <v>0</v>
      </c>
      <c r="O6" s="130">
        <v>3</v>
      </c>
      <c r="P6" s="130">
        <v>0</v>
      </c>
      <c r="Q6" s="130">
        <v>0</v>
      </c>
      <c r="R6" s="131">
        <v>0</v>
      </c>
    </row>
    <row r="7" spans="1:18" ht="6" customHeight="1">
      <c r="A7" s="34"/>
      <c r="B7" s="132"/>
      <c r="C7" s="133"/>
      <c r="D7" s="133"/>
      <c r="E7" s="133"/>
      <c r="F7" s="133"/>
      <c r="G7" s="133"/>
      <c r="H7" s="133"/>
      <c r="I7" s="132"/>
      <c r="J7" s="132"/>
      <c r="K7" s="132"/>
      <c r="L7" s="132"/>
      <c r="M7" s="132"/>
      <c r="N7" s="132"/>
      <c r="O7" s="132"/>
      <c r="P7" s="132"/>
      <c r="Q7" s="133"/>
      <c r="R7" s="134"/>
    </row>
    <row r="8" spans="1:18" ht="22.5" customHeight="1">
      <c r="A8" s="35" t="s">
        <v>31</v>
      </c>
      <c r="B8" s="129">
        <v>0</v>
      </c>
      <c r="C8" s="129">
        <v>0</v>
      </c>
      <c r="D8" s="129">
        <v>0</v>
      </c>
      <c r="E8" s="129">
        <v>0</v>
      </c>
      <c r="F8" s="129">
        <v>0</v>
      </c>
      <c r="G8" s="129">
        <v>0</v>
      </c>
      <c r="H8" s="129">
        <v>0</v>
      </c>
      <c r="I8" s="129">
        <v>0</v>
      </c>
      <c r="J8" s="129">
        <v>0</v>
      </c>
      <c r="K8" s="129">
        <v>0</v>
      </c>
      <c r="L8" s="129">
        <v>0</v>
      </c>
      <c r="M8" s="129">
        <v>0</v>
      </c>
      <c r="N8" s="129">
        <v>0</v>
      </c>
      <c r="O8" s="129">
        <v>0</v>
      </c>
      <c r="P8" s="129">
        <v>0</v>
      </c>
      <c r="Q8" s="129">
        <v>0</v>
      </c>
      <c r="R8" s="129">
        <v>0</v>
      </c>
    </row>
    <row r="9" spans="1:18" ht="22.5" customHeight="1">
      <c r="A9" s="35" t="s">
        <v>32</v>
      </c>
      <c r="B9" s="129">
        <v>327</v>
      </c>
      <c r="C9" s="129">
        <v>179</v>
      </c>
      <c r="D9" s="129">
        <v>148</v>
      </c>
      <c r="E9" s="129">
        <v>173</v>
      </c>
      <c r="F9" s="129">
        <v>148</v>
      </c>
      <c r="G9" s="129">
        <v>0</v>
      </c>
      <c r="H9" s="129">
        <v>0</v>
      </c>
      <c r="I9" s="129">
        <v>0</v>
      </c>
      <c r="J9" s="129">
        <v>0</v>
      </c>
      <c r="K9" s="129">
        <v>1</v>
      </c>
      <c r="L9" s="129">
        <v>0</v>
      </c>
      <c r="M9" s="129">
        <v>2</v>
      </c>
      <c r="N9" s="129">
        <v>0</v>
      </c>
      <c r="O9" s="129">
        <v>3</v>
      </c>
      <c r="P9" s="129">
        <v>0</v>
      </c>
      <c r="Q9" s="129">
        <v>0</v>
      </c>
      <c r="R9" s="129">
        <v>0</v>
      </c>
    </row>
    <row r="10" spans="1:18" ht="22.5" customHeight="1">
      <c r="A10" s="35" t="s">
        <v>33</v>
      </c>
      <c r="B10" s="129">
        <v>0</v>
      </c>
      <c r="C10" s="129">
        <v>0</v>
      </c>
      <c r="D10" s="129">
        <v>0</v>
      </c>
      <c r="E10" s="129">
        <v>0</v>
      </c>
      <c r="F10" s="129">
        <v>0</v>
      </c>
      <c r="G10" s="129">
        <v>0</v>
      </c>
      <c r="H10" s="129">
        <v>0</v>
      </c>
      <c r="I10" s="129">
        <v>0</v>
      </c>
      <c r="J10" s="129">
        <v>0</v>
      </c>
      <c r="K10" s="129">
        <v>0</v>
      </c>
      <c r="L10" s="129">
        <v>0</v>
      </c>
      <c r="M10" s="129">
        <v>0</v>
      </c>
      <c r="N10" s="129">
        <v>0</v>
      </c>
      <c r="O10" s="129">
        <v>0</v>
      </c>
      <c r="P10" s="129">
        <v>0</v>
      </c>
      <c r="Q10" s="129">
        <v>0</v>
      </c>
      <c r="R10" s="129">
        <v>0</v>
      </c>
    </row>
    <row r="11" spans="1:18" ht="6" customHeight="1">
      <c r="A11" s="34"/>
      <c r="B11" s="132"/>
      <c r="C11" s="132"/>
      <c r="D11" s="132"/>
      <c r="E11" s="132"/>
      <c r="F11" s="132"/>
      <c r="G11" s="132"/>
      <c r="H11" s="132"/>
      <c r="I11" s="132"/>
      <c r="J11" s="132"/>
      <c r="K11" s="132"/>
      <c r="L11" s="132"/>
      <c r="M11" s="132"/>
      <c r="N11" s="132"/>
      <c r="O11" s="132"/>
      <c r="P11" s="132"/>
      <c r="Q11" s="132"/>
      <c r="R11" s="135"/>
    </row>
    <row r="12" spans="1:18" ht="22.5" customHeight="1">
      <c r="A12" s="36" t="s">
        <v>34</v>
      </c>
      <c r="B12" s="129">
        <v>0</v>
      </c>
      <c r="C12" s="129">
        <v>0</v>
      </c>
      <c r="D12" s="129">
        <v>0</v>
      </c>
      <c r="E12" s="129">
        <v>0</v>
      </c>
      <c r="F12" s="129">
        <v>0</v>
      </c>
      <c r="G12" s="129">
        <v>0</v>
      </c>
      <c r="H12" s="129">
        <v>0</v>
      </c>
      <c r="I12" s="129">
        <v>0</v>
      </c>
      <c r="J12" s="129">
        <v>0</v>
      </c>
      <c r="K12" s="129">
        <v>0</v>
      </c>
      <c r="L12" s="129">
        <v>0</v>
      </c>
      <c r="M12" s="129">
        <v>0</v>
      </c>
      <c r="N12" s="129">
        <v>0</v>
      </c>
      <c r="O12" s="129">
        <v>0</v>
      </c>
      <c r="P12" s="129">
        <v>0</v>
      </c>
      <c r="Q12" s="129">
        <v>0</v>
      </c>
      <c r="R12" s="129">
        <v>0</v>
      </c>
    </row>
    <row r="13" spans="1:18" ht="22.5" customHeight="1">
      <c r="A13" s="36" t="s">
        <v>35</v>
      </c>
      <c r="B13" s="129">
        <v>0</v>
      </c>
      <c r="C13" s="129">
        <v>0</v>
      </c>
      <c r="D13" s="129">
        <v>0</v>
      </c>
      <c r="E13" s="129">
        <v>0</v>
      </c>
      <c r="F13" s="129">
        <v>0</v>
      </c>
      <c r="G13" s="129">
        <v>0</v>
      </c>
      <c r="H13" s="129">
        <v>0</v>
      </c>
      <c r="I13" s="129">
        <v>0</v>
      </c>
      <c r="J13" s="129">
        <v>0</v>
      </c>
      <c r="K13" s="129">
        <v>0</v>
      </c>
      <c r="L13" s="129">
        <v>0</v>
      </c>
      <c r="M13" s="129">
        <v>0</v>
      </c>
      <c r="N13" s="129">
        <v>0</v>
      </c>
      <c r="O13" s="129">
        <v>0</v>
      </c>
      <c r="P13" s="129">
        <v>0</v>
      </c>
      <c r="Q13" s="129">
        <v>0</v>
      </c>
      <c r="R13" s="129">
        <v>0</v>
      </c>
    </row>
    <row r="14" spans="1:18" ht="22.5" customHeight="1">
      <c r="A14" s="36" t="s">
        <v>36</v>
      </c>
      <c r="B14" s="129">
        <v>0</v>
      </c>
      <c r="C14" s="129">
        <v>0</v>
      </c>
      <c r="D14" s="129">
        <v>0</v>
      </c>
      <c r="E14" s="129">
        <v>0</v>
      </c>
      <c r="F14" s="129">
        <v>0</v>
      </c>
      <c r="G14" s="129">
        <v>0</v>
      </c>
      <c r="H14" s="129">
        <v>0</v>
      </c>
      <c r="I14" s="129">
        <v>0</v>
      </c>
      <c r="J14" s="129">
        <v>0</v>
      </c>
      <c r="K14" s="129">
        <v>0</v>
      </c>
      <c r="L14" s="129">
        <v>0</v>
      </c>
      <c r="M14" s="129">
        <v>0</v>
      </c>
      <c r="N14" s="129">
        <v>0</v>
      </c>
      <c r="O14" s="129">
        <v>0</v>
      </c>
      <c r="P14" s="129">
        <v>0</v>
      </c>
      <c r="Q14" s="129">
        <v>0</v>
      </c>
      <c r="R14" s="129">
        <v>0</v>
      </c>
    </row>
    <row r="15" spans="1:18" ht="22.5" customHeight="1">
      <c r="A15" s="36" t="s">
        <v>37</v>
      </c>
      <c r="B15" s="129">
        <v>171</v>
      </c>
      <c r="C15" s="129">
        <v>94</v>
      </c>
      <c r="D15" s="129">
        <v>77</v>
      </c>
      <c r="E15" s="129">
        <v>94</v>
      </c>
      <c r="F15" s="129">
        <v>77</v>
      </c>
      <c r="G15" s="129">
        <v>0</v>
      </c>
      <c r="H15" s="129">
        <v>0</v>
      </c>
      <c r="I15" s="129">
        <v>0</v>
      </c>
      <c r="J15" s="129">
        <v>0</v>
      </c>
      <c r="K15" s="129">
        <v>0</v>
      </c>
      <c r="L15" s="129">
        <v>0</v>
      </c>
      <c r="M15" s="129">
        <v>0</v>
      </c>
      <c r="N15" s="129">
        <v>0</v>
      </c>
      <c r="O15" s="129">
        <v>0</v>
      </c>
      <c r="P15" s="129">
        <v>0</v>
      </c>
      <c r="Q15" s="129">
        <v>0</v>
      </c>
      <c r="R15" s="129">
        <v>0</v>
      </c>
    </row>
    <row r="16" spans="1:18" ht="22.5" customHeight="1">
      <c r="A16" s="37" t="s">
        <v>38</v>
      </c>
      <c r="B16" s="129">
        <v>23</v>
      </c>
      <c r="C16" s="129">
        <v>14</v>
      </c>
      <c r="D16" s="129">
        <v>9</v>
      </c>
      <c r="E16" s="129">
        <v>14</v>
      </c>
      <c r="F16" s="129">
        <v>9</v>
      </c>
      <c r="G16" s="129">
        <v>0</v>
      </c>
      <c r="H16" s="129">
        <v>0</v>
      </c>
      <c r="I16" s="129">
        <v>0</v>
      </c>
      <c r="J16" s="129">
        <v>0</v>
      </c>
      <c r="K16" s="129">
        <v>0</v>
      </c>
      <c r="L16" s="129">
        <v>0</v>
      </c>
      <c r="M16" s="129">
        <v>0</v>
      </c>
      <c r="N16" s="129">
        <v>0</v>
      </c>
      <c r="O16" s="129">
        <v>0</v>
      </c>
      <c r="P16" s="129">
        <v>0</v>
      </c>
      <c r="Q16" s="129">
        <v>0</v>
      </c>
      <c r="R16" s="129">
        <v>0</v>
      </c>
    </row>
    <row r="17" spans="1:18" ht="22.5" customHeight="1">
      <c r="A17" s="36" t="s">
        <v>39</v>
      </c>
      <c r="B17" s="129">
        <v>0</v>
      </c>
      <c r="C17" s="129">
        <v>0</v>
      </c>
      <c r="D17" s="129">
        <v>0</v>
      </c>
      <c r="E17" s="129">
        <v>0</v>
      </c>
      <c r="F17" s="129">
        <v>0</v>
      </c>
      <c r="G17" s="129">
        <v>0</v>
      </c>
      <c r="H17" s="129">
        <v>0</v>
      </c>
      <c r="I17" s="129">
        <v>0</v>
      </c>
      <c r="J17" s="129">
        <v>0</v>
      </c>
      <c r="K17" s="129">
        <v>0</v>
      </c>
      <c r="L17" s="129">
        <v>0</v>
      </c>
      <c r="M17" s="129">
        <v>0</v>
      </c>
      <c r="N17" s="129">
        <v>0</v>
      </c>
      <c r="O17" s="129">
        <v>0</v>
      </c>
      <c r="P17" s="129">
        <v>0</v>
      </c>
      <c r="Q17" s="129">
        <v>0</v>
      </c>
      <c r="R17" s="129">
        <v>0</v>
      </c>
    </row>
    <row r="18" spans="1:18" ht="22.5" customHeight="1">
      <c r="A18" s="36" t="s">
        <v>40</v>
      </c>
      <c r="B18" s="129">
        <v>0</v>
      </c>
      <c r="C18" s="129">
        <v>0</v>
      </c>
      <c r="D18" s="129">
        <v>0</v>
      </c>
      <c r="E18" s="129">
        <v>0</v>
      </c>
      <c r="F18" s="129">
        <v>0</v>
      </c>
      <c r="G18" s="129">
        <v>0</v>
      </c>
      <c r="H18" s="129">
        <v>0</v>
      </c>
      <c r="I18" s="129">
        <v>0</v>
      </c>
      <c r="J18" s="129">
        <v>0</v>
      </c>
      <c r="K18" s="129">
        <v>0</v>
      </c>
      <c r="L18" s="129">
        <v>0</v>
      </c>
      <c r="M18" s="129">
        <v>0</v>
      </c>
      <c r="N18" s="129">
        <v>0</v>
      </c>
      <c r="O18" s="129">
        <v>0</v>
      </c>
      <c r="P18" s="129">
        <v>0</v>
      </c>
      <c r="Q18" s="129">
        <v>0</v>
      </c>
      <c r="R18" s="129">
        <v>0</v>
      </c>
    </row>
    <row r="19" spans="1:18" ht="22.5" customHeight="1">
      <c r="A19" s="36" t="s">
        <v>41</v>
      </c>
      <c r="B19" s="129">
        <v>0</v>
      </c>
      <c r="C19" s="129">
        <v>0</v>
      </c>
      <c r="D19" s="129">
        <v>0</v>
      </c>
      <c r="E19" s="129">
        <v>0</v>
      </c>
      <c r="F19" s="129">
        <v>0</v>
      </c>
      <c r="G19" s="129">
        <v>0</v>
      </c>
      <c r="H19" s="129">
        <v>0</v>
      </c>
      <c r="I19" s="129">
        <v>0</v>
      </c>
      <c r="J19" s="129">
        <v>0</v>
      </c>
      <c r="K19" s="129">
        <v>0</v>
      </c>
      <c r="L19" s="129">
        <v>0</v>
      </c>
      <c r="M19" s="129">
        <v>0</v>
      </c>
      <c r="N19" s="129">
        <v>0</v>
      </c>
      <c r="O19" s="129">
        <v>0</v>
      </c>
      <c r="P19" s="129">
        <v>0</v>
      </c>
      <c r="Q19" s="129">
        <v>0</v>
      </c>
      <c r="R19" s="129">
        <v>0</v>
      </c>
    </row>
    <row r="20" spans="1:18" ht="22.5" customHeight="1">
      <c r="A20" s="36" t="s">
        <v>42</v>
      </c>
      <c r="B20" s="129">
        <v>0</v>
      </c>
      <c r="C20" s="129">
        <v>0</v>
      </c>
      <c r="D20" s="129">
        <v>0</v>
      </c>
      <c r="E20" s="129">
        <v>0</v>
      </c>
      <c r="F20" s="129">
        <v>0</v>
      </c>
      <c r="G20" s="129">
        <v>0</v>
      </c>
      <c r="H20" s="129">
        <v>0</v>
      </c>
      <c r="I20" s="129">
        <v>0</v>
      </c>
      <c r="J20" s="129">
        <v>0</v>
      </c>
      <c r="K20" s="129">
        <v>0</v>
      </c>
      <c r="L20" s="129">
        <v>0</v>
      </c>
      <c r="M20" s="129">
        <v>0</v>
      </c>
      <c r="N20" s="129">
        <v>0</v>
      </c>
      <c r="O20" s="129">
        <v>0</v>
      </c>
      <c r="P20" s="129">
        <v>0</v>
      </c>
      <c r="Q20" s="129">
        <v>0</v>
      </c>
      <c r="R20" s="129">
        <v>0</v>
      </c>
    </row>
    <row r="21" spans="1:18" ht="22.5" customHeight="1">
      <c r="A21" s="38" t="s">
        <v>43</v>
      </c>
      <c r="B21" s="129">
        <v>0</v>
      </c>
      <c r="C21" s="129">
        <v>0</v>
      </c>
      <c r="D21" s="129">
        <v>0</v>
      </c>
      <c r="E21" s="129">
        <v>0</v>
      </c>
      <c r="F21" s="129">
        <v>0</v>
      </c>
      <c r="G21" s="129">
        <v>0</v>
      </c>
      <c r="H21" s="129">
        <v>0</v>
      </c>
      <c r="I21" s="129">
        <v>0</v>
      </c>
      <c r="J21" s="129">
        <v>0</v>
      </c>
      <c r="K21" s="129">
        <v>0</v>
      </c>
      <c r="L21" s="129">
        <v>0</v>
      </c>
      <c r="M21" s="129">
        <v>0</v>
      </c>
      <c r="N21" s="129">
        <v>0</v>
      </c>
      <c r="O21" s="129">
        <v>0</v>
      </c>
      <c r="P21" s="129">
        <v>0</v>
      </c>
      <c r="Q21" s="129">
        <v>0</v>
      </c>
      <c r="R21" s="129">
        <v>0</v>
      </c>
    </row>
    <row r="22" spans="1:18" ht="22.5" customHeight="1">
      <c r="A22" s="36" t="s">
        <v>44</v>
      </c>
      <c r="B22" s="129">
        <v>0</v>
      </c>
      <c r="C22" s="129">
        <v>0</v>
      </c>
      <c r="D22" s="129">
        <v>0</v>
      </c>
      <c r="E22" s="129">
        <v>0</v>
      </c>
      <c r="F22" s="129">
        <v>0</v>
      </c>
      <c r="G22" s="129">
        <v>0</v>
      </c>
      <c r="H22" s="129">
        <v>0</v>
      </c>
      <c r="I22" s="129">
        <v>0</v>
      </c>
      <c r="J22" s="129">
        <v>0</v>
      </c>
      <c r="K22" s="129">
        <v>0</v>
      </c>
      <c r="L22" s="129">
        <v>0</v>
      </c>
      <c r="M22" s="129">
        <v>0</v>
      </c>
      <c r="N22" s="129">
        <v>0</v>
      </c>
      <c r="O22" s="129">
        <v>0</v>
      </c>
      <c r="P22" s="129">
        <v>0</v>
      </c>
      <c r="Q22" s="129">
        <v>0</v>
      </c>
      <c r="R22" s="129">
        <v>0</v>
      </c>
    </row>
    <row r="23" spans="1:18" ht="22.5" customHeight="1">
      <c r="A23" s="36" t="s">
        <v>45</v>
      </c>
      <c r="B23" s="129">
        <v>0</v>
      </c>
      <c r="C23" s="129">
        <v>0</v>
      </c>
      <c r="D23" s="129">
        <v>0</v>
      </c>
      <c r="E23" s="129">
        <v>0</v>
      </c>
      <c r="F23" s="129">
        <v>0</v>
      </c>
      <c r="G23" s="129">
        <v>0</v>
      </c>
      <c r="H23" s="129">
        <v>0</v>
      </c>
      <c r="I23" s="129">
        <v>0</v>
      </c>
      <c r="J23" s="129">
        <v>0</v>
      </c>
      <c r="K23" s="129">
        <v>0</v>
      </c>
      <c r="L23" s="129">
        <v>0</v>
      </c>
      <c r="M23" s="129">
        <v>0</v>
      </c>
      <c r="N23" s="129">
        <v>0</v>
      </c>
      <c r="O23" s="129">
        <v>0</v>
      </c>
      <c r="P23" s="129">
        <v>0</v>
      </c>
      <c r="Q23" s="129">
        <v>0</v>
      </c>
      <c r="R23" s="129">
        <v>0</v>
      </c>
    </row>
    <row r="24" spans="1:18" ht="22.5" customHeight="1">
      <c r="A24" s="36" t="s">
        <v>46</v>
      </c>
      <c r="B24" s="129">
        <v>0</v>
      </c>
      <c r="C24" s="129">
        <v>0</v>
      </c>
      <c r="D24" s="129">
        <v>0</v>
      </c>
      <c r="E24" s="129">
        <v>0</v>
      </c>
      <c r="F24" s="129">
        <v>0</v>
      </c>
      <c r="G24" s="129">
        <v>0</v>
      </c>
      <c r="H24" s="129">
        <v>0</v>
      </c>
      <c r="I24" s="129">
        <v>0</v>
      </c>
      <c r="J24" s="129">
        <v>0</v>
      </c>
      <c r="K24" s="129">
        <v>0</v>
      </c>
      <c r="L24" s="129">
        <v>0</v>
      </c>
      <c r="M24" s="129">
        <v>0</v>
      </c>
      <c r="N24" s="129">
        <v>0</v>
      </c>
      <c r="O24" s="129">
        <v>0</v>
      </c>
      <c r="P24" s="129">
        <v>0</v>
      </c>
      <c r="Q24" s="129">
        <v>0</v>
      </c>
      <c r="R24" s="129">
        <v>0</v>
      </c>
    </row>
    <row r="25" spans="1:18" ht="22.5" customHeight="1">
      <c r="A25" s="37" t="s">
        <v>47</v>
      </c>
      <c r="B25" s="129">
        <v>0</v>
      </c>
      <c r="C25" s="129">
        <v>0</v>
      </c>
      <c r="D25" s="129">
        <v>0</v>
      </c>
      <c r="E25" s="129">
        <v>0</v>
      </c>
      <c r="F25" s="129">
        <v>0</v>
      </c>
      <c r="G25" s="129">
        <v>0</v>
      </c>
      <c r="H25" s="129">
        <v>0</v>
      </c>
      <c r="I25" s="129">
        <v>0</v>
      </c>
      <c r="J25" s="129">
        <v>0</v>
      </c>
      <c r="K25" s="129">
        <v>0</v>
      </c>
      <c r="L25" s="129">
        <v>0</v>
      </c>
      <c r="M25" s="129">
        <v>0</v>
      </c>
      <c r="N25" s="129">
        <v>0</v>
      </c>
      <c r="O25" s="129">
        <v>0</v>
      </c>
      <c r="P25" s="129">
        <v>0</v>
      </c>
      <c r="Q25" s="129">
        <v>0</v>
      </c>
      <c r="R25" s="129">
        <v>0</v>
      </c>
    </row>
    <row r="26" spans="1:18" ht="22.5" customHeight="1">
      <c r="A26" s="36" t="s">
        <v>48</v>
      </c>
      <c r="B26" s="129">
        <v>75</v>
      </c>
      <c r="C26" s="129">
        <v>43</v>
      </c>
      <c r="D26" s="129">
        <v>32</v>
      </c>
      <c r="E26" s="129">
        <v>41</v>
      </c>
      <c r="F26" s="129">
        <v>32</v>
      </c>
      <c r="G26" s="129">
        <v>0</v>
      </c>
      <c r="H26" s="129">
        <v>0</v>
      </c>
      <c r="I26" s="129">
        <v>0</v>
      </c>
      <c r="J26" s="129">
        <v>0</v>
      </c>
      <c r="K26" s="129">
        <v>0</v>
      </c>
      <c r="L26" s="129">
        <v>0</v>
      </c>
      <c r="M26" s="129">
        <v>0</v>
      </c>
      <c r="N26" s="129">
        <v>0</v>
      </c>
      <c r="O26" s="129">
        <v>2</v>
      </c>
      <c r="P26" s="129">
        <v>0</v>
      </c>
      <c r="Q26" s="129">
        <v>0</v>
      </c>
      <c r="R26" s="129">
        <v>0</v>
      </c>
    </row>
    <row r="27" spans="1:18" ht="22.5" customHeight="1">
      <c r="A27" s="36" t="s">
        <v>49</v>
      </c>
      <c r="B27" s="129">
        <v>0</v>
      </c>
      <c r="C27" s="129">
        <v>0</v>
      </c>
      <c r="D27" s="129">
        <v>0</v>
      </c>
      <c r="E27" s="129">
        <v>0</v>
      </c>
      <c r="F27" s="129">
        <v>0</v>
      </c>
      <c r="G27" s="129">
        <v>0</v>
      </c>
      <c r="H27" s="129">
        <v>0</v>
      </c>
      <c r="I27" s="129">
        <v>0</v>
      </c>
      <c r="J27" s="129">
        <v>0</v>
      </c>
      <c r="K27" s="129">
        <v>0</v>
      </c>
      <c r="L27" s="129">
        <v>0</v>
      </c>
      <c r="M27" s="129">
        <v>0</v>
      </c>
      <c r="N27" s="129">
        <v>0</v>
      </c>
      <c r="O27" s="129">
        <v>0</v>
      </c>
      <c r="P27" s="129">
        <v>0</v>
      </c>
      <c r="Q27" s="129">
        <v>0</v>
      </c>
      <c r="R27" s="129">
        <v>0</v>
      </c>
    </row>
    <row r="28" spans="1:18" ht="22.5" customHeight="1">
      <c r="A28" s="36" t="s">
        <v>50</v>
      </c>
      <c r="B28" s="129">
        <v>58</v>
      </c>
      <c r="C28" s="129">
        <v>28</v>
      </c>
      <c r="D28" s="129">
        <v>30</v>
      </c>
      <c r="E28" s="129">
        <v>24</v>
      </c>
      <c r="F28" s="129">
        <v>30</v>
      </c>
      <c r="G28" s="129">
        <v>0</v>
      </c>
      <c r="H28" s="129">
        <v>0</v>
      </c>
      <c r="I28" s="129">
        <v>0</v>
      </c>
      <c r="J28" s="129">
        <v>0</v>
      </c>
      <c r="K28" s="129">
        <v>1</v>
      </c>
      <c r="L28" s="129">
        <v>0</v>
      </c>
      <c r="M28" s="129">
        <v>2</v>
      </c>
      <c r="N28" s="129">
        <v>0</v>
      </c>
      <c r="O28" s="129">
        <v>1</v>
      </c>
      <c r="P28" s="129">
        <v>0</v>
      </c>
      <c r="Q28" s="129">
        <v>0</v>
      </c>
      <c r="R28" s="129">
        <v>0</v>
      </c>
    </row>
    <row r="29" spans="1:18" ht="22.5" customHeight="1">
      <c r="A29" s="36" t="s">
        <v>51</v>
      </c>
      <c r="B29" s="129">
        <v>0</v>
      </c>
      <c r="C29" s="129">
        <v>0</v>
      </c>
      <c r="D29" s="129">
        <v>0</v>
      </c>
      <c r="E29" s="129">
        <v>0</v>
      </c>
      <c r="F29" s="129">
        <v>0</v>
      </c>
      <c r="G29" s="129">
        <v>0</v>
      </c>
      <c r="H29" s="129">
        <v>0</v>
      </c>
      <c r="I29" s="129">
        <v>0</v>
      </c>
      <c r="J29" s="129">
        <v>0</v>
      </c>
      <c r="K29" s="129">
        <v>0</v>
      </c>
      <c r="L29" s="129">
        <v>0</v>
      </c>
      <c r="M29" s="129">
        <v>0</v>
      </c>
      <c r="N29" s="129">
        <v>0</v>
      </c>
      <c r="O29" s="129">
        <v>0</v>
      </c>
      <c r="P29" s="129">
        <v>0</v>
      </c>
      <c r="Q29" s="129">
        <v>0</v>
      </c>
      <c r="R29" s="129">
        <v>0</v>
      </c>
    </row>
    <row r="30" spans="1:18" ht="22.5" customHeight="1">
      <c r="A30" s="36" t="s">
        <v>52</v>
      </c>
      <c r="B30" s="129">
        <v>0</v>
      </c>
      <c r="C30" s="129">
        <v>0</v>
      </c>
      <c r="D30" s="129">
        <v>0</v>
      </c>
      <c r="E30" s="129">
        <v>0</v>
      </c>
      <c r="F30" s="129">
        <v>0</v>
      </c>
      <c r="G30" s="129">
        <v>0</v>
      </c>
      <c r="H30" s="129">
        <v>0</v>
      </c>
      <c r="I30" s="129">
        <v>0</v>
      </c>
      <c r="J30" s="129">
        <v>0</v>
      </c>
      <c r="K30" s="129">
        <v>0</v>
      </c>
      <c r="L30" s="129">
        <v>0</v>
      </c>
      <c r="M30" s="129">
        <v>0</v>
      </c>
      <c r="N30" s="129">
        <v>0</v>
      </c>
      <c r="O30" s="129">
        <v>0</v>
      </c>
      <c r="P30" s="129">
        <v>0</v>
      </c>
      <c r="Q30" s="129">
        <v>0</v>
      </c>
      <c r="R30" s="129">
        <v>0</v>
      </c>
    </row>
    <row r="31" spans="1:18" ht="22.5" customHeight="1">
      <c r="A31" s="36" t="s">
        <v>53</v>
      </c>
      <c r="B31" s="129">
        <v>0</v>
      </c>
      <c r="C31" s="129">
        <v>0</v>
      </c>
      <c r="D31" s="129">
        <v>0</v>
      </c>
      <c r="E31" s="129">
        <v>0</v>
      </c>
      <c r="F31" s="129">
        <v>0</v>
      </c>
      <c r="G31" s="129">
        <v>0</v>
      </c>
      <c r="H31" s="129">
        <v>0</v>
      </c>
      <c r="I31" s="129">
        <v>0</v>
      </c>
      <c r="J31" s="129">
        <v>0</v>
      </c>
      <c r="K31" s="129">
        <v>0</v>
      </c>
      <c r="L31" s="129">
        <v>0</v>
      </c>
      <c r="M31" s="129">
        <v>0</v>
      </c>
      <c r="N31" s="129">
        <v>0</v>
      </c>
      <c r="O31" s="129">
        <v>0</v>
      </c>
      <c r="P31" s="129">
        <v>0</v>
      </c>
      <c r="Q31" s="129">
        <v>0</v>
      </c>
      <c r="R31" s="129">
        <v>0</v>
      </c>
    </row>
    <row r="32" spans="1:18" s="2" customFormat="1" ht="18" customHeight="1">
      <c r="A32" s="206" t="s">
        <v>221</v>
      </c>
      <c r="D32" s="3"/>
      <c r="E32" s="3"/>
      <c r="F32" s="3"/>
      <c r="G32" s="3"/>
      <c r="H32" s="3"/>
      <c r="I32" s="3"/>
      <c r="J32" s="3"/>
      <c r="K32" s="3"/>
      <c r="L32" s="3"/>
    </row>
    <row r="33" spans="1:12" s="2" customFormat="1" ht="18" customHeight="1">
      <c r="A33" s="206" t="s">
        <v>220</v>
      </c>
      <c r="D33" s="3"/>
      <c r="E33" s="3"/>
      <c r="F33" s="3"/>
      <c r="G33" s="3"/>
      <c r="H33" s="3"/>
      <c r="I33" s="3"/>
      <c r="J33" s="3"/>
      <c r="K33" s="3"/>
      <c r="L33" s="3"/>
    </row>
    <row r="34" spans="1:12" s="2" customFormat="1" ht="18" customHeight="1">
      <c r="D34" s="3"/>
      <c r="E34" s="3"/>
      <c r="F34" s="3"/>
      <c r="G34" s="3"/>
      <c r="H34" s="3"/>
      <c r="I34" s="3"/>
      <c r="J34" s="3"/>
      <c r="K34" s="3"/>
      <c r="L34" s="3"/>
    </row>
    <row r="35" spans="1:12" s="2" customFormat="1" ht="18" customHeight="1">
      <c r="D35" s="3"/>
      <c r="E35" s="3"/>
      <c r="F35" s="3"/>
      <c r="G35" s="3"/>
      <c r="H35" s="3"/>
      <c r="I35" s="3"/>
      <c r="J35" s="3"/>
      <c r="K35" s="3"/>
      <c r="L35" s="3"/>
    </row>
    <row r="36" spans="1:12" s="2" customFormat="1" ht="18" customHeight="1"/>
  </sheetData>
  <mergeCells count="8">
    <mergeCell ref="O2:P4"/>
    <mergeCell ref="Q2:R4"/>
    <mergeCell ref="B2:D4"/>
    <mergeCell ref="E2:F4"/>
    <mergeCell ref="G2:H4"/>
    <mergeCell ref="I2:J4"/>
    <mergeCell ref="K2:L4"/>
    <mergeCell ref="M2:N4"/>
  </mergeCells>
  <phoneticPr fontId="5"/>
  <conditionalFormatting sqref="S2:HX5 A7:HX7 A6:N6 Q6:HX6 A11:HX11 A8:A10 S8:HX10 A12:A31 S12:HX31 A1:HX1 A37:HX65534">
    <cfRule type="expression" dxfId="67" priority="25" stopIfTrue="1">
      <formula>FIND("=",shiki(A1))&gt;0</formula>
    </cfRule>
  </conditionalFormatting>
  <conditionalFormatting sqref="O9:P9">
    <cfRule type="expression" dxfId="66" priority="19" stopIfTrue="1">
      <formula>FIND("=",shiki(O9))&gt;0</formula>
    </cfRule>
  </conditionalFormatting>
  <conditionalFormatting sqref="O6:P6">
    <cfRule type="expression" dxfId="65" priority="23" stopIfTrue="1">
      <formula>FIND("=",shiki(O6))&gt;0</formula>
    </cfRule>
  </conditionalFormatting>
  <conditionalFormatting sqref="B8:N8 Q8:R8">
    <cfRule type="expression" dxfId="64" priority="22" stopIfTrue="1">
      <formula>FIND("=",shiki(B8))&gt;0</formula>
    </cfRule>
  </conditionalFormatting>
  <conditionalFormatting sqref="O8:P8">
    <cfRule type="expression" dxfId="63" priority="21" stopIfTrue="1">
      <formula>FIND("=",shiki(O8))&gt;0</formula>
    </cfRule>
  </conditionalFormatting>
  <conditionalFormatting sqref="B9:N9 Q9:R9">
    <cfRule type="expression" dxfId="62" priority="20" stopIfTrue="1">
      <formula>FIND("=",shiki(B9))&gt;0</formula>
    </cfRule>
  </conditionalFormatting>
  <conditionalFormatting sqref="B10:N10 Q10:R10">
    <cfRule type="expression" dxfId="61" priority="18" stopIfTrue="1">
      <formula>FIND("=",shiki(B10))&gt;0</formula>
    </cfRule>
  </conditionalFormatting>
  <conditionalFormatting sqref="O10:P10">
    <cfRule type="expression" dxfId="60" priority="17" stopIfTrue="1">
      <formula>FIND("=",shiki(O10))&gt;0</formula>
    </cfRule>
  </conditionalFormatting>
  <conditionalFormatting sqref="Q12:R31 B12:N31">
    <cfRule type="expression" dxfId="59" priority="16" stopIfTrue="1">
      <formula>FIND("=",shiki(B12))&gt;0</formula>
    </cfRule>
  </conditionalFormatting>
  <conditionalFormatting sqref="O12:P31">
    <cfRule type="expression" dxfId="58" priority="15" stopIfTrue="1">
      <formula>FIND("=",shiki(O12))&gt;0</formula>
    </cfRule>
  </conditionalFormatting>
  <conditionalFormatting sqref="A35:HO35">
    <cfRule type="expression" dxfId="57" priority="4" stopIfTrue="1">
      <formula>FIND("=",shiki(A35))&gt;0</formula>
    </cfRule>
  </conditionalFormatting>
  <conditionalFormatting sqref="A2:A4 B3:L3 M2 A5:R5">
    <cfRule type="expression" dxfId="56" priority="10" stopIfTrue="1">
      <formula>FIND("=",shiki(A2))&gt;0</formula>
    </cfRule>
  </conditionalFormatting>
  <conditionalFormatting sqref="O2:R4 B4:L4 B2:L2">
    <cfRule type="expression" dxfId="55" priority="9" stopIfTrue="1">
      <formula>FIND("=",shiki(B2))&gt;0</formula>
    </cfRule>
  </conditionalFormatting>
  <conditionalFormatting sqref="A34:HO34">
    <cfRule type="expression" dxfId="54" priority="3" stopIfTrue="1">
      <formula>FIND("=",shiki(A34))&gt;0</formula>
    </cfRule>
  </conditionalFormatting>
  <conditionalFormatting sqref="A32:HO32">
    <cfRule type="expression" dxfId="53" priority="2" stopIfTrue="1">
      <formula>FIND("=",shiki(A32))&gt;0</formula>
    </cfRule>
  </conditionalFormatting>
  <conditionalFormatting sqref="A36:HO36">
    <cfRule type="expression" dxfId="52" priority="5" stopIfTrue="1">
      <formula>FIND("=",shiki(A36))&gt;0</formula>
    </cfRule>
  </conditionalFormatting>
  <conditionalFormatting sqref="A33:HO33">
    <cfRule type="expression" dxfId="51" priority="1" stopIfTrue="1">
      <formula>FIND("=",shiki(A33))&gt;0</formula>
    </cfRule>
  </conditionalFormatting>
  <pageMargins left="0.7" right="0.7" top="0.75" bottom="0.75" header="0.3" footer="0.3"/>
  <pageSetup paperSize="9" scale="91"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D339-E98D-40DE-89B9-207911FEE205}">
  <sheetPr>
    <tabColor rgb="FFCCFFFF"/>
    <pageSetUpPr fitToPage="1"/>
  </sheetPr>
  <dimension ref="A1:M31"/>
  <sheetViews>
    <sheetView zoomScaleNormal="100" workbookViewId="0"/>
  </sheetViews>
  <sheetFormatPr defaultColWidth="8.875" defaultRowHeight="13.5"/>
  <cols>
    <col min="1" max="1" width="9.5" style="39" customWidth="1"/>
    <col min="2" max="2" width="8.125" style="39" customWidth="1"/>
    <col min="3" max="7" width="6.375" style="39" customWidth="1"/>
    <col min="8" max="10" width="8.75" style="39" customWidth="1"/>
    <col min="11" max="12" width="7.5" style="39" customWidth="1"/>
    <col min="13" max="13" width="7.75" style="41" customWidth="1"/>
    <col min="14" max="217" width="8.875" style="39"/>
    <col min="218" max="218" width="8.125" style="39" customWidth="1"/>
    <col min="219" max="223" width="5.5" style="39" customWidth="1"/>
    <col min="224" max="226" width="8.75" style="39" customWidth="1"/>
    <col min="227" max="228" width="7.5" style="39" customWidth="1"/>
    <col min="229" max="237" width="3.5" style="39" customWidth="1"/>
    <col min="238" max="473" width="8.875" style="39"/>
    <col min="474" max="474" width="8.125" style="39" customWidth="1"/>
    <col min="475" max="479" width="5.5" style="39" customWidth="1"/>
    <col min="480" max="482" width="8.75" style="39" customWidth="1"/>
    <col min="483" max="484" width="7.5" style="39" customWidth="1"/>
    <col min="485" max="493" width="3.5" style="39" customWidth="1"/>
    <col min="494" max="729" width="8.875" style="39"/>
    <col min="730" max="730" width="8.125" style="39" customWidth="1"/>
    <col min="731" max="735" width="5.5" style="39" customWidth="1"/>
    <col min="736" max="738" width="8.75" style="39" customWidth="1"/>
    <col min="739" max="740" width="7.5" style="39" customWidth="1"/>
    <col min="741" max="749" width="3.5" style="39" customWidth="1"/>
    <col min="750" max="985" width="8.875" style="39"/>
    <col min="986" max="986" width="8.125" style="39" customWidth="1"/>
    <col min="987" max="991" width="5.5" style="39" customWidth="1"/>
    <col min="992" max="994" width="8.75" style="39" customWidth="1"/>
    <col min="995" max="996" width="7.5" style="39" customWidth="1"/>
    <col min="997" max="1005" width="3.5" style="39" customWidth="1"/>
    <col min="1006" max="1241" width="8.875" style="39"/>
    <col min="1242" max="1242" width="8.125" style="39" customWidth="1"/>
    <col min="1243" max="1247" width="5.5" style="39" customWidth="1"/>
    <col min="1248" max="1250" width="8.75" style="39" customWidth="1"/>
    <col min="1251" max="1252" width="7.5" style="39" customWidth="1"/>
    <col min="1253" max="1261" width="3.5" style="39" customWidth="1"/>
    <col min="1262" max="1497" width="8.875" style="39"/>
    <col min="1498" max="1498" width="8.125" style="39" customWidth="1"/>
    <col min="1499" max="1503" width="5.5" style="39" customWidth="1"/>
    <col min="1504" max="1506" width="8.75" style="39" customWidth="1"/>
    <col min="1507" max="1508" width="7.5" style="39" customWidth="1"/>
    <col min="1509" max="1517" width="3.5" style="39" customWidth="1"/>
    <col min="1518" max="1753" width="8.875" style="39"/>
    <col min="1754" max="1754" width="8.125" style="39" customWidth="1"/>
    <col min="1755" max="1759" width="5.5" style="39" customWidth="1"/>
    <col min="1760" max="1762" width="8.75" style="39" customWidth="1"/>
    <col min="1763" max="1764" width="7.5" style="39" customWidth="1"/>
    <col min="1765" max="1773" width="3.5" style="39" customWidth="1"/>
    <col min="1774" max="2009" width="8.875" style="39"/>
    <col min="2010" max="2010" width="8.125" style="39" customWidth="1"/>
    <col min="2011" max="2015" width="5.5" style="39" customWidth="1"/>
    <col min="2016" max="2018" width="8.75" style="39" customWidth="1"/>
    <col min="2019" max="2020" width="7.5" style="39" customWidth="1"/>
    <col min="2021" max="2029" width="3.5" style="39" customWidth="1"/>
    <col min="2030" max="2265" width="8.875" style="39"/>
    <col min="2266" max="2266" width="8.125" style="39" customWidth="1"/>
    <col min="2267" max="2271" width="5.5" style="39" customWidth="1"/>
    <col min="2272" max="2274" width="8.75" style="39" customWidth="1"/>
    <col min="2275" max="2276" width="7.5" style="39" customWidth="1"/>
    <col min="2277" max="2285" width="3.5" style="39" customWidth="1"/>
    <col min="2286" max="2521" width="8.875" style="39"/>
    <col min="2522" max="2522" width="8.125" style="39" customWidth="1"/>
    <col min="2523" max="2527" width="5.5" style="39" customWidth="1"/>
    <col min="2528" max="2530" width="8.75" style="39" customWidth="1"/>
    <col min="2531" max="2532" width="7.5" style="39" customWidth="1"/>
    <col min="2533" max="2541" width="3.5" style="39" customWidth="1"/>
    <col min="2542" max="2777" width="8.875" style="39"/>
    <col min="2778" max="2778" width="8.125" style="39" customWidth="1"/>
    <col min="2779" max="2783" width="5.5" style="39" customWidth="1"/>
    <col min="2784" max="2786" width="8.75" style="39" customWidth="1"/>
    <col min="2787" max="2788" width="7.5" style="39" customWidth="1"/>
    <col min="2789" max="2797" width="3.5" style="39" customWidth="1"/>
    <col min="2798" max="3033" width="8.875" style="39"/>
    <col min="3034" max="3034" width="8.125" style="39" customWidth="1"/>
    <col min="3035" max="3039" width="5.5" style="39" customWidth="1"/>
    <col min="3040" max="3042" width="8.75" style="39" customWidth="1"/>
    <col min="3043" max="3044" width="7.5" style="39" customWidth="1"/>
    <col min="3045" max="3053" width="3.5" style="39" customWidth="1"/>
    <col min="3054" max="3289" width="8.875" style="39"/>
    <col min="3290" max="3290" width="8.125" style="39" customWidth="1"/>
    <col min="3291" max="3295" width="5.5" style="39" customWidth="1"/>
    <col min="3296" max="3298" width="8.75" style="39" customWidth="1"/>
    <col min="3299" max="3300" width="7.5" style="39" customWidth="1"/>
    <col min="3301" max="3309" width="3.5" style="39" customWidth="1"/>
    <col min="3310" max="3545" width="8.875" style="39"/>
    <col min="3546" max="3546" width="8.125" style="39" customWidth="1"/>
    <col min="3547" max="3551" width="5.5" style="39" customWidth="1"/>
    <col min="3552" max="3554" width="8.75" style="39" customWidth="1"/>
    <col min="3555" max="3556" width="7.5" style="39" customWidth="1"/>
    <col min="3557" max="3565" width="3.5" style="39" customWidth="1"/>
    <col min="3566" max="3801" width="8.875" style="39"/>
    <col min="3802" max="3802" width="8.125" style="39" customWidth="1"/>
    <col min="3803" max="3807" width="5.5" style="39" customWidth="1"/>
    <col min="3808" max="3810" width="8.75" style="39" customWidth="1"/>
    <col min="3811" max="3812" width="7.5" style="39" customWidth="1"/>
    <col min="3813" max="3821" width="3.5" style="39" customWidth="1"/>
    <col min="3822" max="4057" width="8.875" style="39"/>
    <col min="4058" max="4058" width="8.125" style="39" customWidth="1"/>
    <col min="4059" max="4063" width="5.5" style="39" customWidth="1"/>
    <col min="4064" max="4066" width="8.75" style="39" customWidth="1"/>
    <col min="4067" max="4068" width="7.5" style="39" customWidth="1"/>
    <col min="4069" max="4077" width="3.5" style="39" customWidth="1"/>
    <col min="4078" max="4313" width="8.875" style="39"/>
    <col min="4314" max="4314" width="8.125" style="39" customWidth="1"/>
    <col min="4315" max="4319" width="5.5" style="39" customWidth="1"/>
    <col min="4320" max="4322" width="8.75" style="39" customWidth="1"/>
    <col min="4323" max="4324" width="7.5" style="39" customWidth="1"/>
    <col min="4325" max="4333" width="3.5" style="39" customWidth="1"/>
    <col min="4334" max="4569" width="8.875" style="39"/>
    <col min="4570" max="4570" width="8.125" style="39" customWidth="1"/>
    <col min="4571" max="4575" width="5.5" style="39" customWidth="1"/>
    <col min="4576" max="4578" width="8.75" style="39" customWidth="1"/>
    <col min="4579" max="4580" width="7.5" style="39" customWidth="1"/>
    <col min="4581" max="4589" width="3.5" style="39" customWidth="1"/>
    <col min="4590" max="4825" width="8.875" style="39"/>
    <col min="4826" max="4826" width="8.125" style="39" customWidth="1"/>
    <col min="4827" max="4831" width="5.5" style="39" customWidth="1"/>
    <col min="4832" max="4834" width="8.75" style="39" customWidth="1"/>
    <col min="4835" max="4836" width="7.5" style="39" customWidth="1"/>
    <col min="4837" max="4845" width="3.5" style="39" customWidth="1"/>
    <col min="4846" max="5081" width="8.875" style="39"/>
    <col min="5082" max="5082" width="8.125" style="39" customWidth="1"/>
    <col min="5083" max="5087" width="5.5" style="39" customWidth="1"/>
    <col min="5088" max="5090" width="8.75" style="39" customWidth="1"/>
    <col min="5091" max="5092" width="7.5" style="39" customWidth="1"/>
    <col min="5093" max="5101" width="3.5" style="39" customWidth="1"/>
    <col min="5102" max="5337" width="8.875" style="39"/>
    <col min="5338" max="5338" width="8.125" style="39" customWidth="1"/>
    <col min="5339" max="5343" width="5.5" style="39" customWidth="1"/>
    <col min="5344" max="5346" width="8.75" style="39" customWidth="1"/>
    <col min="5347" max="5348" width="7.5" style="39" customWidth="1"/>
    <col min="5349" max="5357" width="3.5" style="39" customWidth="1"/>
    <col min="5358" max="5593" width="8.875" style="39"/>
    <col min="5594" max="5594" width="8.125" style="39" customWidth="1"/>
    <col min="5595" max="5599" width="5.5" style="39" customWidth="1"/>
    <col min="5600" max="5602" width="8.75" style="39" customWidth="1"/>
    <col min="5603" max="5604" width="7.5" style="39" customWidth="1"/>
    <col min="5605" max="5613" width="3.5" style="39" customWidth="1"/>
    <col min="5614" max="5849" width="8.875" style="39"/>
    <col min="5850" max="5850" width="8.125" style="39" customWidth="1"/>
    <col min="5851" max="5855" width="5.5" style="39" customWidth="1"/>
    <col min="5856" max="5858" width="8.75" style="39" customWidth="1"/>
    <col min="5859" max="5860" width="7.5" style="39" customWidth="1"/>
    <col min="5861" max="5869" width="3.5" style="39" customWidth="1"/>
    <col min="5870" max="6105" width="8.875" style="39"/>
    <col min="6106" max="6106" width="8.125" style="39" customWidth="1"/>
    <col min="6107" max="6111" width="5.5" style="39" customWidth="1"/>
    <col min="6112" max="6114" width="8.75" style="39" customWidth="1"/>
    <col min="6115" max="6116" width="7.5" style="39" customWidth="1"/>
    <col min="6117" max="6125" width="3.5" style="39" customWidth="1"/>
    <col min="6126" max="6361" width="8.875" style="39"/>
    <col min="6362" max="6362" width="8.125" style="39" customWidth="1"/>
    <col min="6363" max="6367" width="5.5" style="39" customWidth="1"/>
    <col min="6368" max="6370" width="8.75" style="39" customWidth="1"/>
    <col min="6371" max="6372" width="7.5" style="39" customWidth="1"/>
    <col min="6373" max="6381" width="3.5" style="39" customWidth="1"/>
    <col min="6382" max="6617" width="8.875" style="39"/>
    <col min="6618" max="6618" width="8.125" style="39" customWidth="1"/>
    <col min="6619" max="6623" width="5.5" style="39" customWidth="1"/>
    <col min="6624" max="6626" width="8.75" style="39" customWidth="1"/>
    <col min="6627" max="6628" width="7.5" style="39" customWidth="1"/>
    <col min="6629" max="6637" width="3.5" style="39" customWidth="1"/>
    <col min="6638" max="6873" width="8.875" style="39"/>
    <col min="6874" max="6874" width="8.125" style="39" customWidth="1"/>
    <col min="6875" max="6879" width="5.5" style="39" customWidth="1"/>
    <col min="6880" max="6882" width="8.75" style="39" customWidth="1"/>
    <col min="6883" max="6884" width="7.5" style="39" customWidth="1"/>
    <col min="6885" max="6893" width="3.5" style="39" customWidth="1"/>
    <col min="6894" max="7129" width="8.875" style="39"/>
    <col min="7130" max="7130" width="8.125" style="39" customWidth="1"/>
    <col min="7131" max="7135" width="5.5" style="39" customWidth="1"/>
    <col min="7136" max="7138" width="8.75" style="39" customWidth="1"/>
    <col min="7139" max="7140" width="7.5" style="39" customWidth="1"/>
    <col min="7141" max="7149" width="3.5" style="39" customWidth="1"/>
    <col min="7150" max="7385" width="8.875" style="39"/>
    <col min="7386" max="7386" width="8.125" style="39" customWidth="1"/>
    <col min="7387" max="7391" width="5.5" style="39" customWidth="1"/>
    <col min="7392" max="7394" width="8.75" style="39" customWidth="1"/>
    <col min="7395" max="7396" width="7.5" style="39" customWidth="1"/>
    <col min="7397" max="7405" width="3.5" style="39" customWidth="1"/>
    <col min="7406" max="7641" width="8.875" style="39"/>
    <col min="7642" max="7642" width="8.125" style="39" customWidth="1"/>
    <col min="7643" max="7647" width="5.5" style="39" customWidth="1"/>
    <col min="7648" max="7650" width="8.75" style="39" customWidth="1"/>
    <col min="7651" max="7652" width="7.5" style="39" customWidth="1"/>
    <col min="7653" max="7661" width="3.5" style="39" customWidth="1"/>
    <col min="7662" max="7897" width="8.875" style="39"/>
    <col min="7898" max="7898" width="8.125" style="39" customWidth="1"/>
    <col min="7899" max="7903" width="5.5" style="39" customWidth="1"/>
    <col min="7904" max="7906" width="8.75" style="39" customWidth="1"/>
    <col min="7907" max="7908" width="7.5" style="39" customWidth="1"/>
    <col min="7909" max="7917" width="3.5" style="39" customWidth="1"/>
    <col min="7918" max="8153" width="8.875" style="39"/>
    <col min="8154" max="8154" width="8.125" style="39" customWidth="1"/>
    <col min="8155" max="8159" width="5.5" style="39" customWidth="1"/>
    <col min="8160" max="8162" width="8.75" style="39" customWidth="1"/>
    <col min="8163" max="8164" width="7.5" style="39" customWidth="1"/>
    <col min="8165" max="8173" width="3.5" style="39" customWidth="1"/>
    <col min="8174" max="8409" width="8.875" style="39"/>
    <col min="8410" max="8410" width="8.125" style="39" customWidth="1"/>
    <col min="8411" max="8415" width="5.5" style="39" customWidth="1"/>
    <col min="8416" max="8418" width="8.75" style="39" customWidth="1"/>
    <col min="8419" max="8420" width="7.5" style="39" customWidth="1"/>
    <col min="8421" max="8429" width="3.5" style="39" customWidth="1"/>
    <col min="8430" max="8665" width="8.875" style="39"/>
    <col min="8666" max="8666" width="8.125" style="39" customWidth="1"/>
    <col min="8667" max="8671" width="5.5" style="39" customWidth="1"/>
    <col min="8672" max="8674" width="8.75" style="39" customWidth="1"/>
    <col min="8675" max="8676" width="7.5" style="39" customWidth="1"/>
    <col min="8677" max="8685" width="3.5" style="39" customWidth="1"/>
    <col min="8686" max="8921" width="8.875" style="39"/>
    <col min="8922" max="8922" width="8.125" style="39" customWidth="1"/>
    <col min="8923" max="8927" width="5.5" style="39" customWidth="1"/>
    <col min="8928" max="8930" width="8.75" style="39" customWidth="1"/>
    <col min="8931" max="8932" width="7.5" style="39" customWidth="1"/>
    <col min="8933" max="8941" width="3.5" style="39" customWidth="1"/>
    <col min="8942" max="9177" width="8.875" style="39"/>
    <col min="9178" max="9178" width="8.125" style="39" customWidth="1"/>
    <col min="9179" max="9183" width="5.5" style="39" customWidth="1"/>
    <col min="9184" max="9186" width="8.75" style="39" customWidth="1"/>
    <col min="9187" max="9188" width="7.5" style="39" customWidth="1"/>
    <col min="9189" max="9197" width="3.5" style="39" customWidth="1"/>
    <col min="9198" max="9433" width="8.875" style="39"/>
    <col min="9434" max="9434" width="8.125" style="39" customWidth="1"/>
    <col min="9435" max="9439" width="5.5" style="39" customWidth="1"/>
    <col min="9440" max="9442" width="8.75" style="39" customWidth="1"/>
    <col min="9443" max="9444" width="7.5" style="39" customWidth="1"/>
    <col min="9445" max="9453" width="3.5" style="39" customWidth="1"/>
    <col min="9454" max="9689" width="8.875" style="39"/>
    <col min="9690" max="9690" width="8.125" style="39" customWidth="1"/>
    <col min="9691" max="9695" width="5.5" style="39" customWidth="1"/>
    <col min="9696" max="9698" width="8.75" style="39" customWidth="1"/>
    <col min="9699" max="9700" width="7.5" style="39" customWidth="1"/>
    <col min="9701" max="9709" width="3.5" style="39" customWidth="1"/>
    <col min="9710" max="9945" width="8.875" style="39"/>
    <col min="9946" max="9946" width="8.125" style="39" customWidth="1"/>
    <col min="9947" max="9951" width="5.5" style="39" customWidth="1"/>
    <col min="9952" max="9954" width="8.75" style="39" customWidth="1"/>
    <col min="9955" max="9956" width="7.5" style="39" customWidth="1"/>
    <col min="9957" max="9965" width="3.5" style="39" customWidth="1"/>
    <col min="9966" max="10201" width="8.875" style="39"/>
    <col min="10202" max="10202" width="8.125" style="39" customWidth="1"/>
    <col min="10203" max="10207" width="5.5" style="39" customWidth="1"/>
    <col min="10208" max="10210" width="8.75" style="39" customWidth="1"/>
    <col min="10211" max="10212" width="7.5" style="39" customWidth="1"/>
    <col min="10213" max="10221" width="3.5" style="39" customWidth="1"/>
    <col min="10222" max="10457" width="8.875" style="39"/>
    <col min="10458" max="10458" width="8.125" style="39" customWidth="1"/>
    <col min="10459" max="10463" width="5.5" style="39" customWidth="1"/>
    <col min="10464" max="10466" width="8.75" style="39" customWidth="1"/>
    <col min="10467" max="10468" width="7.5" style="39" customWidth="1"/>
    <col min="10469" max="10477" width="3.5" style="39" customWidth="1"/>
    <col min="10478" max="10713" width="8.875" style="39"/>
    <col min="10714" max="10714" width="8.125" style="39" customWidth="1"/>
    <col min="10715" max="10719" width="5.5" style="39" customWidth="1"/>
    <col min="10720" max="10722" width="8.75" style="39" customWidth="1"/>
    <col min="10723" max="10724" width="7.5" style="39" customWidth="1"/>
    <col min="10725" max="10733" width="3.5" style="39" customWidth="1"/>
    <col min="10734" max="10969" width="8.875" style="39"/>
    <col min="10970" max="10970" width="8.125" style="39" customWidth="1"/>
    <col min="10971" max="10975" width="5.5" style="39" customWidth="1"/>
    <col min="10976" max="10978" width="8.75" style="39" customWidth="1"/>
    <col min="10979" max="10980" width="7.5" style="39" customWidth="1"/>
    <col min="10981" max="10989" width="3.5" style="39" customWidth="1"/>
    <col min="10990" max="11225" width="8.875" style="39"/>
    <col min="11226" max="11226" width="8.125" style="39" customWidth="1"/>
    <col min="11227" max="11231" width="5.5" style="39" customWidth="1"/>
    <col min="11232" max="11234" width="8.75" style="39" customWidth="1"/>
    <col min="11235" max="11236" width="7.5" style="39" customWidth="1"/>
    <col min="11237" max="11245" width="3.5" style="39" customWidth="1"/>
    <col min="11246" max="11481" width="8.875" style="39"/>
    <col min="11482" max="11482" width="8.125" style="39" customWidth="1"/>
    <col min="11483" max="11487" width="5.5" style="39" customWidth="1"/>
    <col min="11488" max="11490" width="8.75" style="39" customWidth="1"/>
    <col min="11491" max="11492" width="7.5" style="39" customWidth="1"/>
    <col min="11493" max="11501" width="3.5" style="39" customWidth="1"/>
    <col min="11502" max="11737" width="8.875" style="39"/>
    <col min="11738" max="11738" width="8.125" style="39" customWidth="1"/>
    <col min="11739" max="11743" width="5.5" style="39" customWidth="1"/>
    <col min="11744" max="11746" width="8.75" style="39" customWidth="1"/>
    <col min="11747" max="11748" width="7.5" style="39" customWidth="1"/>
    <col min="11749" max="11757" width="3.5" style="39" customWidth="1"/>
    <col min="11758" max="11993" width="8.875" style="39"/>
    <col min="11994" max="11994" width="8.125" style="39" customWidth="1"/>
    <col min="11995" max="11999" width="5.5" style="39" customWidth="1"/>
    <col min="12000" max="12002" width="8.75" style="39" customWidth="1"/>
    <col min="12003" max="12004" width="7.5" style="39" customWidth="1"/>
    <col min="12005" max="12013" width="3.5" style="39" customWidth="1"/>
    <col min="12014" max="12249" width="8.875" style="39"/>
    <col min="12250" max="12250" width="8.125" style="39" customWidth="1"/>
    <col min="12251" max="12255" width="5.5" style="39" customWidth="1"/>
    <col min="12256" max="12258" width="8.75" style="39" customWidth="1"/>
    <col min="12259" max="12260" width="7.5" style="39" customWidth="1"/>
    <col min="12261" max="12269" width="3.5" style="39" customWidth="1"/>
    <col min="12270" max="12505" width="8.875" style="39"/>
    <col min="12506" max="12506" width="8.125" style="39" customWidth="1"/>
    <col min="12507" max="12511" width="5.5" style="39" customWidth="1"/>
    <col min="12512" max="12514" width="8.75" style="39" customWidth="1"/>
    <col min="12515" max="12516" width="7.5" style="39" customWidth="1"/>
    <col min="12517" max="12525" width="3.5" style="39" customWidth="1"/>
    <col min="12526" max="12761" width="8.875" style="39"/>
    <col min="12762" max="12762" width="8.125" style="39" customWidth="1"/>
    <col min="12763" max="12767" width="5.5" style="39" customWidth="1"/>
    <col min="12768" max="12770" width="8.75" style="39" customWidth="1"/>
    <col min="12771" max="12772" width="7.5" style="39" customWidth="1"/>
    <col min="12773" max="12781" width="3.5" style="39" customWidth="1"/>
    <col min="12782" max="13017" width="8.875" style="39"/>
    <col min="13018" max="13018" width="8.125" style="39" customWidth="1"/>
    <col min="13019" max="13023" width="5.5" style="39" customWidth="1"/>
    <col min="13024" max="13026" width="8.75" style="39" customWidth="1"/>
    <col min="13027" max="13028" width="7.5" style="39" customWidth="1"/>
    <col min="13029" max="13037" width="3.5" style="39" customWidth="1"/>
    <col min="13038" max="13273" width="8.875" style="39"/>
    <col min="13274" max="13274" width="8.125" style="39" customWidth="1"/>
    <col min="13275" max="13279" width="5.5" style="39" customWidth="1"/>
    <col min="13280" max="13282" width="8.75" style="39" customWidth="1"/>
    <col min="13283" max="13284" width="7.5" style="39" customWidth="1"/>
    <col min="13285" max="13293" width="3.5" style="39" customWidth="1"/>
    <col min="13294" max="13529" width="8.875" style="39"/>
    <col min="13530" max="13530" width="8.125" style="39" customWidth="1"/>
    <col min="13531" max="13535" width="5.5" style="39" customWidth="1"/>
    <col min="13536" max="13538" width="8.75" style="39" customWidth="1"/>
    <col min="13539" max="13540" width="7.5" style="39" customWidth="1"/>
    <col min="13541" max="13549" width="3.5" style="39" customWidth="1"/>
    <col min="13550" max="13785" width="8.875" style="39"/>
    <col min="13786" max="13786" width="8.125" style="39" customWidth="1"/>
    <col min="13787" max="13791" width="5.5" style="39" customWidth="1"/>
    <col min="13792" max="13794" width="8.75" style="39" customWidth="1"/>
    <col min="13795" max="13796" width="7.5" style="39" customWidth="1"/>
    <col min="13797" max="13805" width="3.5" style="39" customWidth="1"/>
    <col min="13806" max="14041" width="8.875" style="39"/>
    <col min="14042" max="14042" width="8.125" style="39" customWidth="1"/>
    <col min="14043" max="14047" width="5.5" style="39" customWidth="1"/>
    <col min="14048" max="14050" width="8.75" style="39" customWidth="1"/>
    <col min="14051" max="14052" width="7.5" style="39" customWidth="1"/>
    <col min="14053" max="14061" width="3.5" style="39" customWidth="1"/>
    <col min="14062" max="14297" width="8.875" style="39"/>
    <col min="14298" max="14298" width="8.125" style="39" customWidth="1"/>
    <col min="14299" max="14303" width="5.5" style="39" customWidth="1"/>
    <col min="14304" max="14306" width="8.75" style="39" customWidth="1"/>
    <col min="14307" max="14308" width="7.5" style="39" customWidth="1"/>
    <col min="14309" max="14317" width="3.5" style="39" customWidth="1"/>
    <col min="14318" max="14553" width="8.875" style="39"/>
    <col min="14554" max="14554" width="8.125" style="39" customWidth="1"/>
    <col min="14555" max="14559" width="5.5" style="39" customWidth="1"/>
    <col min="14560" max="14562" width="8.75" style="39" customWidth="1"/>
    <col min="14563" max="14564" width="7.5" style="39" customWidth="1"/>
    <col min="14565" max="14573" width="3.5" style="39" customWidth="1"/>
    <col min="14574" max="14809" width="8.875" style="39"/>
    <col min="14810" max="14810" width="8.125" style="39" customWidth="1"/>
    <col min="14811" max="14815" width="5.5" style="39" customWidth="1"/>
    <col min="14816" max="14818" width="8.75" style="39" customWidth="1"/>
    <col min="14819" max="14820" width="7.5" style="39" customWidth="1"/>
    <col min="14821" max="14829" width="3.5" style="39" customWidth="1"/>
    <col min="14830" max="15065" width="8.875" style="39"/>
    <col min="15066" max="15066" width="8.125" style="39" customWidth="1"/>
    <col min="15067" max="15071" width="5.5" style="39" customWidth="1"/>
    <col min="15072" max="15074" width="8.75" style="39" customWidth="1"/>
    <col min="15075" max="15076" width="7.5" style="39" customWidth="1"/>
    <col min="15077" max="15085" width="3.5" style="39" customWidth="1"/>
    <col min="15086" max="15321" width="8.875" style="39"/>
    <col min="15322" max="15322" width="8.125" style="39" customWidth="1"/>
    <col min="15323" max="15327" width="5.5" style="39" customWidth="1"/>
    <col min="15328" max="15330" width="8.75" style="39" customWidth="1"/>
    <col min="15331" max="15332" width="7.5" style="39" customWidth="1"/>
    <col min="15333" max="15341" width="3.5" style="39" customWidth="1"/>
    <col min="15342" max="15577" width="8.875" style="39"/>
    <col min="15578" max="15578" width="8.125" style="39" customWidth="1"/>
    <col min="15579" max="15583" width="5.5" style="39" customWidth="1"/>
    <col min="15584" max="15586" width="8.75" style="39" customWidth="1"/>
    <col min="15587" max="15588" width="7.5" style="39" customWidth="1"/>
    <col min="15589" max="15597" width="3.5" style="39" customWidth="1"/>
    <col min="15598" max="15833" width="8.875" style="39"/>
    <col min="15834" max="15834" width="8.125" style="39" customWidth="1"/>
    <col min="15835" max="15839" width="5.5" style="39" customWidth="1"/>
    <col min="15840" max="15842" width="8.75" style="39" customWidth="1"/>
    <col min="15843" max="15844" width="7.5" style="39" customWidth="1"/>
    <col min="15845" max="15853" width="3.5" style="39" customWidth="1"/>
    <col min="15854" max="16089" width="8.875" style="39"/>
    <col min="16090" max="16090" width="8.125" style="39" customWidth="1"/>
    <col min="16091" max="16095" width="5.5" style="39" customWidth="1"/>
    <col min="16096" max="16098" width="8.75" style="39" customWidth="1"/>
    <col min="16099" max="16100" width="7.5" style="39" customWidth="1"/>
    <col min="16101" max="16109" width="3.5" style="39" customWidth="1"/>
    <col min="16110" max="16384" width="8.875" style="39"/>
  </cols>
  <sheetData>
    <row r="1" spans="1:13" ht="17.25" customHeight="1">
      <c r="G1" s="40"/>
      <c r="L1" s="211" t="s">
        <v>6</v>
      </c>
    </row>
    <row r="2" spans="1:13" ht="27" customHeight="1">
      <c r="A2" s="42"/>
      <c r="B2" s="43" t="s">
        <v>54</v>
      </c>
      <c r="C2" s="44"/>
      <c r="D2" s="44"/>
      <c r="E2" s="44"/>
      <c r="F2" s="44"/>
      <c r="G2" s="44"/>
      <c r="H2" s="44"/>
      <c r="I2" s="44"/>
      <c r="J2" s="45"/>
      <c r="K2" s="318" t="s">
        <v>166</v>
      </c>
      <c r="L2" s="318" t="s">
        <v>194</v>
      </c>
    </row>
    <row r="3" spans="1:13" ht="27" customHeight="1">
      <c r="A3" s="46"/>
      <c r="B3" s="318" t="s">
        <v>195</v>
      </c>
      <c r="C3" s="43" t="s">
        <v>55</v>
      </c>
      <c r="D3" s="44"/>
      <c r="E3" s="44"/>
      <c r="F3" s="47"/>
      <c r="G3" s="47"/>
      <c r="H3" s="318" t="s">
        <v>56</v>
      </c>
      <c r="I3" s="318" t="s">
        <v>57</v>
      </c>
      <c r="J3" s="318" t="s">
        <v>58</v>
      </c>
      <c r="K3" s="319"/>
      <c r="L3" s="321"/>
      <c r="M3" s="48"/>
    </row>
    <row r="4" spans="1:13" ht="27" customHeight="1" thickBot="1">
      <c r="A4" s="49"/>
      <c r="B4" s="323"/>
      <c r="C4" s="50" t="s">
        <v>3</v>
      </c>
      <c r="D4" s="50" t="s">
        <v>109</v>
      </c>
      <c r="E4" s="50" t="s">
        <v>110</v>
      </c>
      <c r="F4" s="50" t="s">
        <v>111</v>
      </c>
      <c r="G4" s="50" t="s">
        <v>112</v>
      </c>
      <c r="H4" s="323"/>
      <c r="I4" s="320"/>
      <c r="J4" s="320"/>
      <c r="K4" s="320"/>
      <c r="L4" s="322"/>
      <c r="M4" s="48"/>
    </row>
    <row r="5" spans="1:13" ht="22.5" customHeight="1" thickBot="1">
      <c r="A5" s="82" t="s">
        <v>98</v>
      </c>
      <c r="B5" s="130">
        <v>10</v>
      </c>
      <c r="C5" s="130">
        <v>1</v>
      </c>
      <c r="D5" s="130">
        <v>1</v>
      </c>
      <c r="E5" s="130">
        <v>0</v>
      </c>
      <c r="F5" s="130">
        <v>0</v>
      </c>
      <c r="G5" s="130">
        <v>0</v>
      </c>
      <c r="H5" s="130">
        <v>15</v>
      </c>
      <c r="I5" s="130">
        <v>318</v>
      </c>
      <c r="J5" s="130">
        <v>3</v>
      </c>
      <c r="K5" s="98">
        <v>98.165137614678898</v>
      </c>
      <c r="L5" s="99">
        <v>0.91743119266055095</v>
      </c>
      <c r="M5" s="48"/>
    </row>
    <row r="6" spans="1:13" ht="10.5" customHeight="1">
      <c r="A6" s="51"/>
      <c r="B6" s="136"/>
      <c r="C6" s="136"/>
      <c r="D6" s="136"/>
      <c r="E6" s="136"/>
      <c r="F6" s="136"/>
      <c r="G6" s="136"/>
      <c r="H6" s="136"/>
      <c r="I6" s="136"/>
      <c r="J6" s="136"/>
      <c r="K6" s="100"/>
      <c r="L6" s="101"/>
    </row>
    <row r="7" spans="1:13" s="54" customFormat="1" ht="22.5" customHeight="1">
      <c r="A7" s="52" t="s">
        <v>31</v>
      </c>
      <c r="B7" s="129">
        <v>0</v>
      </c>
      <c r="C7" s="129">
        <v>0</v>
      </c>
      <c r="D7" s="129">
        <v>0</v>
      </c>
      <c r="E7" s="129">
        <v>0</v>
      </c>
      <c r="F7" s="129">
        <v>0</v>
      </c>
      <c r="G7" s="129">
        <v>0</v>
      </c>
      <c r="H7" s="129">
        <v>0</v>
      </c>
      <c r="I7" s="129">
        <v>0</v>
      </c>
      <c r="J7" s="129">
        <v>0</v>
      </c>
      <c r="K7" s="97">
        <v>0</v>
      </c>
      <c r="L7" s="97">
        <v>0</v>
      </c>
      <c r="M7" s="53"/>
    </row>
    <row r="8" spans="1:13" s="54" customFormat="1" ht="22.5" customHeight="1">
      <c r="A8" s="52" t="s">
        <v>32</v>
      </c>
      <c r="B8" s="129">
        <v>10</v>
      </c>
      <c r="C8" s="129">
        <v>1</v>
      </c>
      <c r="D8" s="129">
        <v>1</v>
      </c>
      <c r="E8" s="129">
        <v>0</v>
      </c>
      <c r="F8" s="129">
        <v>0</v>
      </c>
      <c r="G8" s="129">
        <v>0</v>
      </c>
      <c r="H8" s="129">
        <v>15</v>
      </c>
      <c r="I8" s="129">
        <v>318</v>
      </c>
      <c r="J8" s="129">
        <v>3</v>
      </c>
      <c r="K8" s="97">
        <v>98.165137614678898</v>
      </c>
      <c r="L8" s="97">
        <v>0.91743119266055095</v>
      </c>
      <c r="M8" s="53"/>
    </row>
    <row r="9" spans="1:13" s="54" customFormat="1" ht="22.5" customHeight="1">
      <c r="A9" s="52" t="s">
        <v>33</v>
      </c>
      <c r="B9" s="129">
        <v>0</v>
      </c>
      <c r="C9" s="129">
        <v>0</v>
      </c>
      <c r="D9" s="129">
        <v>0</v>
      </c>
      <c r="E9" s="129">
        <v>0</v>
      </c>
      <c r="F9" s="129">
        <v>0</v>
      </c>
      <c r="G9" s="129">
        <v>0</v>
      </c>
      <c r="H9" s="129">
        <v>0</v>
      </c>
      <c r="I9" s="129">
        <v>0</v>
      </c>
      <c r="J9" s="129">
        <v>0</v>
      </c>
      <c r="K9" s="97">
        <v>0</v>
      </c>
      <c r="L9" s="97">
        <v>0</v>
      </c>
      <c r="M9" s="53"/>
    </row>
    <row r="10" spans="1:13" ht="10.5" customHeight="1">
      <c r="A10" s="51"/>
      <c r="B10" s="137"/>
      <c r="C10" s="138"/>
      <c r="D10" s="137"/>
      <c r="E10" s="138"/>
      <c r="F10" s="138"/>
      <c r="G10" s="138"/>
      <c r="H10" s="137"/>
      <c r="I10" s="137"/>
      <c r="J10" s="137"/>
      <c r="K10" s="102"/>
      <c r="L10" s="103"/>
    </row>
    <row r="11" spans="1:13" ht="22.5" customHeight="1">
      <c r="A11" s="55" t="s">
        <v>34</v>
      </c>
      <c r="B11" s="129">
        <v>0</v>
      </c>
      <c r="C11" s="129">
        <v>0</v>
      </c>
      <c r="D11" s="129">
        <v>0</v>
      </c>
      <c r="E11" s="129">
        <v>0</v>
      </c>
      <c r="F11" s="129">
        <v>0</v>
      </c>
      <c r="G11" s="129">
        <v>0</v>
      </c>
      <c r="H11" s="129">
        <v>0</v>
      </c>
      <c r="I11" s="129">
        <v>0</v>
      </c>
      <c r="J11" s="129">
        <v>0</v>
      </c>
      <c r="K11" s="97">
        <v>0</v>
      </c>
      <c r="L11" s="97">
        <v>0</v>
      </c>
      <c r="M11" s="56"/>
    </row>
    <row r="12" spans="1:13" ht="22.5" customHeight="1">
      <c r="A12" s="55" t="s">
        <v>35</v>
      </c>
      <c r="B12" s="129">
        <v>0</v>
      </c>
      <c r="C12" s="129">
        <v>0</v>
      </c>
      <c r="D12" s="129">
        <v>0</v>
      </c>
      <c r="E12" s="129">
        <v>0</v>
      </c>
      <c r="F12" s="129">
        <v>0</v>
      </c>
      <c r="G12" s="129">
        <v>0</v>
      </c>
      <c r="H12" s="129">
        <v>0</v>
      </c>
      <c r="I12" s="129">
        <v>0</v>
      </c>
      <c r="J12" s="129">
        <v>0</v>
      </c>
      <c r="K12" s="97">
        <v>0</v>
      </c>
      <c r="L12" s="97">
        <v>0</v>
      </c>
    </row>
    <row r="13" spans="1:13" ht="22.5" customHeight="1">
      <c r="A13" s="55" t="s">
        <v>36</v>
      </c>
      <c r="B13" s="129">
        <v>0</v>
      </c>
      <c r="C13" s="129">
        <v>0</v>
      </c>
      <c r="D13" s="129">
        <v>0</v>
      </c>
      <c r="E13" s="129">
        <v>0</v>
      </c>
      <c r="F13" s="129">
        <v>0</v>
      </c>
      <c r="G13" s="129">
        <v>0</v>
      </c>
      <c r="H13" s="129">
        <v>0</v>
      </c>
      <c r="I13" s="129">
        <v>0</v>
      </c>
      <c r="J13" s="129">
        <v>0</v>
      </c>
      <c r="K13" s="97">
        <v>0</v>
      </c>
      <c r="L13" s="97">
        <v>0</v>
      </c>
    </row>
    <row r="14" spans="1:13" ht="22.5" customHeight="1">
      <c r="A14" s="55" t="s">
        <v>37</v>
      </c>
      <c r="B14" s="129">
        <v>5</v>
      </c>
      <c r="C14" s="129">
        <v>1</v>
      </c>
      <c r="D14" s="129">
        <v>1</v>
      </c>
      <c r="E14" s="129">
        <v>0</v>
      </c>
      <c r="F14" s="129">
        <v>0</v>
      </c>
      <c r="G14" s="129">
        <v>0</v>
      </c>
      <c r="H14" s="129">
        <v>10</v>
      </c>
      <c r="I14" s="129">
        <v>170</v>
      </c>
      <c r="J14" s="129">
        <v>1</v>
      </c>
      <c r="K14" s="97">
        <v>100</v>
      </c>
      <c r="L14" s="97">
        <v>0.58479532163742698</v>
      </c>
    </row>
    <row r="15" spans="1:13" ht="22.5" customHeight="1">
      <c r="A15" s="57" t="s">
        <v>38</v>
      </c>
      <c r="B15" s="129">
        <v>0</v>
      </c>
      <c r="C15" s="129">
        <v>0</v>
      </c>
      <c r="D15" s="129">
        <v>0</v>
      </c>
      <c r="E15" s="129">
        <v>0</v>
      </c>
      <c r="F15" s="129">
        <v>0</v>
      </c>
      <c r="G15" s="129">
        <v>0</v>
      </c>
      <c r="H15" s="129">
        <v>2</v>
      </c>
      <c r="I15" s="129">
        <v>22</v>
      </c>
      <c r="J15" s="129">
        <v>0</v>
      </c>
      <c r="K15" s="97">
        <v>100</v>
      </c>
      <c r="L15" s="97">
        <v>0</v>
      </c>
    </row>
    <row r="16" spans="1:13" s="41" customFormat="1" ht="22.5" customHeight="1">
      <c r="A16" s="55" t="s">
        <v>39</v>
      </c>
      <c r="B16" s="129">
        <v>0</v>
      </c>
      <c r="C16" s="129">
        <v>0</v>
      </c>
      <c r="D16" s="129">
        <v>0</v>
      </c>
      <c r="E16" s="129">
        <v>0</v>
      </c>
      <c r="F16" s="129">
        <v>0</v>
      </c>
      <c r="G16" s="129">
        <v>0</v>
      </c>
      <c r="H16" s="129">
        <v>0</v>
      </c>
      <c r="I16" s="129">
        <v>0</v>
      </c>
      <c r="J16" s="129">
        <v>0</v>
      </c>
      <c r="K16" s="97">
        <v>0</v>
      </c>
      <c r="L16" s="97">
        <v>0</v>
      </c>
    </row>
    <row r="17" spans="1:12" s="41" customFormat="1" ht="22.5" customHeight="1">
      <c r="A17" s="55" t="s">
        <v>40</v>
      </c>
      <c r="B17" s="129">
        <v>0</v>
      </c>
      <c r="C17" s="129">
        <v>0</v>
      </c>
      <c r="D17" s="129">
        <v>0</v>
      </c>
      <c r="E17" s="129">
        <v>0</v>
      </c>
      <c r="F17" s="129">
        <v>0</v>
      </c>
      <c r="G17" s="129">
        <v>0</v>
      </c>
      <c r="H17" s="129">
        <v>0</v>
      </c>
      <c r="I17" s="129">
        <v>0</v>
      </c>
      <c r="J17" s="129">
        <v>0</v>
      </c>
      <c r="K17" s="97">
        <v>0</v>
      </c>
      <c r="L17" s="97">
        <v>0</v>
      </c>
    </row>
    <row r="18" spans="1:12" s="41" customFormat="1" ht="22.5" customHeight="1">
      <c r="A18" s="55" t="s">
        <v>41</v>
      </c>
      <c r="B18" s="129">
        <v>0</v>
      </c>
      <c r="C18" s="129">
        <v>0</v>
      </c>
      <c r="D18" s="129">
        <v>0</v>
      </c>
      <c r="E18" s="129">
        <v>0</v>
      </c>
      <c r="F18" s="129">
        <v>0</v>
      </c>
      <c r="G18" s="129">
        <v>0</v>
      </c>
      <c r="H18" s="129">
        <v>0</v>
      </c>
      <c r="I18" s="129">
        <v>0</v>
      </c>
      <c r="J18" s="129">
        <v>0</v>
      </c>
      <c r="K18" s="97">
        <v>0</v>
      </c>
      <c r="L18" s="97">
        <v>0</v>
      </c>
    </row>
    <row r="19" spans="1:12" s="41" customFormat="1" ht="22.5" customHeight="1">
      <c r="A19" s="55" t="s">
        <v>42</v>
      </c>
      <c r="B19" s="129">
        <v>0</v>
      </c>
      <c r="C19" s="129">
        <v>0</v>
      </c>
      <c r="D19" s="129">
        <v>0</v>
      </c>
      <c r="E19" s="129">
        <v>0</v>
      </c>
      <c r="F19" s="129">
        <v>0</v>
      </c>
      <c r="G19" s="129">
        <v>0</v>
      </c>
      <c r="H19" s="129">
        <v>0</v>
      </c>
      <c r="I19" s="129">
        <v>0</v>
      </c>
      <c r="J19" s="129">
        <v>0</v>
      </c>
      <c r="K19" s="97">
        <v>0</v>
      </c>
      <c r="L19" s="97">
        <v>0</v>
      </c>
    </row>
    <row r="20" spans="1:12" s="41" customFormat="1" ht="22.5" customHeight="1">
      <c r="A20" s="55" t="s">
        <v>43</v>
      </c>
      <c r="B20" s="129">
        <v>0</v>
      </c>
      <c r="C20" s="129">
        <v>0</v>
      </c>
      <c r="D20" s="129">
        <v>0</v>
      </c>
      <c r="E20" s="129">
        <v>0</v>
      </c>
      <c r="F20" s="129">
        <v>0</v>
      </c>
      <c r="G20" s="129">
        <v>0</v>
      </c>
      <c r="H20" s="129">
        <v>0</v>
      </c>
      <c r="I20" s="129">
        <v>0</v>
      </c>
      <c r="J20" s="129">
        <v>0</v>
      </c>
      <c r="K20" s="97">
        <v>0</v>
      </c>
      <c r="L20" s="97">
        <v>0</v>
      </c>
    </row>
    <row r="21" spans="1:12" s="41" customFormat="1" ht="22.5" customHeight="1">
      <c r="A21" s="55" t="s">
        <v>59</v>
      </c>
      <c r="B21" s="129">
        <v>0</v>
      </c>
      <c r="C21" s="129">
        <v>0</v>
      </c>
      <c r="D21" s="129">
        <v>0</v>
      </c>
      <c r="E21" s="129">
        <v>0</v>
      </c>
      <c r="F21" s="129">
        <v>0</v>
      </c>
      <c r="G21" s="129">
        <v>0</v>
      </c>
      <c r="H21" s="129">
        <v>0</v>
      </c>
      <c r="I21" s="129">
        <v>0</v>
      </c>
      <c r="J21" s="129">
        <v>0</v>
      </c>
      <c r="K21" s="97">
        <v>0</v>
      </c>
      <c r="L21" s="97">
        <v>0</v>
      </c>
    </row>
    <row r="22" spans="1:12" s="41" customFormat="1" ht="22.5" customHeight="1">
      <c r="A22" s="55" t="s">
        <v>45</v>
      </c>
      <c r="B22" s="129">
        <v>0</v>
      </c>
      <c r="C22" s="129">
        <v>0</v>
      </c>
      <c r="D22" s="129">
        <v>0</v>
      </c>
      <c r="E22" s="129">
        <v>0</v>
      </c>
      <c r="F22" s="129">
        <v>0</v>
      </c>
      <c r="G22" s="129">
        <v>0</v>
      </c>
      <c r="H22" s="129">
        <v>0</v>
      </c>
      <c r="I22" s="129">
        <v>0</v>
      </c>
      <c r="J22" s="129">
        <v>0</v>
      </c>
      <c r="K22" s="97">
        <v>0</v>
      </c>
      <c r="L22" s="97">
        <v>0</v>
      </c>
    </row>
    <row r="23" spans="1:12" s="41" customFormat="1" ht="22.5" customHeight="1">
      <c r="A23" s="55" t="s">
        <v>46</v>
      </c>
      <c r="B23" s="129">
        <v>0</v>
      </c>
      <c r="C23" s="129">
        <v>0</v>
      </c>
      <c r="D23" s="129">
        <v>0</v>
      </c>
      <c r="E23" s="129">
        <v>0</v>
      </c>
      <c r="F23" s="129">
        <v>0</v>
      </c>
      <c r="G23" s="129">
        <v>0</v>
      </c>
      <c r="H23" s="129">
        <v>0</v>
      </c>
      <c r="I23" s="129">
        <v>0</v>
      </c>
      <c r="J23" s="129">
        <v>0</v>
      </c>
      <c r="K23" s="97">
        <v>0</v>
      </c>
      <c r="L23" s="97">
        <v>0</v>
      </c>
    </row>
    <row r="24" spans="1:12" s="41" customFormat="1" ht="22.5" customHeight="1">
      <c r="A24" s="55" t="s">
        <v>47</v>
      </c>
      <c r="B24" s="129">
        <v>0</v>
      </c>
      <c r="C24" s="129">
        <v>0</v>
      </c>
      <c r="D24" s="129">
        <v>0</v>
      </c>
      <c r="E24" s="129">
        <v>0</v>
      </c>
      <c r="F24" s="129">
        <v>0</v>
      </c>
      <c r="G24" s="129">
        <v>0</v>
      </c>
      <c r="H24" s="129">
        <v>0</v>
      </c>
      <c r="I24" s="129">
        <v>0</v>
      </c>
      <c r="J24" s="129">
        <v>0</v>
      </c>
      <c r="K24" s="97">
        <v>0</v>
      </c>
      <c r="L24" s="97">
        <v>0</v>
      </c>
    </row>
    <row r="25" spans="1:12" s="41" customFormat="1" ht="22.5" customHeight="1">
      <c r="A25" s="55" t="s">
        <v>48</v>
      </c>
      <c r="B25" s="129">
        <v>2</v>
      </c>
      <c r="C25" s="129">
        <v>0</v>
      </c>
      <c r="D25" s="129">
        <v>0</v>
      </c>
      <c r="E25" s="129">
        <v>0</v>
      </c>
      <c r="F25" s="129">
        <v>0</v>
      </c>
      <c r="G25" s="129">
        <v>0</v>
      </c>
      <c r="H25" s="129">
        <v>2</v>
      </c>
      <c r="I25" s="129">
        <v>73</v>
      </c>
      <c r="J25" s="129">
        <v>0</v>
      </c>
      <c r="K25" s="97">
        <v>97.3333333333333</v>
      </c>
      <c r="L25" s="97">
        <v>0</v>
      </c>
    </row>
    <row r="26" spans="1:12" s="41" customFormat="1" ht="22.5" customHeight="1">
      <c r="A26" s="55" t="s">
        <v>49</v>
      </c>
      <c r="B26" s="129">
        <v>0</v>
      </c>
      <c r="C26" s="129">
        <v>0</v>
      </c>
      <c r="D26" s="129">
        <v>0</v>
      </c>
      <c r="E26" s="129">
        <v>0</v>
      </c>
      <c r="F26" s="129">
        <v>0</v>
      </c>
      <c r="G26" s="129">
        <v>0</v>
      </c>
      <c r="H26" s="129">
        <v>0</v>
      </c>
      <c r="I26" s="129">
        <v>0</v>
      </c>
      <c r="J26" s="129">
        <v>0</v>
      </c>
      <c r="K26" s="97">
        <v>0</v>
      </c>
      <c r="L26" s="97">
        <v>0</v>
      </c>
    </row>
    <row r="27" spans="1:12" s="41" customFormat="1" ht="22.5" customHeight="1">
      <c r="A27" s="55" t="s">
        <v>50</v>
      </c>
      <c r="B27" s="129">
        <v>3</v>
      </c>
      <c r="C27" s="129">
        <v>0</v>
      </c>
      <c r="D27" s="129">
        <v>0</v>
      </c>
      <c r="E27" s="129">
        <v>0</v>
      </c>
      <c r="F27" s="129">
        <v>0</v>
      </c>
      <c r="G27" s="129">
        <v>0</v>
      </c>
      <c r="H27" s="129">
        <v>1</v>
      </c>
      <c r="I27" s="129">
        <v>53</v>
      </c>
      <c r="J27" s="129">
        <v>2</v>
      </c>
      <c r="K27" s="97">
        <v>93.103448275862107</v>
      </c>
      <c r="L27" s="97">
        <v>3.4482758620689702</v>
      </c>
    </row>
    <row r="28" spans="1:12" s="41" customFormat="1" ht="22.5" customHeight="1">
      <c r="A28" s="55" t="s">
        <v>51</v>
      </c>
      <c r="B28" s="129">
        <v>0</v>
      </c>
      <c r="C28" s="129">
        <v>0</v>
      </c>
      <c r="D28" s="129">
        <v>0</v>
      </c>
      <c r="E28" s="129">
        <v>0</v>
      </c>
      <c r="F28" s="129">
        <v>0</v>
      </c>
      <c r="G28" s="129">
        <v>0</v>
      </c>
      <c r="H28" s="129">
        <v>0</v>
      </c>
      <c r="I28" s="129">
        <v>0</v>
      </c>
      <c r="J28" s="129">
        <v>0</v>
      </c>
      <c r="K28" s="97">
        <v>0</v>
      </c>
      <c r="L28" s="97">
        <v>0</v>
      </c>
    </row>
    <row r="29" spans="1:12" s="41" customFormat="1" ht="22.5" customHeight="1">
      <c r="A29" s="55" t="s">
        <v>52</v>
      </c>
      <c r="B29" s="129">
        <v>0</v>
      </c>
      <c r="C29" s="129">
        <v>0</v>
      </c>
      <c r="D29" s="129">
        <v>0</v>
      </c>
      <c r="E29" s="129">
        <v>0</v>
      </c>
      <c r="F29" s="129">
        <v>0</v>
      </c>
      <c r="G29" s="129">
        <v>0</v>
      </c>
      <c r="H29" s="129">
        <v>0</v>
      </c>
      <c r="I29" s="129">
        <v>0</v>
      </c>
      <c r="J29" s="129">
        <v>0</v>
      </c>
      <c r="K29" s="97">
        <v>0</v>
      </c>
      <c r="L29" s="97">
        <v>0</v>
      </c>
    </row>
    <row r="30" spans="1:12" s="41" customFormat="1" ht="22.5" customHeight="1">
      <c r="A30" s="55" t="s">
        <v>53</v>
      </c>
      <c r="B30" s="129">
        <v>0</v>
      </c>
      <c r="C30" s="129">
        <v>0</v>
      </c>
      <c r="D30" s="129">
        <v>0</v>
      </c>
      <c r="E30" s="129">
        <v>0</v>
      </c>
      <c r="F30" s="129">
        <v>0</v>
      </c>
      <c r="G30" s="129">
        <v>0</v>
      </c>
      <c r="H30" s="129">
        <v>0</v>
      </c>
      <c r="I30" s="129">
        <v>0</v>
      </c>
      <c r="J30" s="129">
        <v>0</v>
      </c>
      <c r="K30" s="97">
        <v>0</v>
      </c>
      <c r="L30" s="97">
        <v>0</v>
      </c>
    </row>
    <row r="31" spans="1:12" s="41" customFormat="1">
      <c r="A31" s="39"/>
      <c r="B31" s="40"/>
      <c r="C31" s="40"/>
      <c r="D31" s="40"/>
      <c r="E31" s="40"/>
      <c r="F31" s="40"/>
      <c r="G31" s="40"/>
      <c r="H31" s="40"/>
      <c r="I31" s="40"/>
      <c r="J31" s="40"/>
      <c r="K31" s="40"/>
      <c r="L31" s="40"/>
    </row>
  </sheetData>
  <mergeCells count="6">
    <mergeCell ref="K2:K4"/>
    <mergeCell ref="L2:L4"/>
    <mergeCell ref="B3:B4"/>
    <mergeCell ref="H3:H4"/>
    <mergeCell ref="I3:I4"/>
    <mergeCell ref="J3:J4"/>
  </mergeCells>
  <phoneticPr fontId="5"/>
  <conditionalFormatting sqref="A6:M6 A10:M10 A7:A9 M7:M9 A31:M65535 A11:A30 M11:M30 N2:HH65535 A2:K4 M2:M5">
    <cfRule type="expression" dxfId="50" priority="9" stopIfTrue="1">
      <formula>FIND("=",shiki(A2))&gt;0</formula>
    </cfRule>
  </conditionalFormatting>
  <conditionalFormatting sqref="A5">
    <cfRule type="expression" dxfId="49" priority="8" stopIfTrue="1">
      <formula>FIND("=",shiki(A5))&gt;0</formula>
    </cfRule>
  </conditionalFormatting>
  <conditionalFormatting sqref="B5:L5">
    <cfRule type="expression" dxfId="48" priority="7" stopIfTrue="1">
      <formula>FIND("=",shiki(B5))&gt;0</formula>
    </cfRule>
  </conditionalFormatting>
  <conditionalFormatting sqref="B7:L7">
    <cfRule type="expression" dxfId="47" priority="6" stopIfTrue="1">
      <formula>FIND("=",shiki(B7))&gt;0</formula>
    </cfRule>
  </conditionalFormatting>
  <conditionalFormatting sqref="B8:L8">
    <cfRule type="expression" dxfId="46" priority="5" stopIfTrue="1">
      <formula>FIND("=",shiki(B8))&gt;0</formula>
    </cfRule>
  </conditionalFormatting>
  <conditionalFormatting sqref="B9:L9">
    <cfRule type="expression" dxfId="45" priority="4" stopIfTrue="1">
      <formula>FIND("=",shiki(B9))&gt;0</formula>
    </cfRule>
  </conditionalFormatting>
  <conditionalFormatting sqref="B11:L30">
    <cfRule type="expression" dxfId="44" priority="3" stopIfTrue="1">
      <formula>FIND("=",shiki(B11))&gt;0</formula>
    </cfRule>
  </conditionalFormatting>
  <conditionalFormatting sqref="L2:L4">
    <cfRule type="expression" dxfId="43" priority="2" stopIfTrue="1">
      <formula>FIND("=",shiki(L2))&gt;0</formula>
    </cfRule>
  </conditionalFormatting>
  <conditionalFormatting sqref="A1:HH1">
    <cfRule type="expression" dxfId="42" priority="1" stopIfTrue="1">
      <formula>FIND("=",shiki(A1))&gt;0</formula>
    </cfRule>
  </conditionalFormatting>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- 25 -</vt:lpstr>
      <vt:lpstr>- 26 -</vt:lpstr>
      <vt:lpstr>- 27 -</vt:lpstr>
      <vt:lpstr>- 28</vt:lpstr>
      <vt:lpstr>- 29</vt:lpstr>
      <vt:lpstr>- 30 -</vt:lpstr>
      <vt:lpstr>- 31 -</vt:lpstr>
      <vt:lpstr>- 32 -</vt:lpstr>
      <vt:lpstr>- 33 -</vt:lpstr>
      <vt:lpstr>- 34 -</vt:lpstr>
      <vt:lpstr>- 35 -</vt:lpstr>
      <vt:lpstr>- 36 -</vt:lpstr>
      <vt:lpstr>- 37 -</vt:lpstr>
      <vt:lpstr>'- 25 -'!Print_Area</vt:lpstr>
      <vt:lpstr>'- 26 -'!Print_Area</vt:lpstr>
      <vt:lpstr>'- 27 -'!Print_Area</vt:lpstr>
      <vt:lpstr>'- 28'!Print_Area</vt:lpstr>
      <vt:lpstr>'- 29'!Print_Area</vt:lpstr>
      <vt:lpstr>'- 30 -'!Print_Area</vt:lpstr>
      <vt:lpstr>'- 31 -'!Print_Area</vt:lpstr>
      <vt:lpstr>'- 32 -'!Print_Area</vt:lpstr>
      <vt:lpstr>'- 33 -'!Print_Area</vt:lpstr>
      <vt:lpstr>'- 34 -'!Print_Area</vt:lpstr>
      <vt:lpstr>'- 35 -'!Print_Area</vt:lpstr>
      <vt:lpstr>'- 36 -'!Print_Area</vt:lpstr>
      <vt:lpstr>'- 37 -'!Print_Area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
  <cp:lastModifiedBy/>
  <dcterms:created xsi:type="dcterms:W3CDTF">2015-06-05T18:19:34Z</dcterms:created>
  <dcterms:modified xsi:type="dcterms:W3CDTF">2020-02-18T01:21:33Z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