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AAF50B2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3377C6F5-5585-4848-9693-2819E85E0D0A}" xr6:coauthVersionLast="36" xr6:coauthVersionMax="36" xr10:uidLastSave="{00000000-0000-0000-0000-000000000000}"/>
  <bookViews>
    <workbookView xWindow="0" yWindow="0" windowWidth="20730" windowHeight="9420" tabRatio="935" xr2:uid="{00000000-000D-0000-FFFF-FFFF00000000}"/>
  </bookViews>
  <sheets>
    <sheet name="- 13 -" sheetId="1" r:id="rId1"/>
    <sheet name="- 14 -" sheetId="2" r:id="rId2"/>
  </sheets>
  <definedNames>
    <definedName name="_xlnm.Print_Area" localSheetId="0">'- 13 -'!$A$1:$O$46</definedName>
    <definedName name="_xlnm.Print_Area" localSheetId="1">'- 14 -'!$A$1:$W$38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<sst xmlns="http://schemas.openxmlformats.org/spreadsheetml/2006/main" count="137" uniqueCount="64">
  <si>
    <t>　</t>
    <phoneticPr fontId="4"/>
  </si>
  <si>
    <t>年度</t>
  </si>
  <si>
    <t>計</t>
  </si>
  <si>
    <t>国立</t>
  </si>
  <si>
    <t>公立</t>
  </si>
  <si>
    <t>私立</t>
  </si>
  <si>
    <t>(本務者)</t>
  </si>
  <si>
    <t>(単位：学級・人・％）</t>
    <phoneticPr fontId="4"/>
  </si>
  <si>
    <t>学 級 数</t>
  </si>
  <si>
    <t>在 園 者 数</t>
  </si>
  <si>
    <t>修 了 者 数</t>
  </si>
  <si>
    <t>就 園 率</t>
  </si>
  <si>
    <t>全国</t>
  </si>
  <si>
    <t>表-21　幼稚園の設置者別教員数・職員数</t>
  </si>
  <si>
    <t>(単位：人）</t>
    <phoneticPr fontId="4"/>
  </si>
  <si>
    <t>設置者</t>
    <rPh sb="0" eb="1">
      <t>セツ</t>
    </rPh>
    <rPh sb="1" eb="2">
      <t>チ</t>
    </rPh>
    <rPh sb="2" eb="3">
      <t>モノ</t>
    </rPh>
    <phoneticPr fontId="4"/>
  </si>
  <si>
    <t>園長</t>
  </si>
  <si>
    <t>副園長</t>
    <rPh sb="0" eb="1">
      <t>フク</t>
    </rPh>
    <rPh sb="1" eb="3">
      <t>エンチョウ</t>
    </rPh>
    <phoneticPr fontId="4"/>
  </si>
  <si>
    <t>教頭</t>
    <rPh sb="0" eb="2">
      <t>キョウトウ</t>
    </rPh>
    <phoneticPr fontId="4"/>
  </si>
  <si>
    <t>主幹
教諭</t>
    <rPh sb="0" eb="2">
      <t>シュカン</t>
    </rPh>
    <rPh sb="3" eb="5">
      <t>キョウユ</t>
    </rPh>
    <phoneticPr fontId="4"/>
  </si>
  <si>
    <t>指導
教諭</t>
    <rPh sb="0" eb="2">
      <t>シドウ</t>
    </rPh>
    <rPh sb="3" eb="5">
      <t>キョウユ</t>
    </rPh>
    <phoneticPr fontId="4"/>
  </si>
  <si>
    <t>教諭</t>
  </si>
  <si>
    <t>助教諭</t>
  </si>
  <si>
    <t>養護
助教諭</t>
    <rPh sb="0" eb="2">
      <t>ヨウゴ</t>
    </rPh>
    <rPh sb="3" eb="4">
      <t>ジョ</t>
    </rPh>
    <rPh sb="4" eb="6">
      <t>キョウユ</t>
    </rPh>
    <phoneticPr fontId="4"/>
  </si>
  <si>
    <t>男</t>
  </si>
  <si>
    <t>女</t>
  </si>
  <si>
    <t>男</t>
    <rPh sb="0" eb="1">
      <t>オトコ</t>
    </rPh>
    <phoneticPr fontId="4"/>
  </si>
  <si>
    <t>本　務　者</t>
    <rPh sb="0" eb="1">
      <t>ホン</t>
    </rPh>
    <rPh sb="2" eb="3">
      <t>ツトム</t>
    </rPh>
    <rPh sb="4" eb="5">
      <t>シャ</t>
    </rPh>
    <phoneticPr fontId="4"/>
  </si>
  <si>
    <t>兼　務　者</t>
    <rPh sb="0" eb="1">
      <t>ケン</t>
    </rPh>
    <rPh sb="2" eb="3">
      <t>ツトム</t>
    </rPh>
    <rPh sb="4" eb="5">
      <t>シャ</t>
    </rPh>
    <phoneticPr fontId="4"/>
  </si>
  <si>
    <t>教育
補助員</t>
    <phoneticPr fontId="4"/>
  </si>
  <si>
    <t>栄養
教諭</t>
    <rPh sb="0" eb="2">
      <t>エイヨウ</t>
    </rPh>
    <rPh sb="3" eb="5">
      <t>キョウユ</t>
    </rPh>
    <phoneticPr fontId="4"/>
  </si>
  <si>
    <t>講師</t>
  </si>
  <si>
    <t>事務
職員</t>
    <rPh sb="0" eb="2">
      <t>ジム</t>
    </rPh>
    <rPh sb="3" eb="5">
      <t>ショクイン</t>
    </rPh>
    <phoneticPr fontId="4"/>
  </si>
  <si>
    <r>
      <t xml:space="preserve">養護職員
</t>
    </r>
    <r>
      <rPr>
        <sz val="7"/>
        <color indexed="8"/>
        <rFont val="ＭＳ 明朝"/>
        <family val="1"/>
        <charset val="128"/>
      </rPr>
      <t>(看護師等)</t>
    </r>
    <rPh sb="0" eb="2">
      <t>ヨウゴ</t>
    </rPh>
    <rPh sb="2" eb="4">
      <t>ショクイン</t>
    </rPh>
    <rPh sb="6" eb="9">
      <t>カンゴシ</t>
    </rPh>
    <rPh sb="9" eb="10">
      <t>ナド</t>
    </rPh>
    <phoneticPr fontId="4"/>
  </si>
  <si>
    <t>女</t>
    <rPh sb="0" eb="1">
      <t>オンナ</t>
    </rPh>
    <phoneticPr fontId="4"/>
  </si>
  <si>
    <t>6 幼稚園</t>
    <phoneticPr fontId="4"/>
  </si>
  <si>
    <t>(単位：園・人)</t>
    <phoneticPr fontId="3"/>
  </si>
  <si>
    <t>教員数</t>
    <rPh sb="0" eb="2">
      <t>キョウイン</t>
    </rPh>
    <rPh sb="2" eb="3">
      <t>スウ</t>
    </rPh>
    <phoneticPr fontId="3"/>
  </si>
  <si>
    <t>佐賀</t>
    <rPh sb="0" eb="2">
      <t>サガ</t>
    </rPh>
    <phoneticPr fontId="3"/>
  </si>
  <si>
    <t>教　員　数</t>
    <phoneticPr fontId="3"/>
  </si>
  <si>
    <t>教　員　数</t>
    <phoneticPr fontId="3"/>
  </si>
  <si>
    <t>職　員　数</t>
    <phoneticPr fontId="3"/>
  </si>
  <si>
    <t>H21</t>
  </si>
  <si>
    <t>H21</t>
    <phoneticPr fontId="3"/>
  </si>
  <si>
    <t>R元</t>
    <rPh sb="1" eb="2">
      <t>ゲン</t>
    </rPh>
    <phoneticPr fontId="3"/>
  </si>
  <si>
    <t>表-19 幼稚園の設置者別園数等の推移</t>
    <rPh sb="13" eb="14">
      <t>エン</t>
    </rPh>
    <rPh sb="15" eb="16">
      <t>トウ</t>
    </rPh>
    <rPh sb="17" eb="19">
      <t>スイイ</t>
    </rPh>
    <phoneticPr fontId="4"/>
  </si>
  <si>
    <t>表-20　幼稚園の学級数及び在園者数等の推移</t>
    <rPh sb="20" eb="22">
      <t>スイイ</t>
    </rPh>
    <phoneticPr fontId="3"/>
  </si>
  <si>
    <t xml:space="preserve"> (1) 幼稚園数は54園で、前年度より4園(6.9％)減少している。</t>
    <phoneticPr fontId="4"/>
  </si>
  <si>
    <t>・ 国立の園数は1園で、昭和45年度以降変わらない。</t>
    <phoneticPr fontId="4"/>
  </si>
  <si>
    <t>・ 公立の園数は7園で、前年度より1園(12.5％)減少している。</t>
    <phoneticPr fontId="4"/>
  </si>
  <si>
    <t>・ 私立の園数は46園で、前年度より3園(6.1％)減少している。</t>
    <rPh sb="13" eb="16">
      <t>ゼンネンド</t>
    </rPh>
    <phoneticPr fontId="4"/>
  </si>
  <si>
    <t xml:space="preserve"> (3) 在園者数は4,080人で、前年度より357人(8.0％)減少している。</t>
    <rPh sb="33" eb="35">
      <t>ゲンショウ</t>
    </rPh>
    <phoneticPr fontId="4"/>
  </si>
  <si>
    <t>・ 就園率[本年3月幼稚園修了者数÷本年度小学校及び義務教育学校第1学年児童数×100]は</t>
    <rPh sb="24" eb="25">
      <t>オヨ</t>
    </rPh>
    <rPh sb="26" eb="28">
      <t>ギム</t>
    </rPh>
    <rPh sb="28" eb="30">
      <t>キョウイク</t>
    </rPh>
    <rPh sb="30" eb="32">
      <t>ガッコウ</t>
    </rPh>
    <phoneticPr fontId="4"/>
  </si>
  <si>
    <t xml:space="preserve">   20.8％で、前年度より2.3ポイント減少している。</t>
    <rPh sb="22" eb="24">
      <t>ゲンショウ</t>
    </rPh>
    <phoneticPr fontId="4"/>
  </si>
  <si>
    <t>・ 設置者別の在園者数は、国立68人(全在園者数の1.7％)、公立359人(8.8％)、私立3,653人</t>
    <phoneticPr fontId="4"/>
  </si>
  <si>
    <t xml:space="preserve">   (89.5％)となっている。</t>
    <phoneticPr fontId="4"/>
  </si>
  <si>
    <t>・ 全園数のうち私立の占める割合は85.2％で、全国平均64.9％を大幅に上回っている。</t>
    <phoneticPr fontId="4"/>
  </si>
  <si>
    <t xml:space="preserve"> (2) 学級数は237学級で、前年度より11学級(4.4％)減少している。</t>
    <rPh sb="23" eb="25">
      <t>ガッキュウ</t>
    </rPh>
    <rPh sb="31" eb="33">
      <t>ゲンショウ</t>
    </rPh>
    <phoneticPr fontId="4"/>
  </si>
  <si>
    <t xml:space="preserve">   1学級当りの園児数は17.2人で、前年度より0.7人減少している。</t>
    <rPh sb="28" eb="29">
      <t>ニン</t>
    </rPh>
    <rPh sb="29" eb="31">
      <t>ゲンショウ</t>
    </rPh>
    <phoneticPr fontId="4"/>
  </si>
  <si>
    <t xml:space="preserve"> (4) 教員数(本務者)は435人で、前年度より15人(3.3％)減少している。</t>
    <rPh sb="34" eb="36">
      <t>ゲンショウ</t>
    </rPh>
    <phoneticPr fontId="4"/>
  </si>
  <si>
    <t>・ 本務教員数のうち女性教員の占める割合は89.7％で、前年度より0.1ポイント減少している。</t>
    <rPh sb="11" eb="12">
      <t>セイ</t>
    </rPh>
    <rPh sb="12" eb="13">
      <t>キョウ</t>
    </rPh>
    <rPh sb="40" eb="42">
      <t>ゲンショウ</t>
    </rPh>
    <phoneticPr fontId="4"/>
  </si>
  <si>
    <t>・ 本務教員１人当たりの園児数は9.4人で、前年度より0.5人減少している。</t>
    <rPh sb="12" eb="14">
      <t>エンジ</t>
    </rPh>
    <rPh sb="31" eb="33">
      <t>ゲンショウ</t>
    </rPh>
    <phoneticPr fontId="4"/>
  </si>
  <si>
    <t>養護
教諭</t>
    <rPh sb="3" eb="5">
      <t>キョウユ</t>
    </rPh>
    <phoneticPr fontId="3"/>
  </si>
  <si>
    <t>用務員･
警備員･
その他</t>
    <rPh sb="2" eb="3">
      <t>イン</t>
    </rPh>
    <rPh sb="7" eb="8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</si>
</sst>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;&quot;△ &quot;0"/>
    <numFmt numFmtId="178" formatCode="#,##0;\-#,##0;_ * &quot;-&quot;_ ;_ @_ "/>
    <numFmt numFmtId="179" formatCode="#,##0;\-#,##0;&quot;-&quot;_ ;_ @_ "/>
    <numFmt numFmtId="180" formatCode="#,###;\-#,###;&quot;-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5"/>
      <name val="ＭＳ 明朝"/>
      <family val="1"/>
      <charset val="128"/>
    </font>
    <font>
      <b/>
      <sz val="16.5"/>
      <color theme="1"/>
      <name val="ＭＳ ゴシック"/>
      <family val="3"/>
      <charset val="128"/>
    </font>
    <font>
      <sz val="11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>
      <alignment vertical="center"/>
    </xf>
  </cellStyleXfs>
  <cellXfs count="138">
    <xf numFmtId="0" fontId="0" fillId="0" borderId="0" xfId="0">
      <alignment vertical="center"/>
    </xf>
    <xf numFmtId="0" fontId="5" fillId="0" borderId="0" xfId="2" applyFont="1"/>
    <xf numFmtId="0" fontId="5" fillId="0" borderId="0" xfId="2" applyFont="1" applyAlignment="1">
      <alignment vertical="center"/>
    </xf>
    <xf numFmtId="0" fontId="8" fillId="0" borderId="0" xfId="2" applyFont="1"/>
    <xf numFmtId="0" fontId="5" fillId="0" borderId="0" xfId="3" applyFont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/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178" fontId="5" fillId="0" borderId="3" xfId="3" applyNumberFormat="1" applyFont="1" applyBorder="1" applyAlignment="1">
      <alignment vertical="center"/>
    </xf>
    <xf numFmtId="178" fontId="5" fillId="0" borderId="3" xfId="3" applyNumberFormat="1" applyFont="1" applyFill="1" applyBorder="1" applyAlignment="1">
      <alignment vertical="center"/>
    </xf>
    <xf numFmtId="178" fontId="6" fillId="0" borderId="3" xfId="3" applyNumberFormat="1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178" fontId="6" fillId="0" borderId="3" xfId="3" applyNumberFormat="1" applyFont="1" applyFill="1" applyBorder="1" applyAlignment="1">
      <alignment horizontal="right" vertical="center"/>
    </xf>
    <xf numFmtId="178" fontId="6" fillId="0" borderId="4" xfId="3" applyNumberFormat="1" applyFont="1" applyFill="1" applyBorder="1" applyAlignment="1">
      <alignment horizontal="right" vertical="center"/>
    </xf>
    <xf numFmtId="0" fontId="5" fillId="0" borderId="0" xfId="3" applyFont="1" applyFill="1"/>
    <xf numFmtId="0" fontId="5" fillId="0" borderId="0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179" fontId="6" fillId="0" borderId="3" xfId="3" applyNumberFormat="1" applyFont="1" applyFill="1" applyBorder="1" applyAlignment="1">
      <alignment horizontal="right" vertical="center"/>
    </xf>
    <xf numFmtId="179" fontId="6" fillId="0" borderId="6" xfId="3" applyNumberFormat="1" applyFont="1" applyFill="1" applyBorder="1" applyAlignment="1">
      <alignment horizontal="right" vertical="center"/>
    </xf>
    <xf numFmtId="0" fontId="6" fillId="0" borderId="0" xfId="3" applyFont="1" applyFill="1"/>
    <xf numFmtId="0" fontId="5" fillId="0" borderId="0" xfId="3" applyFont="1" applyBorder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179" fontId="6" fillId="0" borderId="6" xfId="3" applyNumberFormat="1" applyFont="1" applyFill="1" applyBorder="1" applyAlignment="1">
      <alignment vertical="center"/>
    </xf>
    <xf numFmtId="179" fontId="6" fillId="0" borderId="3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5" xfId="3" applyFont="1" applyFill="1" applyBorder="1" applyAlignment="1">
      <alignment horizontal="center" vertical="center" textRotation="255"/>
    </xf>
    <xf numFmtId="0" fontId="5" fillId="0" borderId="5" xfId="3" applyFont="1" applyFill="1" applyBorder="1" applyAlignment="1">
      <alignment horizontal="center" vertical="center"/>
    </xf>
    <xf numFmtId="179" fontId="5" fillId="0" borderId="8" xfId="3" applyNumberFormat="1" applyFont="1" applyFill="1" applyBorder="1" applyAlignment="1">
      <alignment horizontal="right" vertical="center"/>
    </xf>
    <xf numFmtId="179" fontId="5" fillId="0" borderId="8" xfId="3" applyNumberFormat="1" applyFont="1" applyFill="1" applyBorder="1" applyAlignment="1">
      <alignment vertical="center"/>
    </xf>
    <xf numFmtId="0" fontId="5" fillId="0" borderId="3" xfId="3" applyFont="1" applyFill="1" applyBorder="1" applyAlignment="1">
      <alignment horizontal="center" vertical="center"/>
    </xf>
    <xf numFmtId="0" fontId="13" fillId="0" borderId="0" xfId="2" applyFont="1"/>
    <xf numFmtId="0" fontId="12" fillId="0" borderId="2" xfId="2" applyFont="1" applyBorder="1" applyAlignment="1">
      <alignment horizontal="center" vertical="center"/>
    </xf>
    <xf numFmtId="0" fontId="14" fillId="0" borderId="0" xfId="2" applyFont="1"/>
    <xf numFmtId="0" fontId="14" fillId="0" borderId="0" xfId="2" applyFont="1" applyFill="1"/>
    <xf numFmtId="0" fontId="14" fillId="0" borderId="0" xfId="2" quotePrefix="1" applyFont="1" applyAlignment="1">
      <alignment horizontal="left"/>
    </xf>
    <xf numFmtId="176" fontId="14" fillId="0" borderId="0" xfId="2" applyNumberFormat="1" applyFont="1"/>
    <xf numFmtId="0" fontId="14" fillId="0" borderId="0" xfId="2" applyFont="1" applyAlignment="1">
      <alignment vertical="center"/>
    </xf>
    <xf numFmtId="0" fontId="14" fillId="0" borderId="0" xfId="2" quotePrefix="1" applyFont="1" applyAlignment="1">
      <alignment horizontal="right" vertical="center"/>
    </xf>
    <xf numFmtId="0" fontId="14" fillId="0" borderId="0" xfId="2" quotePrefix="1" applyFont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14" fillId="0" borderId="0" xfId="2" applyFont="1" applyBorder="1" applyAlignment="1">
      <alignment horizontal="centerContinuous" vertical="center"/>
    </xf>
    <xf numFmtId="0" fontId="14" fillId="0" borderId="2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177" fontId="14" fillId="0" borderId="0" xfId="2" applyNumberFormat="1" applyFont="1" applyBorder="1" applyAlignment="1">
      <alignment horizontal="right" vertical="center"/>
    </xf>
    <xf numFmtId="0" fontId="14" fillId="0" borderId="0" xfId="2" applyFont="1" applyAlignment="1">
      <alignment horizontal="centerContinuous" vertical="center"/>
    </xf>
    <xf numFmtId="0" fontId="14" fillId="0" borderId="4" xfId="2" applyFont="1" applyBorder="1" applyAlignment="1">
      <alignment horizontal="centerContinuous" vertical="center"/>
    </xf>
    <xf numFmtId="0" fontId="14" fillId="0" borderId="5" xfId="2" applyFont="1" applyBorder="1" applyAlignment="1">
      <alignment horizontal="centerContinuous" vertical="center"/>
    </xf>
    <xf numFmtId="0" fontId="14" fillId="0" borderId="6" xfId="2" applyFont="1" applyBorder="1" applyAlignment="1">
      <alignment horizontal="centerContinuous" vertical="center"/>
    </xf>
    <xf numFmtId="0" fontId="15" fillId="0" borderId="3" xfId="2" applyFont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5" fillId="0" borderId="6" xfId="3" applyFont="1" applyFill="1" applyBorder="1" applyAlignment="1">
      <alignment horizontal="center" vertical="center"/>
    </xf>
    <xf numFmtId="0" fontId="18" fillId="0" borderId="0" xfId="2" applyFont="1"/>
    <xf numFmtId="0" fontId="14" fillId="0" borderId="3" xfId="2" applyFont="1" applyFill="1" applyBorder="1" applyAlignment="1">
      <alignment horizontal="right" vertical="center"/>
    </xf>
    <xf numFmtId="0" fontId="15" fillId="0" borderId="3" xfId="2" applyFont="1" applyFill="1" applyBorder="1" applyAlignment="1">
      <alignment horizontal="right" vertical="center"/>
    </xf>
    <xf numFmtId="0" fontId="14" fillId="0" borderId="3" xfId="2" applyNumberFormat="1" applyFont="1" applyFill="1" applyBorder="1" applyAlignment="1">
      <alignment horizontal="right" vertical="center"/>
    </xf>
    <xf numFmtId="0" fontId="14" fillId="0" borderId="1" xfId="2" applyNumberFormat="1" applyFont="1" applyFill="1" applyBorder="1" applyAlignment="1">
      <alignment horizontal="right" vertical="center"/>
    </xf>
    <xf numFmtId="0" fontId="14" fillId="0" borderId="4" xfId="2" applyNumberFormat="1" applyFont="1" applyFill="1" applyBorder="1" applyAlignment="1">
      <alignment horizontal="right" vertical="center"/>
    </xf>
    <xf numFmtId="38" fontId="14" fillId="0" borderId="3" xfId="1" applyFont="1" applyFill="1" applyBorder="1" applyAlignment="1">
      <alignment horizontal="right" vertical="center"/>
    </xf>
    <xf numFmtId="38" fontId="15" fillId="0" borderId="3" xfId="1" applyFont="1" applyFill="1" applyBorder="1" applyAlignment="1">
      <alignment horizontal="right" vertical="center"/>
    </xf>
    <xf numFmtId="176" fontId="14" fillId="0" borderId="4" xfId="2" applyNumberFormat="1" applyFont="1" applyFill="1" applyBorder="1" applyAlignment="1">
      <alignment horizontal="right" vertical="center"/>
    </xf>
    <xf numFmtId="176" fontId="15" fillId="0" borderId="3" xfId="2" applyNumberFormat="1" applyFont="1" applyFill="1" applyBorder="1" applyAlignment="1">
      <alignment horizontal="right" vertical="center"/>
    </xf>
    <xf numFmtId="176" fontId="15" fillId="0" borderId="4" xfId="2" applyNumberFormat="1" applyFont="1" applyFill="1" applyBorder="1" applyAlignment="1">
      <alignment horizontal="right" vertical="center"/>
    </xf>
    <xf numFmtId="178" fontId="6" fillId="0" borderId="3" xfId="3" applyNumberFormat="1" applyFont="1" applyBorder="1" applyAlignment="1">
      <alignment vertical="center"/>
    </xf>
    <xf numFmtId="176" fontId="14" fillId="0" borderId="3" xfId="2" applyNumberFormat="1" applyFont="1" applyFill="1" applyBorder="1" applyAlignment="1">
      <alignment horizontal="right" vertical="center"/>
    </xf>
    <xf numFmtId="180" fontId="6" fillId="0" borderId="3" xfId="1" applyNumberFormat="1" applyFont="1" applyFill="1" applyBorder="1" applyAlignment="1">
      <alignment horizontal="right" vertical="center"/>
    </xf>
    <xf numFmtId="0" fontId="19" fillId="0" borderId="0" xfId="2" quotePrefix="1" applyFont="1" applyAlignment="1">
      <alignment horizontal="left"/>
    </xf>
    <xf numFmtId="0" fontId="19" fillId="0" borderId="0" xfId="2" quotePrefix="1" applyFont="1" applyAlignment="1">
      <alignment horizontal="left" indent="1"/>
    </xf>
    <xf numFmtId="0" fontId="20" fillId="0" borderId="0" xfId="2" quotePrefix="1" applyFont="1" applyFill="1" applyAlignment="1">
      <alignment horizontal="left" indent="1"/>
    </xf>
    <xf numFmtId="0" fontId="15" fillId="0" borderId="0" xfId="2" applyFont="1" applyFill="1"/>
    <xf numFmtId="0" fontId="21" fillId="0" borderId="0" xfId="2" applyFont="1"/>
    <xf numFmtId="0" fontId="21" fillId="0" borderId="0" xfId="2" applyFont="1" applyAlignment="1">
      <alignment vertical="center"/>
    </xf>
    <xf numFmtId="0" fontId="22" fillId="0" borderId="0" xfId="3" quotePrefix="1" applyFont="1" applyAlignment="1">
      <alignment horizontal="left" vertical="center"/>
    </xf>
    <xf numFmtId="0" fontId="22" fillId="0" borderId="0" xfId="3" quotePrefix="1" applyFont="1" applyAlignment="1">
      <alignment horizontal="left" vertical="center" indent="1"/>
    </xf>
    <xf numFmtId="0" fontId="23" fillId="0" borderId="0" xfId="3" quotePrefix="1" applyFont="1" applyAlignment="1">
      <alignment horizontal="right" vertical="center"/>
    </xf>
    <xf numFmtId="0" fontId="24" fillId="0" borderId="0" xfId="3" applyFont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 textRotation="255"/>
    </xf>
    <xf numFmtId="0" fontId="5" fillId="0" borderId="14" xfId="3" applyFont="1" applyBorder="1" applyAlignment="1">
      <alignment horizontal="center" vertical="center" textRotation="255"/>
    </xf>
    <xf numFmtId="0" fontId="5" fillId="0" borderId="7" xfId="3" applyFont="1" applyBorder="1" applyAlignment="1">
      <alignment horizontal="center" vertical="center" textRotation="255"/>
    </xf>
    <xf numFmtId="0" fontId="5" fillId="0" borderId="13" xfId="3" applyFont="1" applyBorder="1" applyAlignment="1">
      <alignment horizontal="center" vertical="center" textRotation="255"/>
    </xf>
    <xf numFmtId="0" fontId="5" fillId="0" borderId="10" xfId="3" applyFont="1" applyBorder="1" applyAlignment="1">
      <alignment horizontal="center" vertical="center" textRotation="255"/>
    </xf>
    <xf numFmtId="0" fontId="5" fillId="0" borderId="9" xfId="3" applyFont="1" applyBorder="1" applyAlignment="1">
      <alignment horizontal="center" vertical="center" textRotation="255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 textRotation="255"/>
    </xf>
    <xf numFmtId="0" fontId="5" fillId="0" borderId="14" xfId="3" applyFont="1" applyFill="1" applyBorder="1" applyAlignment="1">
      <alignment horizontal="center" vertical="center" textRotation="255"/>
    </xf>
    <xf numFmtId="0" fontId="5" fillId="0" borderId="7" xfId="3" applyFont="1" applyFill="1" applyBorder="1" applyAlignment="1">
      <alignment horizontal="center" vertical="center" textRotation="255"/>
    </xf>
    <xf numFmtId="0" fontId="5" fillId="0" borderId="13" xfId="3" applyFont="1" applyFill="1" applyBorder="1" applyAlignment="1">
      <alignment horizontal="center" vertical="center" textRotation="255"/>
    </xf>
    <xf numFmtId="0" fontId="5" fillId="0" borderId="10" xfId="3" applyFont="1" applyFill="1" applyBorder="1" applyAlignment="1">
      <alignment horizontal="center" vertical="center" textRotation="255"/>
    </xf>
    <xf numFmtId="0" fontId="5" fillId="0" borderId="9" xfId="3" applyFont="1" applyFill="1" applyBorder="1" applyAlignment="1">
      <alignment horizontal="center" vertical="center" textRotation="255"/>
    </xf>
    <xf numFmtId="0" fontId="5" fillId="0" borderId="4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textRotation="255"/>
    </xf>
    <xf numFmtId="0" fontId="5" fillId="0" borderId="11" xfId="3" applyFont="1" applyBorder="1" applyAlignment="1">
      <alignment horizontal="center" vertical="center" textRotation="255"/>
    </xf>
    <xf numFmtId="0" fontId="5" fillId="0" borderId="2" xfId="3" applyFont="1" applyBorder="1" applyAlignment="1">
      <alignment horizontal="center" vertical="center" textRotation="255"/>
    </xf>
    <xf numFmtId="0" fontId="5" fillId="0" borderId="0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 wrapText="1"/>
    </xf>
    <xf numFmtId="0" fontId="9" fillId="0" borderId="14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horizontal="center" vertical="center" wrapText="1"/>
    </xf>
    <xf numFmtId="0" fontId="9" fillId="0" borderId="14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5" fillId="0" borderId="12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textRotation="255"/>
    </xf>
    <xf numFmtId="0" fontId="5" fillId="0" borderId="11" xfId="3" applyFont="1" applyFill="1" applyBorder="1" applyAlignment="1">
      <alignment horizontal="center" vertical="center" textRotation="255"/>
    </xf>
    <xf numFmtId="0" fontId="5" fillId="0" borderId="2" xfId="3" applyFont="1" applyFill="1" applyBorder="1" applyAlignment="1">
      <alignment horizontal="center" vertical="center" textRotation="255"/>
    </xf>
    <xf numFmtId="0" fontId="5" fillId="0" borderId="15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4" xr:uid="{00000000-0005-0000-0000-000002000000}"/>
    <cellStyle name="標準_gattukoukihonn_2007_06" xfId="2" xr:uid="{00000000-0005-0000-0000-000003000000}"/>
    <cellStyle name="標準_gattukoukihonn_2010_06(13-14)" xfId="3" xr:uid="{00000000-0005-0000-0000-000004000000}"/>
  </cellStyles>
  <dxfs count="4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P48"/>
  <sheetViews>
    <sheetView tabSelected="1" zoomScaleNormal="100" workbookViewId="0"/>
  </sheetViews>
  <sheetFormatPr defaultColWidth="8.875" defaultRowHeight="17.25" x14ac:dyDescent="0.2"/>
  <cols>
    <col min="1" max="1" width="6.25" style="34" customWidth="1"/>
    <col min="2" max="2" width="7.375" style="34" customWidth="1"/>
    <col min="3" max="5" width="6.625" style="34" customWidth="1"/>
    <col min="6" max="6" width="9.375" style="34" customWidth="1"/>
    <col min="7" max="7" width="6.625" style="34" customWidth="1"/>
    <col min="8" max="8" width="8.125" style="34" customWidth="1"/>
    <col min="9" max="10" width="9.375" style="34" customWidth="1"/>
    <col min="11" max="12" width="6.625" style="34" customWidth="1"/>
    <col min="13" max="13" width="9.375" style="34" customWidth="1"/>
    <col min="14" max="16" width="7.625" style="34" customWidth="1"/>
    <col min="17" max="194" width="8.875" style="1"/>
    <col min="195" max="195" width="6.25" style="1" customWidth="1"/>
    <col min="196" max="196" width="4.625" style="1" customWidth="1"/>
    <col min="197" max="199" width="5" style="1" customWidth="1"/>
    <col min="200" max="200" width="7" style="1" customWidth="1"/>
    <col min="201" max="201" width="4.875" style="1" customWidth="1"/>
    <col min="202" max="202" width="6.125" style="1" customWidth="1"/>
    <col min="203" max="203" width="6.75" style="1" customWidth="1"/>
    <col min="204" max="204" width="7.625" style="1" customWidth="1"/>
    <col min="205" max="206" width="4.875" style="1" customWidth="1"/>
    <col min="207" max="207" width="6.125" style="1" customWidth="1"/>
    <col min="208" max="208" width="5.375" style="1" customWidth="1"/>
    <col min="209" max="209" width="6.375" style="1" customWidth="1"/>
    <col min="210" max="210" width="12.25" style="1" customWidth="1"/>
    <col min="211" max="450" width="8.875" style="1"/>
    <col min="451" max="451" width="6.25" style="1" customWidth="1"/>
    <col min="452" max="452" width="4.625" style="1" customWidth="1"/>
    <col min="453" max="455" width="5" style="1" customWidth="1"/>
    <col min="456" max="456" width="7" style="1" customWidth="1"/>
    <col min="457" max="457" width="4.875" style="1" customWidth="1"/>
    <col min="458" max="458" width="6.125" style="1" customWidth="1"/>
    <col min="459" max="459" width="6.75" style="1" customWidth="1"/>
    <col min="460" max="460" width="7.625" style="1" customWidth="1"/>
    <col min="461" max="462" width="4.875" style="1" customWidth="1"/>
    <col min="463" max="463" width="6.125" style="1" customWidth="1"/>
    <col min="464" max="464" width="5.375" style="1" customWidth="1"/>
    <col min="465" max="465" width="6.375" style="1" customWidth="1"/>
    <col min="466" max="466" width="12.25" style="1" customWidth="1"/>
    <col min="467" max="706" width="8.875" style="1"/>
    <col min="707" max="707" width="6.25" style="1" customWidth="1"/>
    <col min="708" max="708" width="4.625" style="1" customWidth="1"/>
    <col min="709" max="711" width="5" style="1" customWidth="1"/>
    <col min="712" max="712" width="7" style="1" customWidth="1"/>
    <col min="713" max="713" width="4.875" style="1" customWidth="1"/>
    <col min="714" max="714" width="6.125" style="1" customWidth="1"/>
    <col min="715" max="715" width="6.75" style="1" customWidth="1"/>
    <col min="716" max="716" width="7.625" style="1" customWidth="1"/>
    <col min="717" max="718" width="4.875" style="1" customWidth="1"/>
    <col min="719" max="719" width="6.125" style="1" customWidth="1"/>
    <col min="720" max="720" width="5.375" style="1" customWidth="1"/>
    <col min="721" max="721" width="6.375" style="1" customWidth="1"/>
    <col min="722" max="722" width="12.25" style="1" customWidth="1"/>
    <col min="723" max="962" width="8.875" style="1"/>
    <col min="963" max="963" width="6.25" style="1" customWidth="1"/>
    <col min="964" max="964" width="4.625" style="1" customWidth="1"/>
    <col min="965" max="967" width="5" style="1" customWidth="1"/>
    <col min="968" max="968" width="7" style="1" customWidth="1"/>
    <col min="969" max="969" width="4.875" style="1" customWidth="1"/>
    <col min="970" max="970" width="6.125" style="1" customWidth="1"/>
    <col min="971" max="971" width="6.75" style="1" customWidth="1"/>
    <col min="972" max="972" width="7.625" style="1" customWidth="1"/>
    <col min="973" max="974" width="4.875" style="1" customWidth="1"/>
    <col min="975" max="975" width="6.125" style="1" customWidth="1"/>
    <col min="976" max="976" width="5.375" style="1" customWidth="1"/>
    <col min="977" max="977" width="6.375" style="1" customWidth="1"/>
    <col min="978" max="978" width="12.25" style="1" customWidth="1"/>
    <col min="979" max="1218" width="8.875" style="1"/>
    <col min="1219" max="1219" width="6.25" style="1" customWidth="1"/>
    <col min="1220" max="1220" width="4.625" style="1" customWidth="1"/>
    <col min="1221" max="1223" width="5" style="1" customWidth="1"/>
    <col min="1224" max="1224" width="7" style="1" customWidth="1"/>
    <col min="1225" max="1225" width="4.875" style="1" customWidth="1"/>
    <col min="1226" max="1226" width="6.125" style="1" customWidth="1"/>
    <col min="1227" max="1227" width="6.75" style="1" customWidth="1"/>
    <col min="1228" max="1228" width="7.625" style="1" customWidth="1"/>
    <col min="1229" max="1230" width="4.875" style="1" customWidth="1"/>
    <col min="1231" max="1231" width="6.125" style="1" customWidth="1"/>
    <col min="1232" max="1232" width="5.375" style="1" customWidth="1"/>
    <col min="1233" max="1233" width="6.375" style="1" customWidth="1"/>
    <col min="1234" max="1234" width="12.25" style="1" customWidth="1"/>
    <col min="1235" max="1474" width="8.875" style="1"/>
    <col min="1475" max="1475" width="6.25" style="1" customWidth="1"/>
    <col min="1476" max="1476" width="4.625" style="1" customWidth="1"/>
    <col min="1477" max="1479" width="5" style="1" customWidth="1"/>
    <col min="1480" max="1480" width="7" style="1" customWidth="1"/>
    <col min="1481" max="1481" width="4.875" style="1" customWidth="1"/>
    <col min="1482" max="1482" width="6.125" style="1" customWidth="1"/>
    <col min="1483" max="1483" width="6.75" style="1" customWidth="1"/>
    <col min="1484" max="1484" width="7.625" style="1" customWidth="1"/>
    <col min="1485" max="1486" width="4.875" style="1" customWidth="1"/>
    <col min="1487" max="1487" width="6.125" style="1" customWidth="1"/>
    <col min="1488" max="1488" width="5.375" style="1" customWidth="1"/>
    <col min="1489" max="1489" width="6.375" style="1" customWidth="1"/>
    <col min="1490" max="1490" width="12.25" style="1" customWidth="1"/>
    <col min="1491" max="1730" width="8.875" style="1"/>
    <col min="1731" max="1731" width="6.25" style="1" customWidth="1"/>
    <col min="1732" max="1732" width="4.625" style="1" customWidth="1"/>
    <col min="1733" max="1735" width="5" style="1" customWidth="1"/>
    <col min="1736" max="1736" width="7" style="1" customWidth="1"/>
    <col min="1737" max="1737" width="4.875" style="1" customWidth="1"/>
    <col min="1738" max="1738" width="6.125" style="1" customWidth="1"/>
    <col min="1739" max="1739" width="6.75" style="1" customWidth="1"/>
    <col min="1740" max="1740" width="7.625" style="1" customWidth="1"/>
    <col min="1741" max="1742" width="4.875" style="1" customWidth="1"/>
    <col min="1743" max="1743" width="6.125" style="1" customWidth="1"/>
    <col min="1744" max="1744" width="5.375" style="1" customWidth="1"/>
    <col min="1745" max="1745" width="6.375" style="1" customWidth="1"/>
    <col min="1746" max="1746" width="12.25" style="1" customWidth="1"/>
    <col min="1747" max="1986" width="8.875" style="1"/>
    <col min="1987" max="1987" width="6.25" style="1" customWidth="1"/>
    <col min="1988" max="1988" width="4.625" style="1" customWidth="1"/>
    <col min="1989" max="1991" width="5" style="1" customWidth="1"/>
    <col min="1992" max="1992" width="7" style="1" customWidth="1"/>
    <col min="1993" max="1993" width="4.875" style="1" customWidth="1"/>
    <col min="1994" max="1994" width="6.125" style="1" customWidth="1"/>
    <col min="1995" max="1995" width="6.75" style="1" customWidth="1"/>
    <col min="1996" max="1996" width="7.625" style="1" customWidth="1"/>
    <col min="1997" max="1998" width="4.875" style="1" customWidth="1"/>
    <col min="1999" max="1999" width="6.125" style="1" customWidth="1"/>
    <col min="2000" max="2000" width="5.375" style="1" customWidth="1"/>
    <col min="2001" max="2001" width="6.375" style="1" customWidth="1"/>
    <col min="2002" max="2002" width="12.25" style="1" customWidth="1"/>
    <col min="2003" max="2242" width="8.875" style="1"/>
    <col min="2243" max="2243" width="6.25" style="1" customWidth="1"/>
    <col min="2244" max="2244" width="4.625" style="1" customWidth="1"/>
    <col min="2245" max="2247" width="5" style="1" customWidth="1"/>
    <col min="2248" max="2248" width="7" style="1" customWidth="1"/>
    <col min="2249" max="2249" width="4.875" style="1" customWidth="1"/>
    <col min="2250" max="2250" width="6.125" style="1" customWidth="1"/>
    <col min="2251" max="2251" width="6.75" style="1" customWidth="1"/>
    <col min="2252" max="2252" width="7.625" style="1" customWidth="1"/>
    <col min="2253" max="2254" width="4.875" style="1" customWidth="1"/>
    <col min="2255" max="2255" width="6.125" style="1" customWidth="1"/>
    <col min="2256" max="2256" width="5.375" style="1" customWidth="1"/>
    <col min="2257" max="2257" width="6.375" style="1" customWidth="1"/>
    <col min="2258" max="2258" width="12.25" style="1" customWidth="1"/>
    <col min="2259" max="2498" width="8.875" style="1"/>
    <col min="2499" max="2499" width="6.25" style="1" customWidth="1"/>
    <col min="2500" max="2500" width="4.625" style="1" customWidth="1"/>
    <col min="2501" max="2503" width="5" style="1" customWidth="1"/>
    <col min="2504" max="2504" width="7" style="1" customWidth="1"/>
    <col min="2505" max="2505" width="4.875" style="1" customWidth="1"/>
    <col min="2506" max="2506" width="6.125" style="1" customWidth="1"/>
    <col min="2507" max="2507" width="6.75" style="1" customWidth="1"/>
    <col min="2508" max="2508" width="7.625" style="1" customWidth="1"/>
    <col min="2509" max="2510" width="4.875" style="1" customWidth="1"/>
    <col min="2511" max="2511" width="6.125" style="1" customWidth="1"/>
    <col min="2512" max="2512" width="5.375" style="1" customWidth="1"/>
    <col min="2513" max="2513" width="6.375" style="1" customWidth="1"/>
    <col min="2514" max="2514" width="12.25" style="1" customWidth="1"/>
    <col min="2515" max="2754" width="8.875" style="1"/>
    <col min="2755" max="2755" width="6.25" style="1" customWidth="1"/>
    <col min="2756" max="2756" width="4.625" style="1" customWidth="1"/>
    <col min="2757" max="2759" width="5" style="1" customWidth="1"/>
    <col min="2760" max="2760" width="7" style="1" customWidth="1"/>
    <col min="2761" max="2761" width="4.875" style="1" customWidth="1"/>
    <col min="2762" max="2762" width="6.125" style="1" customWidth="1"/>
    <col min="2763" max="2763" width="6.75" style="1" customWidth="1"/>
    <col min="2764" max="2764" width="7.625" style="1" customWidth="1"/>
    <col min="2765" max="2766" width="4.875" style="1" customWidth="1"/>
    <col min="2767" max="2767" width="6.125" style="1" customWidth="1"/>
    <col min="2768" max="2768" width="5.375" style="1" customWidth="1"/>
    <col min="2769" max="2769" width="6.375" style="1" customWidth="1"/>
    <col min="2770" max="2770" width="12.25" style="1" customWidth="1"/>
    <col min="2771" max="3010" width="8.875" style="1"/>
    <col min="3011" max="3011" width="6.25" style="1" customWidth="1"/>
    <col min="3012" max="3012" width="4.625" style="1" customWidth="1"/>
    <col min="3013" max="3015" width="5" style="1" customWidth="1"/>
    <col min="3016" max="3016" width="7" style="1" customWidth="1"/>
    <col min="3017" max="3017" width="4.875" style="1" customWidth="1"/>
    <col min="3018" max="3018" width="6.125" style="1" customWidth="1"/>
    <col min="3019" max="3019" width="6.75" style="1" customWidth="1"/>
    <col min="3020" max="3020" width="7.625" style="1" customWidth="1"/>
    <col min="3021" max="3022" width="4.875" style="1" customWidth="1"/>
    <col min="3023" max="3023" width="6.125" style="1" customWidth="1"/>
    <col min="3024" max="3024" width="5.375" style="1" customWidth="1"/>
    <col min="3025" max="3025" width="6.375" style="1" customWidth="1"/>
    <col min="3026" max="3026" width="12.25" style="1" customWidth="1"/>
    <col min="3027" max="3266" width="8.875" style="1"/>
    <col min="3267" max="3267" width="6.25" style="1" customWidth="1"/>
    <col min="3268" max="3268" width="4.625" style="1" customWidth="1"/>
    <col min="3269" max="3271" width="5" style="1" customWidth="1"/>
    <col min="3272" max="3272" width="7" style="1" customWidth="1"/>
    <col min="3273" max="3273" width="4.875" style="1" customWidth="1"/>
    <col min="3274" max="3274" width="6.125" style="1" customWidth="1"/>
    <col min="3275" max="3275" width="6.75" style="1" customWidth="1"/>
    <col min="3276" max="3276" width="7.625" style="1" customWidth="1"/>
    <col min="3277" max="3278" width="4.875" style="1" customWidth="1"/>
    <col min="3279" max="3279" width="6.125" style="1" customWidth="1"/>
    <col min="3280" max="3280" width="5.375" style="1" customWidth="1"/>
    <col min="3281" max="3281" width="6.375" style="1" customWidth="1"/>
    <col min="3282" max="3282" width="12.25" style="1" customWidth="1"/>
    <col min="3283" max="3522" width="8.875" style="1"/>
    <col min="3523" max="3523" width="6.25" style="1" customWidth="1"/>
    <col min="3524" max="3524" width="4.625" style="1" customWidth="1"/>
    <col min="3525" max="3527" width="5" style="1" customWidth="1"/>
    <col min="3528" max="3528" width="7" style="1" customWidth="1"/>
    <col min="3529" max="3529" width="4.875" style="1" customWidth="1"/>
    <col min="3530" max="3530" width="6.125" style="1" customWidth="1"/>
    <col min="3531" max="3531" width="6.75" style="1" customWidth="1"/>
    <col min="3532" max="3532" width="7.625" style="1" customWidth="1"/>
    <col min="3533" max="3534" width="4.875" style="1" customWidth="1"/>
    <col min="3535" max="3535" width="6.125" style="1" customWidth="1"/>
    <col min="3536" max="3536" width="5.375" style="1" customWidth="1"/>
    <col min="3537" max="3537" width="6.375" style="1" customWidth="1"/>
    <col min="3538" max="3538" width="12.25" style="1" customWidth="1"/>
    <col min="3539" max="3778" width="8.875" style="1"/>
    <col min="3779" max="3779" width="6.25" style="1" customWidth="1"/>
    <col min="3780" max="3780" width="4.625" style="1" customWidth="1"/>
    <col min="3781" max="3783" width="5" style="1" customWidth="1"/>
    <col min="3784" max="3784" width="7" style="1" customWidth="1"/>
    <col min="3785" max="3785" width="4.875" style="1" customWidth="1"/>
    <col min="3786" max="3786" width="6.125" style="1" customWidth="1"/>
    <col min="3787" max="3787" width="6.75" style="1" customWidth="1"/>
    <col min="3788" max="3788" width="7.625" style="1" customWidth="1"/>
    <col min="3789" max="3790" width="4.875" style="1" customWidth="1"/>
    <col min="3791" max="3791" width="6.125" style="1" customWidth="1"/>
    <col min="3792" max="3792" width="5.375" style="1" customWidth="1"/>
    <col min="3793" max="3793" width="6.375" style="1" customWidth="1"/>
    <col min="3794" max="3794" width="12.25" style="1" customWidth="1"/>
    <col min="3795" max="4034" width="8.875" style="1"/>
    <col min="4035" max="4035" width="6.25" style="1" customWidth="1"/>
    <col min="4036" max="4036" width="4.625" style="1" customWidth="1"/>
    <col min="4037" max="4039" width="5" style="1" customWidth="1"/>
    <col min="4040" max="4040" width="7" style="1" customWidth="1"/>
    <col min="4041" max="4041" width="4.875" style="1" customWidth="1"/>
    <col min="4042" max="4042" width="6.125" style="1" customWidth="1"/>
    <col min="4043" max="4043" width="6.75" style="1" customWidth="1"/>
    <col min="4044" max="4044" width="7.625" style="1" customWidth="1"/>
    <col min="4045" max="4046" width="4.875" style="1" customWidth="1"/>
    <col min="4047" max="4047" width="6.125" style="1" customWidth="1"/>
    <col min="4048" max="4048" width="5.375" style="1" customWidth="1"/>
    <col min="4049" max="4049" width="6.375" style="1" customWidth="1"/>
    <col min="4050" max="4050" width="12.25" style="1" customWidth="1"/>
    <col min="4051" max="4290" width="8.875" style="1"/>
    <col min="4291" max="4291" width="6.25" style="1" customWidth="1"/>
    <col min="4292" max="4292" width="4.625" style="1" customWidth="1"/>
    <col min="4293" max="4295" width="5" style="1" customWidth="1"/>
    <col min="4296" max="4296" width="7" style="1" customWidth="1"/>
    <col min="4297" max="4297" width="4.875" style="1" customWidth="1"/>
    <col min="4298" max="4298" width="6.125" style="1" customWidth="1"/>
    <col min="4299" max="4299" width="6.75" style="1" customWidth="1"/>
    <col min="4300" max="4300" width="7.625" style="1" customWidth="1"/>
    <col min="4301" max="4302" width="4.875" style="1" customWidth="1"/>
    <col min="4303" max="4303" width="6.125" style="1" customWidth="1"/>
    <col min="4304" max="4304" width="5.375" style="1" customWidth="1"/>
    <col min="4305" max="4305" width="6.375" style="1" customWidth="1"/>
    <col min="4306" max="4306" width="12.25" style="1" customWidth="1"/>
    <col min="4307" max="4546" width="8.875" style="1"/>
    <col min="4547" max="4547" width="6.25" style="1" customWidth="1"/>
    <col min="4548" max="4548" width="4.625" style="1" customWidth="1"/>
    <col min="4549" max="4551" width="5" style="1" customWidth="1"/>
    <col min="4552" max="4552" width="7" style="1" customWidth="1"/>
    <col min="4553" max="4553" width="4.875" style="1" customWidth="1"/>
    <col min="4554" max="4554" width="6.125" style="1" customWidth="1"/>
    <col min="4555" max="4555" width="6.75" style="1" customWidth="1"/>
    <col min="4556" max="4556" width="7.625" style="1" customWidth="1"/>
    <col min="4557" max="4558" width="4.875" style="1" customWidth="1"/>
    <col min="4559" max="4559" width="6.125" style="1" customWidth="1"/>
    <col min="4560" max="4560" width="5.375" style="1" customWidth="1"/>
    <col min="4561" max="4561" width="6.375" style="1" customWidth="1"/>
    <col min="4562" max="4562" width="12.25" style="1" customWidth="1"/>
    <col min="4563" max="4802" width="8.875" style="1"/>
    <col min="4803" max="4803" width="6.25" style="1" customWidth="1"/>
    <col min="4804" max="4804" width="4.625" style="1" customWidth="1"/>
    <col min="4805" max="4807" width="5" style="1" customWidth="1"/>
    <col min="4808" max="4808" width="7" style="1" customWidth="1"/>
    <col min="4809" max="4809" width="4.875" style="1" customWidth="1"/>
    <col min="4810" max="4810" width="6.125" style="1" customWidth="1"/>
    <col min="4811" max="4811" width="6.75" style="1" customWidth="1"/>
    <col min="4812" max="4812" width="7.625" style="1" customWidth="1"/>
    <col min="4813" max="4814" width="4.875" style="1" customWidth="1"/>
    <col min="4815" max="4815" width="6.125" style="1" customWidth="1"/>
    <col min="4816" max="4816" width="5.375" style="1" customWidth="1"/>
    <col min="4817" max="4817" width="6.375" style="1" customWidth="1"/>
    <col min="4818" max="4818" width="12.25" style="1" customWidth="1"/>
    <col min="4819" max="5058" width="8.875" style="1"/>
    <col min="5059" max="5059" width="6.25" style="1" customWidth="1"/>
    <col min="5060" max="5060" width="4.625" style="1" customWidth="1"/>
    <col min="5061" max="5063" width="5" style="1" customWidth="1"/>
    <col min="5064" max="5064" width="7" style="1" customWidth="1"/>
    <col min="5065" max="5065" width="4.875" style="1" customWidth="1"/>
    <col min="5066" max="5066" width="6.125" style="1" customWidth="1"/>
    <col min="5067" max="5067" width="6.75" style="1" customWidth="1"/>
    <col min="5068" max="5068" width="7.625" style="1" customWidth="1"/>
    <col min="5069" max="5070" width="4.875" style="1" customWidth="1"/>
    <col min="5071" max="5071" width="6.125" style="1" customWidth="1"/>
    <col min="5072" max="5072" width="5.375" style="1" customWidth="1"/>
    <col min="5073" max="5073" width="6.375" style="1" customWidth="1"/>
    <col min="5074" max="5074" width="12.25" style="1" customWidth="1"/>
    <col min="5075" max="5314" width="8.875" style="1"/>
    <col min="5315" max="5315" width="6.25" style="1" customWidth="1"/>
    <col min="5316" max="5316" width="4.625" style="1" customWidth="1"/>
    <col min="5317" max="5319" width="5" style="1" customWidth="1"/>
    <col min="5320" max="5320" width="7" style="1" customWidth="1"/>
    <col min="5321" max="5321" width="4.875" style="1" customWidth="1"/>
    <col min="5322" max="5322" width="6.125" style="1" customWidth="1"/>
    <col min="5323" max="5323" width="6.75" style="1" customWidth="1"/>
    <col min="5324" max="5324" width="7.625" style="1" customWidth="1"/>
    <col min="5325" max="5326" width="4.875" style="1" customWidth="1"/>
    <col min="5327" max="5327" width="6.125" style="1" customWidth="1"/>
    <col min="5328" max="5328" width="5.375" style="1" customWidth="1"/>
    <col min="5329" max="5329" width="6.375" style="1" customWidth="1"/>
    <col min="5330" max="5330" width="12.25" style="1" customWidth="1"/>
    <col min="5331" max="5570" width="8.875" style="1"/>
    <col min="5571" max="5571" width="6.25" style="1" customWidth="1"/>
    <col min="5572" max="5572" width="4.625" style="1" customWidth="1"/>
    <col min="5573" max="5575" width="5" style="1" customWidth="1"/>
    <col min="5576" max="5576" width="7" style="1" customWidth="1"/>
    <col min="5577" max="5577" width="4.875" style="1" customWidth="1"/>
    <col min="5578" max="5578" width="6.125" style="1" customWidth="1"/>
    <col min="5579" max="5579" width="6.75" style="1" customWidth="1"/>
    <col min="5580" max="5580" width="7.625" style="1" customWidth="1"/>
    <col min="5581" max="5582" width="4.875" style="1" customWidth="1"/>
    <col min="5583" max="5583" width="6.125" style="1" customWidth="1"/>
    <col min="5584" max="5584" width="5.375" style="1" customWidth="1"/>
    <col min="5585" max="5585" width="6.375" style="1" customWidth="1"/>
    <col min="5586" max="5586" width="12.25" style="1" customWidth="1"/>
    <col min="5587" max="5826" width="8.875" style="1"/>
    <col min="5827" max="5827" width="6.25" style="1" customWidth="1"/>
    <col min="5828" max="5828" width="4.625" style="1" customWidth="1"/>
    <col min="5829" max="5831" width="5" style="1" customWidth="1"/>
    <col min="5832" max="5832" width="7" style="1" customWidth="1"/>
    <col min="5833" max="5833" width="4.875" style="1" customWidth="1"/>
    <col min="5834" max="5834" width="6.125" style="1" customWidth="1"/>
    <col min="5835" max="5835" width="6.75" style="1" customWidth="1"/>
    <col min="5836" max="5836" width="7.625" style="1" customWidth="1"/>
    <col min="5837" max="5838" width="4.875" style="1" customWidth="1"/>
    <col min="5839" max="5839" width="6.125" style="1" customWidth="1"/>
    <col min="5840" max="5840" width="5.375" style="1" customWidth="1"/>
    <col min="5841" max="5841" width="6.375" style="1" customWidth="1"/>
    <col min="5842" max="5842" width="12.25" style="1" customWidth="1"/>
    <col min="5843" max="6082" width="8.875" style="1"/>
    <col min="6083" max="6083" width="6.25" style="1" customWidth="1"/>
    <col min="6084" max="6084" width="4.625" style="1" customWidth="1"/>
    <col min="6085" max="6087" width="5" style="1" customWidth="1"/>
    <col min="6088" max="6088" width="7" style="1" customWidth="1"/>
    <col min="6089" max="6089" width="4.875" style="1" customWidth="1"/>
    <col min="6090" max="6090" width="6.125" style="1" customWidth="1"/>
    <col min="6091" max="6091" width="6.75" style="1" customWidth="1"/>
    <col min="6092" max="6092" width="7.625" style="1" customWidth="1"/>
    <col min="6093" max="6094" width="4.875" style="1" customWidth="1"/>
    <col min="6095" max="6095" width="6.125" style="1" customWidth="1"/>
    <col min="6096" max="6096" width="5.375" style="1" customWidth="1"/>
    <col min="6097" max="6097" width="6.375" style="1" customWidth="1"/>
    <col min="6098" max="6098" width="12.25" style="1" customWidth="1"/>
    <col min="6099" max="6338" width="8.875" style="1"/>
    <col min="6339" max="6339" width="6.25" style="1" customWidth="1"/>
    <col min="6340" max="6340" width="4.625" style="1" customWidth="1"/>
    <col min="6341" max="6343" width="5" style="1" customWidth="1"/>
    <col min="6344" max="6344" width="7" style="1" customWidth="1"/>
    <col min="6345" max="6345" width="4.875" style="1" customWidth="1"/>
    <col min="6346" max="6346" width="6.125" style="1" customWidth="1"/>
    <col min="6347" max="6347" width="6.75" style="1" customWidth="1"/>
    <col min="6348" max="6348" width="7.625" style="1" customWidth="1"/>
    <col min="6349" max="6350" width="4.875" style="1" customWidth="1"/>
    <col min="6351" max="6351" width="6.125" style="1" customWidth="1"/>
    <col min="6352" max="6352" width="5.375" style="1" customWidth="1"/>
    <col min="6353" max="6353" width="6.375" style="1" customWidth="1"/>
    <col min="6354" max="6354" width="12.25" style="1" customWidth="1"/>
    <col min="6355" max="6594" width="8.875" style="1"/>
    <col min="6595" max="6595" width="6.25" style="1" customWidth="1"/>
    <col min="6596" max="6596" width="4.625" style="1" customWidth="1"/>
    <col min="6597" max="6599" width="5" style="1" customWidth="1"/>
    <col min="6600" max="6600" width="7" style="1" customWidth="1"/>
    <col min="6601" max="6601" width="4.875" style="1" customWidth="1"/>
    <col min="6602" max="6602" width="6.125" style="1" customWidth="1"/>
    <col min="6603" max="6603" width="6.75" style="1" customWidth="1"/>
    <col min="6604" max="6604" width="7.625" style="1" customWidth="1"/>
    <col min="6605" max="6606" width="4.875" style="1" customWidth="1"/>
    <col min="6607" max="6607" width="6.125" style="1" customWidth="1"/>
    <col min="6608" max="6608" width="5.375" style="1" customWidth="1"/>
    <col min="6609" max="6609" width="6.375" style="1" customWidth="1"/>
    <col min="6610" max="6610" width="12.25" style="1" customWidth="1"/>
    <col min="6611" max="6850" width="8.875" style="1"/>
    <col min="6851" max="6851" width="6.25" style="1" customWidth="1"/>
    <col min="6852" max="6852" width="4.625" style="1" customWidth="1"/>
    <col min="6853" max="6855" width="5" style="1" customWidth="1"/>
    <col min="6856" max="6856" width="7" style="1" customWidth="1"/>
    <col min="6857" max="6857" width="4.875" style="1" customWidth="1"/>
    <col min="6858" max="6858" width="6.125" style="1" customWidth="1"/>
    <col min="6859" max="6859" width="6.75" style="1" customWidth="1"/>
    <col min="6860" max="6860" width="7.625" style="1" customWidth="1"/>
    <col min="6861" max="6862" width="4.875" style="1" customWidth="1"/>
    <col min="6863" max="6863" width="6.125" style="1" customWidth="1"/>
    <col min="6864" max="6864" width="5.375" style="1" customWidth="1"/>
    <col min="6865" max="6865" width="6.375" style="1" customWidth="1"/>
    <col min="6866" max="6866" width="12.25" style="1" customWidth="1"/>
    <col min="6867" max="7106" width="8.875" style="1"/>
    <col min="7107" max="7107" width="6.25" style="1" customWidth="1"/>
    <col min="7108" max="7108" width="4.625" style="1" customWidth="1"/>
    <col min="7109" max="7111" width="5" style="1" customWidth="1"/>
    <col min="7112" max="7112" width="7" style="1" customWidth="1"/>
    <col min="7113" max="7113" width="4.875" style="1" customWidth="1"/>
    <col min="7114" max="7114" width="6.125" style="1" customWidth="1"/>
    <col min="7115" max="7115" width="6.75" style="1" customWidth="1"/>
    <col min="7116" max="7116" width="7.625" style="1" customWidth="1"/>
    <col min="7117" max="7118" width="4.875" style="1" customWidth="1"/>
    <col min="7119" max="7119" width="6.125" style="1" customWidth="1"/>
    <col min="7120" max="7120" width="5.375" style="1" customWidth="1"/>
    <col min="7121" max="7121" width="6.375" style="1" customWidth="1"/>
    <col min="7122" max="7122" width="12.25" style="1" customWidth="1"/>
    <col min="7123" max="7362" width="8.875" style="1"/>
    <col min="7363" max="7363" width="6.25" style="1" customWidth="1"/>
    <col min="7364" max="7364" width="4.625" style="1" customWidth="1"/>
    <col min="7365" max="7367" width="5" style="1" customWidth="1"/>
    <col min="7368" max="7368" width="7" style="1" customWidth="1"/>
    <col min="7369" max="7369" width="4.875" style="1" customWidth="1"/>
    <col min="7370" max="7370" width="6.125" style="1" customWidth="1"/>
    <col min="7371" max="7371" width="6.75" style="1" customWidth="1"/>
    <col min="7372" max="7372" width="7.625" style="1" customWidth="1"/>
    <col min="7373" max="7374" width="4.875" style="1" customWidth="1"/>
    <col min="7375" max="7375" width="6.125" style="1" customWidth="1"/>
    <col min="7376" max="7376" width="5.375" style="1" customWidth="1"/>
    <col min="7377" max="7377" width="6.375" style="1" customWidth="1"/>
    <col min="7378" max="7378" width="12.25" style="1" customWidth="1"/>
    <col min="7379" max="7618" width="8.875" style="1"/>
    <col min="7619" max="7619" width="6.25" style="1" customWidth="1"/>
    <col min="7620" max="7620" width="4.625" style="1" customWidth="1"/>
    <col min="7621" max="7623" width="5" style="1" customWidth="1"/>
    <col min="7624" max="7624" width="7" style="1" customWidth="1"/>
    <col min="7625" max="7625" width="4.875" style="1" customWidth="1"/>
    <col min="7626" max="7626" width="6.125" style="1" customWidth="1"/>
    <col min="7627" max="7627" width="6.75" style="1" customWidth="1"/>
    <col min="7628" max="7628" width="7.625" style="1" customWidth="1"/>
    <col min="7629" max="7630" width="4.875" style="1" customWidth="1"/>
    <col min="7631" max="7631" width="6.125" style="1" customWidth="1"/>
    <col min="7632" max="7632" width="5.375" style="1" customWidth="1"/>
    <col min="7633" max="7633" width="6.375" style="1" customWidth="1"/>
    <col min="7634" max="7634" width="12.25" style="1" customWidth="1"/>
    <col min="7635" max="7874" width="8.875" style="1"/>
    <col min="7875" max="7875" width="6.25" style="1" customWidth="1"/>
    <col min="7876" max="7876" width="4.625" style="1" customWidth="1"/>
    <col min="7877" max="7879" width="5" style="1" customWidth="1"/>
    <col min="7880" max="7880" width="7" style="1" customWidth="1"/>
    <col min="7881" max="7881" width="4.875" style="1" customWidth="1"/>
    <col min="7882" max="7882" width="6.125" style="1" customWidth="1"/>
    <col min="7883" max="7883" width="6.75" style="1" customWidth="1"/>
    <col min="7884" max="7884" width="7.625" style="1" customWidth="1"/>
    <col min="7885" max="7886" width="4.875" style="1" customWidth="1"/>
    <col min="7887" max="7887" width="6.125" style="1" customWidth="1"/>
    <col min="7888" max="7888" width="5.375" style="1" customWidth="1"/>
    <col min="7889" max="7889" width="6.375" style="1" customWidth="1"/>
    <col min="7890" max="7890" width="12.25" style="1" customWidth="1"/>
    <col min="7891" max="8130" width="8.875" style="1"/>
    <col min="8131" max="8131" width="6.25" style="1" customWidth="1"/>
    <col min="8132" max="8132" width="4.625" style="1" customWidth="1"/>
    <col min="8133" max="8135" width="5" style="1" customWidth="1"/>
    <col min="8136" max="8136" width="7" style="1" customWidth="1"/>
    <col min="8137" max="8137" width="4.875" style="1" customWidth="1"/>
    <col min="8138" max="8138" width="6.125" style="1" customWidth="1"/>
    <col min="8139" max="8139" width="6.75" style="1" customWidth="1"/>
    <col min="8140" max="8140" width="7.625" style="1" customWidth="1"/>
    <col min="8141" max="8142" width="4.875" style="1" customWidth="1"/>
    <col min="8143" max="8143" width="6.125" style="1" customWidth="1"/>
    <col min="8144" max="8144" width="5.375" style="1" customWidth="1"/>
    <col min="8145" max="8145" width="6.375" style="1" customWidth="1"/>
    <col min="8146" max="8146" width="12.25" style="1" customWidth="1"/>
    <col min="8147" max="8386" width="8.875" style="1"/>
    <col min="8387" max="8387" width="6.25" style="1" customWidth="1"/>
    <col min="8388" max="8388" width="4.625" style="1" customWidth="1"/>
    <col min="8389" max="8391" width="5" style="1" customWidth="1"/>
    <col min="8392" max="8392" width="7" style="1" customWidth="1"/>
    <col min="8393" max="8393" width="4.875" style="1" customWidth="1"/>
    <col min="8394" max="8394" width="6.125" style="1" customWidth="1"/>
    <col min="8395" max="8395" width="6.75" style="1" customWidth="1"/>
    <col min="8396" max="8396" width="7.625" style="1" customWidth="1"/>
    <col min="8397" max="8398" width="4.875" style="1" customWidth="1"/>
    <col min="8399" max="8399" width="6.125" style="1" customWidth="1"/>
    <col min="8400" max="8400" width="5.375" style="1" customWidth="1"/>
    <col min="8401" max="8401" width="6.375" style="1" customWidth="1"/>
    <col min="8402" max="8402" width="12.25" style="1" customWidth="1"/>
    <col min="8403" max="8642" width="8.875" style="1"/>
    <col min="8643" max="8643" width="6.25" style="1" customWidth="1"/>
    <col min="8644" max="8644" width="4.625" style="1" customWidth="1"/>
    <col min="8645" max="8647" width="5" style="1" customWidth="1"/>
    <col min="8648" max="8648" width="7" style="1" customWidth="1"/>
    <col min="8649" max="8649" width="4.875" style="1" customWidth="1"/>
    <col min="8650" max="8650" width="6.125" style="1" customWidth="1"/>
    <col min="8651" max="8651" width="6.75" style="1" customWidth="1"/>
    <col min="8652" max="8652" width="7.625" style="1" customWidth="1"/>
    <col min="8653" max="8654" width="4.875" style="1" customWidth="1"/>
    <col min="8655" max="8655" width="6.125" style="1" customWidth="1"/>
    <col min="8656" max="8656" width="5.375" style="1" customWidth="1"/>
    <col min="8657" max="8657" width="6.375" style="1" customWidth="1"/>
    <col min="8658" max="8658" width="12.25" style="1" customWidth="1"/>
    <col min="8659" max="8898" width="8.875" style="1"/>
    <col min="8899" max="8899" width="6.25" style="1" customWidth="1"/>
    <col min="8900" max="8900" width="4.625" style="1" customWidth="1"/>
    <col min="8901" max="8903" width="5" style="1" customWidth="1"/>
    <col min="8904" max="8904" width="7" style="1" customWidth="1"/>
    <col min="8905" max="8905" width="4.875" style="1" customWidth="1"/>
    <col min="8906" max="8906" width="6.125" style="1" customWidth="1"/>
    <col min="8907" max="8907" width="6.75" style="1" customWidth="1"/>
    <col min="8908" max="8908" width="7.625" style="1" customWidth="1"/>
    <col min="8909" max="8910" width="4.875" style="1" customWidth="1"/>
    <col min="8911" max="8911" width="6.125" style="1" customWidth="1"/>
    <col min="8912" max="8912" width="5.375" style="1" customWidth="1"/>
    <col min="8913" max="8913" width="6.375" style="1" customWidth="1"/>
    <col min="8914" max="8914" width="12.25" style="1" customWidth="1"/>
    <col min="8915" max="9154" width="8.875" style="1"/>
    <col min="9155" max="9155" width="6.25" style="1" customWidth="1"/>
    <col min="9156" max="9156" width="4.625" style="1" customWidth="1"/>
    <col min="9157" max="9159" width="5" style="1" customWidth="1"/>
    <col min="9160" max="9160" width="7" style="1" customWidth="1"/>
    <col min="9161" max="9161" width="4.875" style="1" customWidth="1"/>
    <col min="9162" max="9162" width="6.125" style="1" customWidth="1"/>
    <col min="9163" max="9163" width="6.75" style="1" customWidth="1"/>
    <col min="9164" max="9164" width="7.625" style="1" customWidth="1"/>
    <col min="9165" max="9166" width="4.875" style="1" customWidth="1"/>
    <col min="9167" max="9167" width="6.125" style="1" customWidth="1"/>
    <col min="9168" max="9168" width="5.375" style="1" customWidth="1"/>
    <col min="9169" max="9169" width="6.375" style="1" customWidth="1"/>
    <col min="9170" max="9170" width="12.25" style="1" customWidth="1"/>
    <col min="9171" max="9410" width="8.875" style="1"/>
    <col min="9411" max="9411" width="6.25" style="1" customWidth="1"/>
    <col min="9412" max="9412" width="4.625" style="1" customWidth="1"/>
    <col min="9413" max="9415" width="5" style="1" customWidth="1"/>
    <col min="9416" max="9416" width="7" style="1" customWidth="1"/>
    <col min="9417" max="9417" width="4.875" style="1" customWidth="1"/>
    <col min="9418" max="9418" width="6.125" style="1" customWidth="1"/>
    <col min="9419" max="9419" width="6.75" style="1" customWidth="1"/>
    <col min="9420" max="9420" width="7.625" style="1" customWidth="1"/>
    <col min="9421" max="9422" width="4.875" style="1" customWidth="1"/>
    <col min="9423" max="9423" width="6.125" style="1" customWidth="1"/>
    <col min="9424" max="9424" width="5.375" style="1" customWidth="1"/>
    <col min="9425" max="9425" width="6.375" style="1" customWidth="1"/>
    <col min="9426" max="9426" width="12.25" style="1" customWidth="1"/>
    <col min="9427" max="9666" width="8.875" style="1"/>
    <col min="9667" max="9667" width="6.25" style="1" customWidth="1"/>
    <col min="9668" max="9668" width="4.625" style="1" customWidth="1"/>
    <col min="9669" max="9671" width="5" style="1" customWidth="1"/>
    <col min="9672" max="9672" width="7" style="1" customWidth="1"/>
    <col min="9673" max="9673" width="4.875" style="1" customWidth="1"/>
    <col min="9674" max="9674" width="6.125" style="1" customWidth="1"/>
    <col min="9675" max="9675" width="6.75" style="1" customWidth="1"/>
    <col min="9676" max="9676" width="7.625" style="1" customWidth="1"/>
    <col min="9677" max="9678" width="4.875" style="1" customWidth="1"/>
    <col min="9679" max="9679" width="6.125" style="1" customWidth="1"/>
    <col min="9680" max="9680" width="5.375" style="1" customWidth="1"/>
    <col min="9681" max="9681" width="6.375" style="1" customWidth="1"/>
    <col min="9682" max="9682" width="12.25" style="1" customWidth="1"/>
    <col min="9683" max="9922" width="8.875" style="1"/>
    <col min="9923" max="9923" width="6.25" style="1" customWidth="1"/>
    <col min="9924" max="9924" width="4.625" style="1" customWidth="1"/>
    <col min="9925" max="9927" width="5" style="1" customWidth="1"/>
    <col min="9928" max="9928" width="7" style="1" customWidth="1"/>
    <col min="9929" max="9929" width="4.875" style="1" customWidth="1"/>
    <col min="9930" max="9930" width="6.125" style="1" customWidth="1"/>
    <col min="9931" max="9931" width="6.75" style="1" customWidth="1"/>
    <col min="9932" max="9932" width="7.625" style="1" customWidth="1"/>
    <col min="9933" max="9934" width="4.875" style="1" customWidth="1"/>
    <col min="9935" max="9935" width="6.125" style="1" customWidth="1"/>
    <col min="9936" max="9936" width="5.375" style="1" customWidth="1"/>
    <col min="9937" max="9937" width="6.375" style="1" customWidth="1"/>
    <col min="9938" max="9938" width="12.25" style="1" customWidth="1"/>
    <col min="9939" max="10178" width="8.875" style="1"/>
    <col min="10179" max="10179" width="6.25" style="1" customWidth="1"/>
    <col min="10180" max="10180" width="4.625" style="1" customWidth="1"/>
    <col min="10181" max="10183" width="5" style="1" customWidth="1"/>
    <col min="10184" max="10184" width="7" style="1" customWidth="1"/>
    <col min="10185" max="10185" width="4.875" style="1" customWidth="1"/>
    <col min="10186" max="10186" width="6.125" style="1" customWidth="1"/>
    <col min="10187" max="10187" width="6.75" style="1" customWidth="1"/>
    <col min="10188" max="10188" width="7.625" style="1" customWidth="1"/>
    <col min="10189" max="10190" width="4.875" style="1" customWidth="1"/>
    <col min="10191" max="10191" width="6.125" style="1" customWidth="1"/>
    <col min="10192" max="10192" width="5.375" style="1" customWidth="1"/>
    <col min="10193" max="10193" width="6.375" style="1" customWidth="1"/>
    <col min="10194" max="10194" width="12.25" style="1" customWidth="1"/>
    <col min="10195" max="10434" width="8.875" style="1"/>
    <col min="10435" max="10435" width="6.25" style="1" customWidth="1"/>
    <col min="10436" max="10436" width="4.625" style="1" customWidth="1"/>
    <col min="10437" max="10439" width="5" style="1" customWidth="1"/>
    <col min="10440" max="10440" width="7" style="1" customWidth="1"/>
    <col min="10441" max="10441" width="4.875" style="1" customWidth="1"/>
    <col min="10442" max="10442" width="6.125" style="1" customWidth="1"/>
    <col min="10443" max="10443" width="6.75" style="1" customWidth="1"/>
    <col min="10444" max="10444" width="7.625" style="1" customWidth="1"/>
    <col min="10445" max="10446" width="4.875" style="1" customWidth="1"/>
    <col min="10447" max="10447" width="6.125" style="1" customWidth="1"/>
    <col min="10448" max="10448" width="5.375" style="1" customWidth="1"/>
    <col min="10449" max="10449" width="6.375" style="1" customWidth="1"/>
    <col min="10450" max="10450" width="12.25" style="1" customWidth="1"/>
    <col min="10451" max="10690" width="8.875" style="1"/>
    <col min="10691" max="10691" width="6.25" style="1" customWidth="1"/>
    <col min="10692" max="10692" width="4.625" style="1" customWidth="1"/>
    <col min="10693" max="10695" width="5" style="1" customWidth="1"/>
    <col min="10696" max="10696" width="7" style="1" customWidth="1"/>
    <col min="10697" max="10697" width="4.875" style="1" customWidth="1"/>
    <col min="10698" max="10698" width="6.125" style="1" customWidth="1"/>
    <col min="10699" max="10699" width="6.75" style="1" customWidth="1"/>
    <col min="10700" max="10700" width="7.625" style="1" customWidth="1"/>
    <col min="10701" max="10702" width="4.875" style="1" customWidth="1"/>
    <col min="10703" max="10703" width="6.125" style="1" customWidth="1"/>
    <col min="10704" max="10704" width="5.375" style="1" customWidth="1"/>
    <col min="10705" max="10705" width="6.375" style="1" customWidth="1"/>
    <col min="10706" max="10706" width="12.25" style="1" customWidth="1"/>
    <col min="10707" max="10946" width="8.875" style="1"/>
    <col min="10947" max="10947" width="6.25" style="1" customWidth="1"/>
    <col min="10948" max="10948" width="4.625" style="1" customWidth="1"/>
    <col min="10949" max="10951" width="5" style="1" customWidth="1"/>
    <col min="10952" max="10952" width="7" style="1" customWidth="1"/>
    <col min="10953" max="10953" width="4.875" style="1" customWidth="1"/>
    <col min="10954" max="10954" width="6.125" style="1" customWidth="1"/>
    <col min="10955" max="10955" width="6.75" style="1" customWidth="1"/>
    <col min="10956" max="10956" width="7.625" style="1" customWidth="1"/>
    <col min="10957" max="10958" width="4.875" style="1" customWidth="1"/>
    <col min="10959" max="10959" width="6.125" style="1" customWidth="1"/>
    <col min="10960" max="10960" width="5.375" style="1" customWidth="1"/>
    <col min="10961" max="10961" width="6.375" style="1" customWidth="1"/>
    <col min="10962" max="10962" width="12.25" style="1" customWidth="1"/>
    <col min="10963" max="11202" width="8.875" style="1"/>
    <col min="11203" max="11203" width="6.25" style="1" customWidth="1"/>
    <col min="11204" max="11204" width="4.625" style="1" customWidth="1"/>
    <col min="11205" max="11207" width="5" style="1" customWidth="1"/>
    <col min="11208" max="11208" width="7" style="1" customWidth="1"/>
    <col min="11209" max="11209" width="4.875" style="1" customWidth="1"/>
    <col min="11210" max="11210" width="6.125" style="1" customWidth="1"/>
    <col min="11211" max="11211" width="6.75" style="1" customWidth="1"/>
    <col min="11212" max="11212" width="7.625" style="1" customWidth="1"/>
    <col min="11213" max="11214" width="4.875" style="1" customWidth="1"/>
    <col min="11215" max="11215" width="6.125" style="1" customWidth="1"/>
    <col min="11216" max="11216" width="5.375" style="1" customWidth="1"/>
    <col min="11217" max="11217" width="6.375" style="1" customWidth="1"/>
    <col min="11218" max="11218" width="12.25" style="1" customWidth="1"/>
    <col min="11219" max="11458" width="8.875" style="1"/>
    <col min="11459" max="11459" width="6.25" style="1" customWidth="1"/>
    <col min="11460" max="11460" width="4.625" style="1" customWidth="1"/>
    <col min="11461" max="11463" width="5" style="1" customWidth="1"/>
    <col min="11464" max="11464" width="7" style="1" customWidth="1"/>
    <col min="11465" max="11465" width="4.875" style="1" customWidth="1"/>
    <col min="11466" max="11466" width="6.125" style="1" customWidth="1"/>
    <col min="11467" max="11467" width="6.75" style="1" customWidth="1"/>
    <col min="11468" max="11468" width="7.625" style="1" customWidth="1"/>
    <col min="11469" max="11470" width="4.875" style="1" customWidth="1"/>
    <col min="11471" max="11471" width="6.125" style="1" customWidth="1"/>
    <col min="11472" max="11472" width="5.375" style="1" customWidth="1"/>
    <col min="11473" max="11473" width="6.375" style="1" customWidth="1"/>
    <col min="11474" max="11474" width="12.25" style="1" customWidth="1"/>
    <col min="11475" max="11714" width="8.875" style="1"/>
    <col min="11715" max="11715" width="6.25" style="1" customWidth="1"/>
    <col min="11716" max="11716" width="4.625" style="1" customWidth="1"/>
    <col min="11717" max="11719" width="5" style="1" customWidth="1"/>
    <col min="11720" max="11720" width="7" style="1" customWidth="1"/>
    <col min="11721" max="11721" width="4.875" style="1" customWidth="1"/>
    <col min="11722" max="11722" width="6.125" style="1" customWidth="1"/>
    <col min="11723" max="11723" width="6.75" style="1" customWidth="1"/>
    <col min="11724" max="11724" width="7.625" style="1" customWidth="1"/>
    <col min="11725" max="11726" width="4.875" style="1" customWidth="1"/>
    <col min="11727" max="11727" width="6.125" style="1" customWidth="1"/>
    <col min="11728" max="11728" width="5.375" style="1" customWidth="1"/>
    <col min="11729" max="11729" width="6.375" style="1" customWidth="1"/>
    <col min="11730" max="11730" width="12.25" style="1" customWidth="1"/>
    <col min="11731" max="11970" width="8.875" style="1"/>
    <col min="11971" max="11971" width="6.25" style="1" customWidth="1"/>
    <col min="11972" max="11972" width="4.625" style="1" customWidth="1"/>
    <col min="11973" max="11975" width="5" style="1" customWidth="1"/>
    <col min="11976" max="11976" width="7" style="1" customWidth="1"/>
    <col min="11977" max="11977" width="4.875" style="1" customWidth="1"/>
    <col min="11978" max="11978" width="6.125" style="1" customWidth="1"/>
    <col min="11979" max="11979" width="6.75" style="1" customWidth="1"/>
    <col min="11980" max="11980" width="7.625" style="1" customWidth="1"/>
    <col min="11981" max="11982" width="4.875" style="1" customWidth="1"/>
    <col min="11983" max="11983" width="6.125" style="1" customWidth="1"/>
    <col min="11984" max="11984" width="5.375" style="1" customWidth="1"/>
    <col min="11985" max="11985" width="6.375" style="1" customWidth="1"/>
    <col min="11986" max="11986" width="12.25" style="1" customWidth="1"/>
    <col min="11987" max="12226" width="8.875" style="1"/>
    <col min="12227" max="12227" width="6.25" style="1" customWidth="1"/>
    <col min="12228" max="12228" width="4.625" style="1" customWidth="1"/>
    <col min="12229" max="12231" width="5" style="1" customWidth="1"/>
    <col min="12232" max="12232" width="7" style="1" customWidth="1"/>
    <col min="12233" max="12233" width="4.875" style="1" customWidth="1"/>
    <col min="12234" max="12234" width="6.125" style="1" customWidth="1"/>
    <col min="12235" max="12235" width="6.75" style="1" customWidth="1"/>
    <col min="12236" max="12236" width="7.625" style="1" customWidth="1"/>
    <col min="12237" max="12238" width="4.875" style="1" customWidth="1"/>
    <col min="12239" max="12239" width="6.125" style="1" customWidth="1"/>
    <col min="12240" max="12240" width="5.375" style="1" customWidth="1"/>
    <col min="12241" max="12241" width="6.375" style="1" customWidth="1"/>
    <col min="12242" max="12242" width="12.25" style="1" customWidth="1"/>
    <col min="12243" max="12482" width="8.875" style="1"/>
    <col min="12483" max="12483" width="6.25" style="1" customWidth="1"/>
    <col min="12484" max="12484" width="4.625" style="1" customWidth="1"/>
    <col min="12485" max="12487" width="5" style="1" customWidth="1"/>
    <col min="12488" max="12488" width="7" style="1" customWidth="1"/>
    <col min="12489" max="12489" width="4.875" style="1" customWidth="1"/>
    <col min="12490" max="12490" width="6.125" style="1" customWidth="1"/>
    <col min="12491" max="12491" width="6.75" style="1" customWidth="1"/>
    <col min="12492" max="12492" width="7.625" style="1" customWidth="1"/>
    <col min="12493" max="12494" width="4.875" style="1" customWidth="1"/>
    <col min="12495" max="12495" width="6.125" style="1" customWidth="1"/>
    <col min="12496" max="12496" width="5.375" style="1" customWidth="1"/>
    <col min="12497" max="12497" width="6.375" style="1" customWidth="1"/>
    <col min="12498" max="12498" width="12.25" style="1" customWidth="1"/>
    <col min="12499" max="12738" width="8.875" style="1"/>
    <col min="12739" max="12739" width="6.25" style="1" customWidth="1"/>
    <col min="12740" max="12740" width="4.625" style="1" customWidth="1"/>
    <col min="12741" max="12743" width="5" style="1" customWidth="1"/>
    <col min="12744" max="12744" width="7" style="1" customWidth="1"/>
    <col min="12745" max="12745" width="4.875" style="1" customWidth="1"/>
    <col min="12746" max="12746" width="6.125" style="1" customWidth="1"/>
    <col min="12747" max="12747" width="6.75" style="1" customWidth="1"/>
    <col min="12748" max="12748" width="7.625" style="1" customWidth="1"/>
    <col min="12749" max="12750" width="4.875" style="1" customWidth="1"/>
    <col min="12751" max="12751" width="6.125" style="1" customWidth="1"/>
    <col min="12752" max="12752" width="5.375" style="1" customWidth="1"/>
    <col min="12753" max="12753" width="6.375" style="1" customWidth="1"/>
    <col min="12754" max="12754" width="12.25" style="1" customWidth="1"/>
    <col min="12755" max="12994" width="8.875" style="1"/>
    <col min="12995" max="12995" width="6.25" style="1" customWidth="1"/>
    <col min="12996" max="12996" width="4.625" style="1" customWidth="1"/>
    <col min="12997" max="12999" width="5" style="1" customWidth="1"/>
    <col min="13000" max="13000" width="7" style="1" customWidth="1"/>
    <col min="13001" max="13001" width="4.875" style="1" customWidth="1"/>
    <col min="13002" max="13002" width="6.125" style="1" customWidth="1"/>
    <col min="13003" max="13003" width="6.75" style="1" customWidth="1"/>
    <col min="13004" max="13004" width="7.625" style="1" customWidth="1"/>
    <col min="13005" max="13006" width="4.875" style="1" customWidth="1"/>
    <col min="13007" max="13007" width="6.125" style="1" customWidth="1"/>
    <col min="13008" max="13008" width="5.375" style="1" customWidth="1"/>
    <col min="13009" max="13009" width="6.375" style="1" customWidth="1"/>
    <col min="13010" max="13010" width="12.25" style="1" customWidth="1"/>
    <col min="13011" max="13250" width="8.875" style="1"/>
    <col min="13251" max="13251" width="6.25" style="1" customWidth="1"/>
    <col min="13252" max="13252" width="4.625" style="1" customWidth="1"/>
    <col min="13253" max="13255" width="5" style="1" customWidth="1"/>
    <col min="13256" max="13256" width="7" style="1" customWidth="1"/>
    <col min="13257" max="13257" width="4.875" style="1" customWidth="1"/>
    <col min="13258" max="13258" width="6.125" style="1" customWidth="1"/>
    <col min="13259" max="13259" width="6.75" style="1" customWidth="1"/>
    <col min="13260" max="13260" width="7.625" style="1" customWidth="1"/>
    <col min="13261" max="13262" width="4.875" style="1" customWidth="1"/>
    <col min="13263" max="13263" width="6.125" style="1" customWidth="1"/>
    <col min="13264" max="13264" width="5.375" style="1" customWidth="1"/>
    <col min="13265" max="13265" width="6.375" style="1" customWidth="1"/>
    <col min="13266" max="13266" width="12.25" style="1" customWidth="1"/>
    <col min="13267" max="13506" width="8.875" style="1"/>
    <col min="13507" max="13507" width="6.25" style="1" customWidth="1"/>
    <col min="13508" max="13508" width="4.625" style="1" customWidth="1"/>
    <col min="13509" max="13511" width="5" style="1" customWidth="1"/>
    <col min="13512" max="13512" width="7" style="1" customWidth="1"/>
    <col min="13513" max="13513" width="4.875" style="1" customWidth="1"/>
    <col min="13514" max="13514" width="6.125" style="1" customWidth="1"/>
    <col min="13515" max="13515" width="6.75" style="1" customWidth="1"/>
    <col min="13516" max="13516" width="7.625" style="1" customWidth="1"/>
    <col min="13517" max="13518" width="4.875" style="1" customWidth="1"/>
    <col min="13519" max="13519" width="6.125" style="1" customWidth="1"/>
    <col min="13520" max="13520" width="5.375" style="1" customWidth="1"/>
    <col min="13521" max="13521" width="6.375" style="1" customWidth="1"/>
    <col min="13522" max="13522" width="12.25" style="1" customWidth="1"/>
    <col min="13523" max="13762" width="8.875" style="1"/>
    <col min="13763" max="13763" width="6.25" style="1" customWidth="1"/>
    <col min="13764" max="13764" width="4.625" style="1" customWidth="1"/>
    <col min="13765" max="13767" width="5" style="1" customWidth="1"/>
    <col min="13768" max="13768" width="7" style="1" customWidth="1"/>
    <col min="13769" max="13769" width="4.875" style="1" customWidth="1"/>
    <col min="13770" max="13770" width="6.125" style="1" customWidth="1"/>
    <col min="13771" max="13771" width="6.75" style="1" customWidth="1"/>
    <col min="13772" max="13772" width="7.625" style="1" customWidth="1"/>
    <col min="13773" max="13774" width="4.875" style="1" customWidth="1"/>
    <col min="13775" max="13775" width="6.125" style="1" customWidth="1"/>
    <col min="13776" max="13776" width="5.375" style="1" customWidth="1"/>
    <col min="13777" max="13777" width="6.375" style="1" customWidth="1"/>
    <col min="13778" max="13778" width="12.25" style="1" customWidth="1"/>
    <col min="13779" max="14018" width="8.875" style="1"/>
    <col min="14019" max="14019" width="6.25" style="1" customWidth="1"/>
    <col min="14020" max="14020" width="4.625" style="1" customWidth="1"/>
    <col min="14021" max="14023" width="5" style="1" customWidth="1"/>
    <col min="14024" max="14024" width="7" style="1" customWidth="1"/>
    <col min="14025" max="14025" width="4.875" style="1" customWidth="1"/>
    <col min="14026" max="14026" width="6.125" style="1" customWidth="1"/>
    <col min="14027" max="14027" width="6.75" style="1" customWidth="1"/>
    <col min="14028" max="14028" width="7.625" style="1" customWidth="1"/>
    <col min="14029" max="14030" width="4.875" style="1" customWidth="1"/>
    <col min="14031" max="14031" width="6.125" style="1" customWidth="1"/>
    <col min="14032" max="14032" width="5.375" style="1" customWidth="1"/>
    <col min="14033" max="14033" width="6.375" style="1" customWidth="1"/>
    <col min="14034" max="14034" width="12.25" style="1" customWidth="1"/>
    <col min="14035" max="14274" width="8.875" style="1"/>
    <col min="14275" max="14275" width="6.25" style="1" customWidth="1"/>
    <col min="14276" max="14276" width="4.625" style="1" customWidth="1"/>
    <col min="14277" max="14279" width="5" style="1" customWidth="1"/>
    <col min="14280" max="14280" width="7" style="1" customWidth="1"/>
    <col min="14281" max="14281" width="4.875" style="1" customWidth="1"/>
    <col min="14282" max="14282" width="6.125" style="1" customWidth="1"/>
    <col min="14283" max="14283" width="6.75" style="1" customWidth="1"/>
    <col min="14284" max="14284" width="7.625" style="1" customWidth="1"/>
    <col min="14285" max="14286" width="4.875" style="1" customWidth="1"/>
    <col min="14287" max="14287" width="6.125" style="1" customWidth="1"/>
    <col min="14288" max="14288" width="5.375" style="1" customWidth="1"/>
    <col min="14289" max="14289" width="6.375" style="1" customWidth="1"/>
    <col min="14290" max="14290" width="12.25" style="1" customWidth="1"/>
    <col min="14291" max="14530" width="8.875" style="1"/>
    <col min="14531" max="14531" width="6.25" style="1" customWidth="1"/>
    <col min="14532" max="14532" width="4.625" style="1" customWidth="1"/>
    <col min="14533" max="14535" width="5" style="1" customWidth="1"/>
    <col min="14536" max="14536" width="7" style="1" customWidth="1"/>
    <col min="14537" max="14537" width="4.875" style="1" customWidth="1"/>
    <col min="14538" max="14538" width="6.125" style="1" customWidth="1"/>
    <col min="14539" max="14539" width="6.75" style="1" customWidth="1"/>
    <col min="14540" max="14540" width="7.625" style="1" customWidth="1"/>
    <col min="14541" max="14542" width="4.875" style="1" customWidth="1"/>
    <col min="14543" max="14543" width="6.125" style="1" customWidth="1"/>
    <col min="14544" max="14544" width="5.375" style="1" customWidth="1"/>
    <col min="14545" max="14545" width="6.375" style="1" customWidth="1"/>
    <col min="14546" max="14546" width="12.25" style="1" customWidth="1"/>
    <col min="14547" max="14786" width="8.875" style="1"/>
    <col min="14787" max="14787" width="6.25" style="1" customWidth="1"/>
    <col min="14788" max="14788" width="4.625" style="1" customWidth="1"/>
    <col min="14789" max="14791" width="5" style="1" customWidth="1"/>
    <col min="14792" max="14792" width="7" style="1" customWidth="1"/>
    <col min="14793" max="14793" width="4.875" style="1" customWidth="1"/>
    <col min="14794" max="14794" width="6.125" style="1" customWidth="1"/>
    <col min="14795" max="14795" width="6.75" style="1" customWidth="1"/>
    <col min="14796" max="14796" width="7.625" style="1" customWidth="1"/>
    <col min="14797" max="14798" width="4.875" style="1" customWidth="1"/>
    <col min="14799" max="14799" width="6.125" style="1" customWidth="1"/>
    <col min="14800" max="14800" width="5.375" style="1" customWidth="1"/>
    <col min="14801" max="14801" width="6.375" style="1" customWidth="1"/>
    <col min="14802" max="14802" width="12.25" style="1" customWidth="1"/>
    <col min="14803" max="15042" width="8.875" style="1"/>
    <col min="15043" max="15043" width="6.25" style="1" customWidth="1"/>
    <col min="15044" max="15044" width="4.625" style="1" customWidth="1"/>
    <col min="15045" max="15047" width="5" style="1" customWidth="1"/>
    <col min="15048" max="15048" width="7" style="1" customWidth="1"/>
    <col min="15049" max="15049" width="4.875" style="1" customWidth="1"/>
    <col min="15050" max="15050" width="6.125" style="1" customWidth="1"/>
    <col min="15051" max="15051" width="6.75" style="1" customWidth="1"/>
    <col min="15052" max="15052" width="7.625" style="1" customWidth="1"/>
    <col min="15053" max="15054" width="4.875" style="1" customWidth="1"/>
    <col min="15055" max="15055" width="6.125" style="1" customWidth="1"/>
    <col min="15056" max="15056" width="5.375" style="1" customWidth="1"/>
    <col min="15057" max="15057" width="6.375" style="1" customWidth="1"/>
    <col min="15058" max="15058" width="12.25" style="1" customWidth="1"/>
    <col min="15059" max="15298" width="8.875" style="1"/>
    <col min="15299" max="15299" width="6.25" style="1" customWidth="1"/>
    <col min="15300" max="15300" width="4.625" style="1" customWidth="1"/>
    <col min="15301" max="15303" width="5" style="1" customWidth="1"/>
    <col min="15304" max="15304" width="7" style="1" customWidth="1"/>
    <col min="15305" max="15305" width="4.875" style="1" customWidth="1"/>
    <col min="15306" max="15306" width="6.125" style="1" customWidth="1"/>
    <col min="15307" max="15307" width="6.75" style="1" customWidth="1"/>
    <col min="15308" max="15308" width="7.625" style="1" customWidth="1"/>
    <col min="15309" max="15310" width="4.875" style="1" customWidth="1"/>
    <col min="15311" max="15311" width="6.125" style="1" customWidth="1"/>
    <col min="15312" max="15312" width="5.375" style="1" customWidth="1"/>
    <col min="15313" max="15313" width="6.375" style="1" customWidth="1"/>
    <col min="15314" max="15314" width="12.25" style="1" customWidth="1"/>
    <col min="15315" max="15554" width="8.875" style="1"/>
    <col min="15555" max="15555" width="6.25" style="1" customWidth="1"/>
    <col min="15556" max="15556" width="4.625" style="1" customWidth="1"/>
    <col min="15557" max="15559" width="5" style="1" customWidth="1"/>
    <col min="15560" max="15560" width="7" style="1" customWidth="1"/>
    <col min="15561" max="15561" width="4.875" style="1" customWidth="1"/>
    <col min="15562" max="15562" width="6.125" style="1" customWidth="1"/>
    <col min="15563" max="15563" width="6.75" style="1" customWidth="1"/>
    <col min="15564" max="15564" width="7.625" style="1" customWidth="1"/>
    <col min="15565" max="15566" width="4.875" style="1" customWidth="1"/>
    <col min="15567" max="15567" width="6.125" style="1" customWidth="1"/>
    <col min="15568" max="15568" width="5.375" style="1" customWidth="1"/>
    <col min="15569" max="15569" width="6.375" style="1" customWidth="1"/>
    <col min="15570" max="15570" width="12.25" style="1" customWidth="1"/>
    <col min="15571" max="15810" width="8.875" style="1"/>
    <col min="15811" max="15811" width="6.25" style="1" customWidth="1"/>
    <col min="15812" max="15812" width="4.625" style="1" customWidth="1"/>
    <col min="15813" max="15815" width="5" style="1" customWidth="1"/>
    <col min="15816" max="15816" width="7" style="1" customWidth="1"/>
    <col min="15817" max="15817" width="4.875" style="1" customWidth="1"/>
    <col min="15818" max="15818" width="6.125" style="1" customWidth="1"/>
    <col min="15819" max="15819" width="6.75" style="1" customWidth="1"/>
    <col min="15820" max="15820" width="7.625" style="1" customWidth="1"/>
    <col min="15821" max="15822" width="4.875" style="1" customWidth="1"/>
    <col min="15823" max="15823" width="6.125" style="1" customWidth="1"/>
    <col min="15824" max="15824" width="5.375" style="1" customWidth="1"/>
    <col min="15825" max="15825" width="6.375" style="1" customWidth="1"/>
    <col min="15826" max="15826" width="12.25" style="1" customWidth="1"/>
    <col min="15827" max="16066" width="8.875" style="1"/>
    <col min="16067" max="16067" width="6.25" style="1" customWidth="1"/>
    <col min="16068" max="16068" width="4.625" style="1" customWidth="1"/>
    <col min="16069" max="16071" width="5" style="1" customWidth="1"/>
    <col min="16072" max="16072" width="7" style="1" customWidth="1"/>
    <col min="16073" max="16073" width="4.875" style="1" customWidth="1"/>
    <col min="16074" max="16074" width="6.125" style="1" customWidth="1"/>
    <col min="16075" max="16075" width="6.75" style="1" customWidth="1"/>
    <col min="16076" max="16076" width="7.625" style="1" customWidth="1"/>
    <col min="16077" max="16078" width="4.875" style="1" customWidth="1"/>
    <col min="16079" max="16079" width="6.125" style="1" customWidth="1"/>
    <col min="16080" max="16080" width="5.375" style="1" customWidth="1"/>
    <col min="16081" max="16081" width="6.375" style="1" customWidth="1"/>
    <col min="16082" max="16082" width="12.25" style="1" customWidth="1"/>
    <col min="16083" max="16384" width="8.875" style="1"/>
  </cols>
  <sheetData>
    <row r="1" spans="1:16" ht="22.5" customHeight="1" x14ac:dyDescent="0.2">
      <c r="A1" s="74" t="s">
        <v>35</v>
      </c>
      <c r="C1" s="35"/>
    </row>
    <row r="2" spans="1:16" ht="22.5" customHeight="1" x14ac:dyDescent="0.2">
      <c r="A2" s="32"/>
    </row>
    <row r="3" spans="1:16" ht="22.5" customHeight="1" x14ac:dyDescent="0.2">
      <c r="A3" s="70" t="s">
        <v>47</v>
      </c>
    </row>
    <row r="4" spans="1:16" ht="22.5" customHeight="1" x14ac:dyDescent="0.2">
      <c r="A4" s="71" t="s">
        <v>48</v>
      </c>
    </row>
    <row r="5" spans="1:16" ht="22.5" customHeight="1" x14ac:dyDescent="0.2">
      <c r="A5" s="71" t="s">
        <v>49</v>
      </c>
    </row>
    <row r="6" spans="1:16" ht="22.5" customHeight="1" x14ac:dyDescent="0.2">
      <c r="A6" s="71" t="s">
        <v>50</v>
      </c>
    </row>
    <row r="7" spans="1:16" ht="22.5" customHeight="1" x14ac:dyDescent="0.2">
      <c r="A7" s="72" t="s">
        <v>56</v>
      </c>
      <c r="B7" s="35"/>
      <c r="C7" s="35"/>
      <c r="D7" s="35"/>
      <c r="E7" s="35"/>
      <c r="F7" s="35"/>
      <c r="G7" s="35"/>
      <c r="H7" s="35"/>
      <c r="I7" s="35"/>
      <c r="J7" s="73"/>
      <c r="K7" s="35"/>
      <c r="L7" s="35"/>
      <c r="M7" s="35"/>
      <c r="N7" s="35"/>
      <c r="O7" s="35"/>
      <c r="P7" s="37"/>
    </row>
    <row r="8" spans="1:16" ht="22.5" customHeight="1" x14ac:dyDescent="0.2">
      <c r="H8" s="34" t="s">
        <v>0</v>
      </c>
    </row>
    <row r="9" spans="1:16" s="2" customFormat="1" ht="22.5" customHeight="1" x14ac:dyDescent="0.4">
      <c r="A9" s="75" t="s">
        <v>45</v>
      </c>
      <c r="B9" s="38"/>
      <c r="C9" s="38"/>
      <c r="D9" s="38"/>
      <c r="E9" s="38"/>
      <c r="F9" s="39"/>
      <c r="H9" s="39"/>
      <c r="I9" s="38"/>
      <c r="J9" s="38"/>
      <c r="K9" s="38"/>
      <c r="L9" s="38"/>
      <c r="M9" s="38"/>
      <c r="N9" s="38"/>
      <c r="O9" s="41"/>
      <c r="P9" s="38"/>
    </row>
    <row r="10" spans="1:16" s="2" customFormat="1" ht="22.5" customHeight="1" x14ac:dyDescent="0.4">
      <c r="A10" s="54"/>
      <c r="B10" s="38"/>
      <c r="C10" s="38"/>
      <c r="D10" s="38"/>
      <c r="E10" s="38"/>
      <c r="F10" s="39" t="s">
        <v>36</v>
      </c>
      <c r="G10" s="40"/>
      <c r="H10" s="39"/>
      <c r="I10" s="38"/>
      <c r="J10" s="38"/>
      <c r="K10" s="38"/>
      <c r="L10" s="38"/>
      <c r="M10" s="38"/>
      <c r="N10" s="38"/>
      <c r="O10" s="41"/>
      <c r="P10" s="38"/>
    </row>
    <row r="11" spans="1:16" ht="22.5" customHeight="1" x14ac:dyDescent="0.2">
      <c r="A11" s="80" t="s">
        <v>1</v>
      </c>
      <c r="B11" s="80" t="s">
        <v>2</v>
      </c>
      <c r="C11" s="80" t="s">
        <v>3</v>
      </c>
      <c r="D11" s="80" t="s">
        <v>4</v>
      </c>
      <c r="E11" s="80" t="s">
        <v>5</v>
      </c>
      <c r="F11" s="42" t="s">
        <v>37</v>
      </c>
      <c r="G11" s="43"/>
      <c r="H11" s="43"/>
      <c r="I11" s="43"/>
    </row>
    <row r="12" spans="1:16" ht="22.5" customHeight="1" x14ac:dyDescent="0.2">
      <c r="A12" s="81"/>
      <c r="B12" s="81"/>
      <c r="C12" s="81"/>
      <c r="D12" s="81"/>
      <c r="E12" s="81"/>
      <c r="F12" s="33" t="s">
        <v>6</v>
      </c>
      <c r="G12" s="45"/>
      <c r="H12" s="45"/>
      <c r="I12" s="45"/>
    </row>
    <row r="13" spans="1:16" ht="22.5" customHeight="1" x14ac:dyDescent="0.2">
      <c r="A13" s="46" t="s">
        <v>43</v>
      </c>
      <c r="B13" s="57">
        <v>108</v>
      </c>
      <c r="C13" s="57">
        <v>1</v>
      </c>
      <c r="D13" s="57">
        <v>12</v>
      </c>
      <c r="E13" s="57">
        <v>95</v>
      </c>
      <c r="F13" s="57">
        <v>739</v>
      </c>
      <c r="G13" s="47"/>
      <c r="H13" s="47"/>
      <c r="I13" s="47"/>
    </row>
    <row r="14" spans="1:16" ht="22.5" customHeight="1" x14ac:dyDescent="0.2">
      <c r="A14" s="46">
        <v>22</v>
      </c>
      <c r="B14" s="57">
        <v>109</v>
      </c>
      <c r="C14" s="57">
        <v>1</v>
      </c>
      <c r="D14" s="57">
        <v>12</v>
      </c>
      <c r="E14" s="57">
        <v>96</v>
      </c>
      <c r="F14" s="57">
        <v>735</v>
      </c>
      <c r="G14" s="47"/>
      <c r="H14" s="47"/>
      <c r="I14" s="47"/>
    </row>
    <row r="15" spans="1:16" ht="22.5" customHeight="1" x14ac:dyDescent="0.2">
      <c r="A15" s="46">
        <v>23</v>
      </c>
      <c r="B15" s="57">
        <v>109</v>
      </c>
      <c r="C15" s="57">
        <v>1</v>
      </c>
      <c r="D15" s="57">
        <v>12</v>
      </c>
      <c r="E15" s="57">
        <v>96</v>
      </c>
      <c r="F15" s="57">
        <v>739</v>
      </c>
      <c r="G15" s="47"/>
      <c r="H15" s="47"/>
      <c r="I15" s="47"/>
    </row>
    <row r="16" spans="1:16" ht="22.5" customHeight="1" x14ac:dyDescent="0.2">
      <c r="A16" s="46">
        <v>24</v>
      </c>
      <c r="B16" s="57">
        <v>107</v>
      </c>
      <c r="C16" s="57">
        <v>1</v>
      </c>
      <c r="D16" s="57">
        <v>12</v>
      </c>
      <c r="E16" s="57">
        <v>94</v>
      </c>
      <c r="F16" s="57">
        <v>741</v>
      </c>
      <c r="G16" s="47"/>
      <c r="H16" s="47"/>
      <c r="I16" s="47"/>
    </row>
    <row r="17" spans="1:11" ht="22.5" customHeight="1" x14ac:dyDescent="0.2">
      <c r="A17" s="46">
        <v>25</v>
      </c>
      <c r="B17" s="57">
        <v>106</v>
      </c>
      <c r="C17" s="57">
        <v>1</v>
      </c>
      <c r="D17" s="57">
        <v>11</v>
      </c>
      <c r="E17" s="57">
        <v>94</v>
      </c>
      <c r="F17" s="57">
        <v>744</v>
      </c>
      <c r="G17" s="47"/>
      <c r="H17" s="47"/>
      <c r="I17" s="47"/>
      <c r="K17" s="56"/>
    </row>
    <row r="18" spans="1:11" ht="22.5" customHeight="1" x14ac:dyDescent="0.2">
      <c r="A18" s="46">
        <v>26</v>
      </c>
      <c r="B18" s="57">
        <v>104</v>
      </c>
      <c r="C18" s="57">
        <v>1</v>
      </c>
      <c r="D18" s="57">
        <v>11</v>
      </c>
      <c r="E18" s="57">
        <v>92</v>
      </c>
      <c r="F18" s="57">
        <v>760</v>
      </c>
      <c r="G18" s="47"/>
      <c r="H18" s="47"/>
      <c r="I18" s="47"/>
    </row>
    <row r="19" spans="1:11" ht="22.5" customHeight="1" x14ac:dyDescent="0.2">
      <c r="A19" s="46">
        <v>27</v>
      </c>
      <c r="B19" s="57">
        <v>70</v>
      </c>
      <c r="C19" s="57">
        <v>1</v>
      </c>
      <c r="D19" s="57">
        <v>11</v>
      </c>
      <c r="E19" s="57">
        <v>58</v>
      </c>
      <c r="F19" s="57">
        <v>461</v>
      </c>
      <c r="G19" s="47"/>
      <c r="H19" s="47"/>
      <c r="I19" s="47"/>
    </row>
    <row r="20" spans="1:11" ht="22.5" customHeight="1" x14ac:dyDescent="0.2">
      <c r="A20" s="46">
        <v>28</v>
      </c>
      <c r="B20" s="57">
        <v>68</v>
      </c>
      <c r="C20" s="57">
        <v>1</v>
      </c>
      <c r="D20" s="57">
        <v>11</v>
      </c>
      <c r="E20" s="57">
        <v>56</v>
      </c>
      <c r="F20" s="57">
        <v>475</v>
      </c>
      <c r="G20" s="47"/>
      <c r="H20" s="47"/>
      <c r="I20" s="47"/>
    </row>
    <row r="21" spans="1:11" ht="22.5" customHeight="1" x14ac:dyDescent="0.2">
      <c r="A21" s="46">
        <v>29</v>
      </c>
      <c r="B21" s="57">
        <v>63</v>
      </c>
      <c r="C21" s="57">
        <v>1</v>
      </c>
      <c r="D21" s="57">
        <v>9</v>
      </c>
      <c r="E21" s="57">
        <v>53</v>
      </c>
      <c r="F21" s="57">
        <v>453</v>
      </c>
      <c r="G21" s="47"/>
      <c r="H21" s="47"/>
      <c r="I21" s="47"/>
    </row>
    <row r="22" spans="1:11" ht="22.5" customHeight="1" x14ac:dyDescent="0.2">
      <c r="A22" s="46">
        <v>30</v>
      </c>
      <c r="B22" s="57">
        <v>58</v>
      </c>
      <c r="C22" s="58">
        <v>1</v>
      </c>
      <c r="D22" s="58">
        <v>8</v>
      </c>
      <c r="E22" s="58">
        <v>49</v>
      </c>
      <c r="F22" s="58">
        <v>450</v>
      </c>
      <c r="G22" s="47"/>
      <c r="H22" s="47"/>
      <c r="I22" s="47"/>
    </row>
    <row r="23" spans="1:11" ht="22.5" customHeight="1" x14ac:dyDescent="0.2">
      <c r="A23" s="46" t="s">
        <v>44</v>
      </c>
      <c r="B23" s="57">
        <v>54</v>
      </c>
      <c r="C23" s="58">
        <v>1</v>
      </c>
      <c r="D23" s="58">
        <v>7</v>
      </c>
      <c r="E23" s="58">
        <v>46</v>
      </c>
      <c r="F23" s="58">
        <v>435</v>
      </c>
      <c r="G23" s="47"/>
      <c r="H23" s="47"/>
      <c r="I23" s="47"/>
    </row>
    <row r="24" spans="1:11" ht="22.5" customHeight="1" x14ac:dyDescent="0.2"/>
    <row r="25" spans="1:11" ht="22.5" customHeight="1" x14ac:dyDescent="0.2">
      <c r="A25" s="70" t="s">
        <v>57</v>
      </c>
    </row>
    <row r="26" spans="1:11" ht="22.5" customHeight="1" x14ac:dyDescent="0.2">
      <c r="A26" s="70" t="s">
        <v>58</v>
      </c>
    </row>
    <row r="27" spans="1:11" ht="22.5" customHeight="1" x14ac:dyDescent="0.2">
      <c r="A27" s="70" t="s">
        <v>51</v>
      </c>
    </row>
    <row r="28" spans="1:11" ht="22.5" customHeight="1" x14ac:dyDescent="0.2">
      <c r="A28" s="71" t="s">
        <v>54</v>
      </c>
    </row>
    <row r="29" spans="1:11" ht="22.5" customHeight="1" x14ac:dyDescent="0.2">
      <c r="A29" s="71" t="s">
        <v>55</v>
      </c>
    </row>
    <row r="30" spans="1:11" ht="22.5" customHeight="1" x14ac:dyDescent="0.2">
      <c r="A30" s="71" t="s">
        <v>52</v>
      </c>
    </row>
    <row r="31" spans="1:11" ht="22.5" customHeight="1" x14ac:dyDescent="0.2">
      <c r="A31" s="71" t="s">
        <v>53</v>
      </c>
    </row>
    <row r="32" spans="1:11" ht="22.5" customHeight="1" x14ac:dyDescent="0.2">
      <c r="A32" s="36"/>
    </row>
    <row r="33" spans="1:16" s="2" customFormat="1" ht="22.5" customHeight="1" x14ac:dyDescent="0.4">
      <c r="A33" s="75" t="s">
        <v>46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48"/>
      <c r="N33" s="48"/>
      <c r="O33" s="39" t="s">
        <v>7</v>
      </c>
      <c r="P33" s="38"/>
    </row>
    <row r="34" spans="1:16" ht="22.5" customHeight="1" x14ac:dyDescent="0.2">
      <c r="A34" s="80" t="s">
        <v>1</v>
      </c>
      <c r="B34" s="49" t="s">
        <v>8</v>
      </c>
      <c r="C34" s="50"/>
      <c r="D34" s="50"/>
      <c r="E34" s="51"/>
      <c r="F34" s="49" t="s">
        <v>9</v>
      </c>
      <c r="G34" s="50"/>
      <c r="H34" s="50"/>
      <c r="I34" s="51"/>
      <c r="J34" s="49" t="s">
        <v>10</v>
      </c>
      <c r="K34" s="50"/>
      <c r="L34" s="50"/>
      <c r="M34" s="51"/>
      <c r="N34" s="49" t="s">
        <v>11</v>
      </c>
      <c r="O34" s="51"/>
    </row>
    <row r="35" spans="1:16" ht="22.5" customHeight="1" x14ac:dyDescent="0.2">
      <c r="A35" s="81"/>
      <c r="B35" s="44" t="s">
        <v>2</v>
      </c>
      <c r="C35" s="44" t="s">
        <v>3</v>
      </c>
      <c r="D35" s="44" t="s">
        <v>4</v>
      </c>
      <c r="E35" s="44" t="s">
        <v>5</v>
      </c>
      <c r="F35" s="46" t="s">
        <v>2</v>
      </c>
      <c r="G35" s="46" t="s">
        <v>3</v>
      </c>
      <c r="H35" s="46" t="s">
        <v>4</v>
      </c>
      <c r="I35" s="46" t="s">
        <v>5</v>
      </c>
      <c r="J35" s="46" t="s">
        <v>2</v>
      </c>
      <c r="K35" s="46" t="s">
        <v>3</v>
      </c>
      <c r="L35" s="46" t="s">
        <v>4</v>
      </c>
      <c r="M35" s="46" t="s">
        <v>5</v>
      </c>
      <c r="N35" s="46" t="s">
        <v>38</v>
      </c>
      <c r="O35" s="46" t="s">
        <v>12</v>
      </c>
    </row>
    <row r="36" spans="1:16" ht="22.5" customHeight="1" x14ac:dyDescent="0.2">
      <c r="A36" s="46" t="s">
        <v>42</v>
      </c>
      <c r="B36" s="62">
        <v>484</v>
      </c>
      <c r="C36" s="62">
        <v>3</v>
      </c>
      <c r="D36" s="62">
        <v>45</v>
      </c>
      <c r="E36" s="62">
        <v>436</v>
      </c>
      <c r="F36" s="62">
        <v>9190</v>
      </c>
      <c r="G36" s="62">
        <v>84</v>
      </c>
      <c r="H36" s="62">
        <v>910</v>
      </c>
      <c r="I36" s="62">
        <v>8196</v>
      </c>
      <c r="J36" s="62">
        <v>3455</v>
      </c>
      <c r="K36" s="62">
        <v>32</v>
      </c>
      <c r="L36" s="62">
        <v>351</v>
      </c>
      <c r="M36" s="62">
        <v>3072</v>
      </c>
      <c r="N36" s="59">
        <v>41.8</v>
      </c>
      <c r="O36" s="60">
        <v>56.4</v>
      </c>
    </row>
    <row r="37" spans="1:16" ht="22.5" customHeight="1" x14ac:dyDescent="0.2">
      <c r="A37" s="46">
        <v>22</v>
      </c>
      <c r="B37" s="62">
        <v>491</v>
      </c>
      <c r="C37" s="62">
        <v>3</v>
      </c>
      <c r="D37" s="62">
        <v>48</v>
      </c>
      <c r="E37" s="62">
        <v>440</v>
      </c>
      <c r="F37" s="62">
        <v>9198</v>
      </c>
      <c r="G37" s="62">
        <v>83</v>
      </c>
      <c r="H37" s="62">
        <v>888</v>
      </c>
      <c r="I37" s="62">
        <v>8227</v>
      </c>
      <c r="J37" s="62">
        <v>3392</v>
      </c>
      <c r="K37" s="62">
        <v>32</v>
      </c>
      <c r="L37" s="62">
        <v>343</v>
      </c>
      <c r="M37" s="62">
        <v>3017</v>
      </c>
      <c r="N37" s="61">
        <v>42.2</v>
      </c>
      <c r="O37" s="59">
        <v>56.2</v>
      </c>
    </row>
    <row r="38" spans="1:16" ht="22.5" customHeight="1" x14ac:dyDescent="0.2">
      <c r="A38" s="46">
        <v>23</v>
      </c>
      <c r="B38" s="62">
        <v>502</v>
      </c>
      <c r="C38" s="62">
        <v>3</v>
      </c>
      <c r="D38" s="62">
        <v>48</v>
      </c>
      <c r="E38" s="62">
        <v>451</v>
      </c>
      <c r="F38" s="62">
        <v>9225</v>
      </c>
      <c r="G38" s="62">
        <v>83</v>
      </c>
      <c r="H38" s="62">
        <v>875</v>
      </c>
      <c r="I38" s="62">
        <v>8267</v>
      </c>
      <c r="J38" s="62">
        <v>3299</v>
      </c>
      <c r="K38" s="62">
        <v>31</v>
      </c>
      <c r="L38" s="62">
        <v>326</v>
      </c>
      <c r="M38" s="62">
        <v>2942</v>
      </c>
      <c r="N38" s="61">
        <v>41.6</v>
      </c>
      <c r="O38" s="59">
        <v>55.7</v>
      </c>
    </row>
    <row r="39" spans="1:16" ht="22.5" customHeight="1" x14ac:dyDescent="0.2">
      <c r="A39" s="46">
        <v>24</v>
      </c>
      <c r="B39" s="62">
        <v>493</v>
      </c>
      <c r="C39" s="62">
        <v>3</v>
      </c>
      <c r="D39" s="62">
        <v>45</v>
      </c>
      <c r="E39" s="62">
        <v>445</v>
      </c>
      <c r="F39" s="62">
        <v>9368</v>
      </c>
      <c r="G39" s="62">
        <v>83</v>
      </c>
      <c r="H39" s="62">
        <v>828</v>
      </c>
      <c r="I39" s="62">
        <v>8457</v>
      </c>
      <c r="J39" s="62">
        <v>3201</v>
      </c>
      <c r="K39" s="62">
        <v>32</v>
      </c>
      <c r="L39" s="62">
        <v>328</v>
      </c>
      <c r="M39" s="62">
        <v>2841</v>
      </c>
      <c r="N39" s="61">
        <v>41.7</v>
      </c>
      <c r="O39" s="59">
        <v>55.1</v>
      </c>
    </row>
    <row r="40" spans="1:16" ht="22.5" customHeight="1" x14ac:dyDescent="0.2">
      <c r="A40" s="46">
        <v>25</v>
      </c>
      <c r="B40" s="62">
        <v>491</v>
      </c>
      <c r="C40" s="62">
        <v>3</v>
      </c>
      <c r="D40" s="62">
        <v>44</v>
      </c>
      <c r="E40" s="62">
        <v>444</v>
      </c>
      <c r="F40" s="62">
        <v>9431</v>
      </c>
      <c r="G40" s="62">
        <v>83</v>
      </c>
      <c r="H40" s="62">
        <v>783</v>
      </c>
      <c r="I40" s="62">
        <v>8565</v>
      </c>
      <c r="J40" s="62">
        <v>3251</v>
      </c>
      <c r="K40" s="62">
        <v>31</v>
      </c>
      <c r="L40" s="62">
        <v>303</v>
      </c>
      <c r="M40" s="62">
        <v>2917</v>
      </c>
      <c r="N40" s="61">
        <v>41.5</v>
      </c>
      <c r="O40" s="59">
        <v>54.8</v>
      </c>
    </row>
    <row r="41" spans="1:16" ht="22.5" customHeight="1" x14ac:dyDescent="0.2">
      <c r="A41" s="46">
        <v>26</v>
      </c>
      <c r="B41" s="62">
        <v>498</v>
      </c>
      <c r="C41" s="62">
        <v>3</v>
      </c>
      <c r="D41" s="62">
        <v>42</v>
      </c>
      <c r="E41" s="62">
        <v>453</v>
      </c>
      <c r="F41" s="62">
        <v>9560</v>
      </c>
      <c r="G41" s="62">
        <v>83</v>
      </c>
      <c r="H41" s="62">
        <v>760</v>
      </c>
      <c r="I41" s="62">
        <v>8717</v>
      </c>
      <c r="J41" s="62">
        <v>3267</v>
      </c>
      <c r="K41" s="62">
        <v>31</v>
      </c>
      <c r="L41" s="62">
        <v>302</v>
      </c>
      <c r="M41" s="62">
        <v>2934</v>
      </c>
      <c r="N41" s="61">
        <v>41.3</v>
      </c>
      <c r="O41" s="59">
        <v>54.2</v>
      </c>
    </row>
    <row r="42" spans="1:16" ht="22.5" customHeight="1" x14ac:dyDescent="0.2">
      <c r="A42" s="46">
        <v>27</v>
      </c>
      <c r="B42" s="62">
        <v>296</v>
      </c>
      <c r="C42" s="62">
        <v>3</v>
      </c>
      <c r="D42" s="62">
        <v>40</v>
      </c>
      <c r="E42" s="62">
        <v>253</v>
      </c>
      <c r="F42" s="62">
        <v>5562</v>
      </c>
      <c r="G42" s="62">
        <v>75</v>
      </c>
      <c r="H42" s="62">
        <v>708</v>
      </c>
      <c r="I42" s="62">
        <v>4779</v>
      </c>
      <c r="J42" s="62">
        <v>3403</v>
      </c>
      <c r="K42" s="62">
        <v>31</v>
      </c>
      <c r="L42" s="62">
        <v>278</v>
      </c>
      <c r="M42" s="62">
        <v>3094</v>
      </c>
      <c r="N42" s="61">
        <v>42.7</v>
      </c>
      <c r="O42" s="59">
        <v>53.5</v>
      </c>
    </row>
    <row r="43" spans="1:16" ht="22.5" customHeight="1" x14ac:dyDescent="0.2">
      <c r="A43" s="46">
        <v>28</v>
      </c>
      <c r="B43" s="62">
        <v>289</v>
      </c>
      <c r="C43" s="62">
        <v>3</v>
      </c>
      <c r="D43" s="62">
        <v>40</v>
      </c>
      <c r="E43" s="62">
        <v>246</v>
      </c>
      <c r="F43" s="62">
        <v>5418</v>
      </c>
      <c r="G43" s="62">
        <v>73</v>
      </c>
      <c r="H43" s="62">
        <v>649</v>
      </c>
      <c r="I43" s="62">
        <v>4696</v>
      </c>
      <c r="J43" s="62">
        <v>1921</v>
      </c>
      <c r="K43" s="62">
        <v>30</v>
      </c>
      <c r="L43" s="62">
        <v>261</v>
      </c>
      <c r="M43" s="62">
        <v>1630</v>
      </c>
      <c r="N43" s="64">
        <v>25</v>
      </c>
      <c r="O43" s="68">
        <v>48.5</v>
      </c>
    </row>
    <row r="44" spans="1:16" ht="22.5" customHeight="1" x14ac:dyDescent="0.2">
      <c r="A44" s="46">
        <v>29</v>
      </c>
      <c r="B44" s="62">
        <v>270</v>
      </c>
      <c r="C44" s="62">
        <v>3</v>
      </c>
      <c r="D44" s="62">
        <v>33</v>
      </c>
      <c r="E44" s="62">
        <v>234</v>
      </c>
      <c r="F44" s="62">
        <v>4953</v>
      </c>
      <c r="G44" s="62">
        <v>79</v>
      </c>
      <c r="H44" s="62">
        <v>536</v>
      </c>
      <c r="I44" s="62">
        <v>4338</v>
      </c>
      <c r="J44" s="62">
        <v>1926</v>
      </c>
      <c r="K44" s="62">
        <v>23</v>
      </c>
      <c r="L44" s="62">
        <v>257</v>
      </c>
      <c r="M44" s="62">
        <v>1646</v>
      </c>
      <c r="N44" s="64">
        <v>24.8</v>
      </c>
      <c r="O44" s="65">
        <v>46.5</v>
      </c>
    </row>
    <row r="45" spans="1:16" ht="22.5" customHeight="1" x14ac:dyDescent="0.2">
      <c r="A45" s="46">
        <v>30</v>
      </c>
      <c r="B45" s="62">
        <v>248</v>
      </c>
      <c r="C45" s="63">
        <v>3</v>
      </c>
      <c r="D45" s="63">
        <v>29</v>
      </c>
      <c r="E45" s="63">
        <v>216</v>
      </c>
      <c r="F45" s="62">
        <v>4437</v>
      </c>
      <c r="G45" s="63">
        <v>77</v>
      </c>
      <c r="H45" s="63">
        <v>443</v>
      </c>
      <c r="I45" s="63">
        <v>3917</v>
      </c>
      <c r="J45" s="62">
        <v>1785</v>
      </c>
      <c r="K45" s="63">
        <v>29</v>
      </c>
      <c r="L45" s="63">
        <v>215</v>
      </c>
      <c r="M45" s="63">
        <v>1541</v>
      </c>
      <c r="N45" s="64">
        <v>23.1</v>
      </c>
      <c r="O45" s="65">
        <v>44.6</v>
      </c>
    </row>
    <row r="46" spans="1:16" s="3" customFormat="1" ht="22.5" customHeight="1" x14ac:dyDescent="0.2">
      <c r="A46" s="52" t="s">
        <v>44</v>
      </c>
      <c r="B46" s="63">
        <v>237</v>
      </c>
      <c r="C46" s="63">
        <v>3</v>
      </c>
      <c r="D46" s="63">
        <v>25</v>
      </c>
      <c r="E46" s="63">
        <v>209</v>
      </c>
      <c r="F46" s="63">
        <v>4080</v>
      </c>
      <c r="G46" s="63">
        <v>68</v>
      </c>
      <c r="H46" s="63">
        <v>359</v>
      </c>
      <c r="I46" s="63">
        <v>3653</v>
      </c>
      <c r="J46" s="63">
        <v>1549</v>
      </c>
      <c r="K46" s="63">
        <v>30</v>
      </c>
      <c r="L46" s="63">
        <v>163</v>
      </c>
      <c r="M46" s="63">
        <v>1356</v>
      </c>
      <c r="N46" s="66">
        <v>20.783577083053803</v>
      </c>
      <c r="O46" s="65">
        <v>42.569599074109021</v>
      </c>
      <c r="P46" s="53"/>
    </row>
    <row r="48" spans="1:16" ht="12" customHeight="1" x14ac:dyDescent="0.2"/>
  </sheetData>
  <mergeCells count="6">
    <mergeCell ref="E11:E12"/>
    <mergeCell ref="A34:A35"/>
    <mergeCell ref="A11:A12"/>
    <mergeCell ref="B11:B12"/>
    <mergeCell ref="C11:C12"/>
    <mergeCell ref="D11:D12"/>
  </mergeCells>
  <phoneticPr fontId="3"/>
  <conditionalFormatting sqref="A48:N48 A49:P65534 P48 A11:I22 A9:F9 H9 A10:H10 K9:P23 A1:P8 A24:P47 Q1:GL65534">
    <cfRule type="expression" dxfId="39" priority="4" stopIfTrue="1">
      <formula>FIND("=",shiki(A1))&gt;0</formula>
    </cfRule>
  </conditionalFormatting>
  <conditionalFormatting sqref="A23:I23">
    <cfRule type="expression" dxfId="38" priority="3" stopIfTrue="1">
      <formula>FIND("=",shiki(A23))&gt;0</formula>
    </cfRule>
  </conditionalFormatting>
  <pageMargins left="0.7" right="0.53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X41"/>
  <sheetViews>
    <sheetView zoomScaleNormal="100" workbookViewId="0"/>
  </sheetViews>
  <sheetFormatPr defaultColWidth="8.875" defaultRowHeight="12" x14ac:dyDescent="0.15"/>
  <cols>
    <col min="1" max="1" width="2.75" style="6" customWidth="1"/>
    <col min="2" max="2" width="5.625" style="6" customWidth="1"/>
    <col min="3" max="23" width="3.75" style="6" customWidth="1"/>
    <col min="24" max="209" width="8.875" style="6"/>
    <col min="210" max="210" width="2.75" style="6" customWidth="1"/>
    <col min="211" max="211" width="5.625" style="6" customWidth="1"/>
    <col min="212" max="232" width="3.75" style="6" customWidth="1"/>
    <col min="233" max="465" width="8.875" style="6"/>
    <col min="466" max="466" width="2.75" style="6" customWidth="1"/>
    <col min="467" max="467" width="5.625" style="6" customWidth="1"/>
    <col min="468" max="488" width="3.75" style="6" customWidth="1"/>
    <col min="489" max="721" width="8.875" style="6"/>
    <col min="722" max="722" width="2.75" style="6" customWidth="1"/>
    <col min="723" max="723" width="5.625" style="6" customWidth="1"/>
    <col min="724" max="744" width="3.75" style="6" customWidth="1"/>
    <col min="745" max="977" width="8.875" style="6"/>
    <col min="978" max="978" width="2.75" style="6" customWidth="1"/>
    <col min="979" max="979" width="5.625" style="6" customWidth="1"/>
    <col min="980" max="1000" width="3.75" style="6" customWidth="1"/>
    <col min="1001" max="1233" width="8.875" style="6"/>
    <col min="1234" max="1234" width="2.75" style="6" customWidth="1"/>
    <col min="1235" max="1235" width="5.625" style="6" customWidth="1"/>
    <col min="1236" max="1256" width="3.75" style="6" customWidth="1"/>
    <col min="1257" max="1489" width="8.875" style="6"/>
    <col min="1490" max="1490" width="2.75" style="6" customWidth="1"/>
    <col min="1491" max="1491" width="5.625" style="6" customWidth="1"/>
    <col min="1492" max="1512" width="3.75" style="6" customWidth="1"/>
    <col min="1513" max="1745" width="8.875" style="6"/>
    <col min="1746" max="1746" width="2.75" style="6" customWidth="1"/>
    <col min="1747" max="1747" width="5.625" style="6" customWidth="1"/>
    <col min="1748" max="1768" width="3.75" style="6" customWidth="1"/>
    <col min="1769" max="2001" width="8.875" style="6"/>
    <col min="2002" max="2002" width="2.75" style="6" customWidth="1"/>
    <col min="2003" max="2003" width="5.625" style="6" customWidth="1"/>
    <col min="2004" max="2024" width="3.75" style="6" customWidth="1"/>
    <col min="2025" max="2257" width="8.875" style="6"/>
    <col min="2258" max="2258" width="2.75" style="6" customWidth="1"/>
    <col min="2259" max="2259" width="5.625" style="6" customWidth="1"/>
    <col min="2260" max="2280" width="3.75" style="6" customWidth="1"/>
    <col min="2281" max="2513" width="8.875" style="6"/>
    <col min="2514" max="2514" width="2.75" style="6" customWidth="1"/>
    <col min="2515" max="2515" width="5.625" style="6" customWidth="1"/>
    <col min="2516" max="2536" width="3.75" style="6" customWidth="1"/>
    <col min="2537" max="2769" width="8.875" style="6"/>
    <col min="2770" max="2770" width="2.75" style="6" customWidth="1"/>
    <col min="2771" max="2771" width="5.625" style="6" customWidth="1"/>
    <col min="2772" max="2792" width="3.75" style="6" customWidth="1"/>
    <col min="2793" max="3025" width="8.875" style="6"/>
    <col min="3026" max="3026" width="2.75" style="6" customWidth="1"/>
    <col min="3027" max="3027" width="5.625" style="6" customWidth="1"/>
    <col min="3028" max="3048" width="3.75" style="6" customWidth="1"/>
    <col min="3049" max="3281" width="8.875" style="6"/>
    <col min="3282" max="3282" width="2.75" style="6" customWidth="1"/>
    <col min="3283" max="3283" width="5.625" style="6" customWidth="1"/>
    <col min="3284" max="3304" width="3.75" style="6" customWidth="1"/>
    <col min="3305" max="3537" width="8.875" style="6"/>
    <col min="3538" max="3538" width="2.75" style="6" customWidth="1"/>
    <col min="3539" max="3539" width="5.625" style="6" customWidth="1"/>
    <col min="3540" max="3560" width="3.75" style="6" customWidth="1"/>
    <col min="3561" max="3793" width="8.875" style="6"/>
    <col min="3794" max="3794" width="2.75" style="6" customWidth="1"/>
    <col min="3795" max="3795" width="5.625" style="6" customWidth="1"/>
    <col min="3796" max="3816" width="3.75" style="6" customWidth="1"/>
    <col min="3817" max="4049" width="8.875" style="6"/>
    <col min="4050" max="4050" width="2.75" style="6" customWidth="1"/>
    <col min="4051" max="4051" width="5.625" style="6" customWidth="1"/>
    <col min="4052" max="4072" width="3.75" style="6" customWidth="1"/>
    <col min="4073" max="4305" width="8.875" style="6"/>
    <col min="4306" max="4306" width="2.75" style="6" customWidth="1"/>
    <col min="4307" max="4307" width="5.625" style="6" customWidth="1"/>
    <col min="4308" max="4328" width="3.75" style="6" customWidth="1"/>
    <col min="4329" max="4561" width="8.875" style="6"/>
    <col min="4562" max="4562" width="2.75" style="6" customWidth="1"/>
    <col min="4563" max="4563" width="5.625" style="6" customWidth="1"/>
    <col min="4564" max="4584" width="3.75" style="6" customWidth="1"/>
    <col min="4585" max="4817" width="8.875" style="6"/>
    <col min="4818" max="4818" width="2.75" style="6" customWidth="1"/>
    <col min="4819" max="4819" width="5.625" style="6" customWidth="1"/>
    <col min="4820" max="4840" width="3.75" style="6" customWidth="1"/>
    <col min="4841" max="5073" width="8.875" style="6"/>
    <col min="5074" max="5074" width="2.75" style="6" customWidth="1"/>
    <col min="5075" max="5075" width="5.625" style="6" customWidth="1"/>
    <col min="5076" max="5096" width="3.75" style="6" customWidth="1"/>
    <col min="5097" max="5329" width="8.875" style="6"/>
    <col min="5330" max="5330" width="2.75" style="6" customWidth="1"/>
    <col min="5331" max="5331" width="5.625" style="6" customWidth="1"/>
    <col min="5332" max="5352" width="3.75" style="6" customWidth="1"/>
    <col min="5353" max="5585" width="8.875" style="6"/>
    <col min="5586" max="5586" width="2.75" style="6" customWidth="1"/>
    <col min="5587" max="5587" width="5.625" style="6" customWidth="1"/>
    <col min="5588" max="5608" width="3.75" style="6" customWidth="1"/>
    <col min="5609" max="5841" width="8.875" style="6"/>
    <col min="5842" max="5842" width="2.75" style="6" customWidth="1"/>
    <col min="5843" max="5843" width="5.625" style="6" customWidth="1"/>
    <col min="5844" max="5864" width="3.75" style="6" customWidth="1"/>
    <col min="5865" max="6097" width="8.875" style="6"/>
    <col min="6098" max="6098" width="2.75" style="6" customWidth="1"/>
    <col min="6099" max="6099" width="5.625" style="6" customWidth="1"/>
    <col min="6100" max="6120" width="3.75" style="6" customWidth="1"/>
    <col min="6121" max="6353" width="8.875" style="6"/>
    <col min="6354" max="6354" width="2.75" style="6" customWidth="1"/>
    <col min="6355" max="6355" width="5.625" style="6" customWidth="1"/>
    <col min="6356" max="6376" width="3.75" style="6" customWidth="1"/>
    <col min="6377" max="6609" width="8.875" style="6"/>
    <col min="6610" max="6610" width="2.75" style="6" customWidth="1"/>
    <col min="6611" max="6611" width="5.625" style="6" customWidth="1"/>
    <col min="6612" max="6632" width="3.75" style="6" customWidth="1"/>
    <col min="6633" max="6865" width="8.875" style="6"/>
    <col min="6866" max="6866" width="2.75" style="6" customWidth="1"/>
    <col min="6867" max="6867" width="5.625" style="6" customWidth="1"/>
    <col min="6868" max="6888" width="3.75" style="6" customWidth="1"/>
    <col min="6889" max="7121" width="8.875" style="6"/>
    <col min="7122" max="7122" width="2.75" style="6" customWidth="1"/>
    <col min="7123" max="7123" width="5.625" style="6" customWidth="1"/>
    <col min="7124" max="7144" width="3.75" style="6" customWidth="1"/>
    <col min="7145" max="7377" width="8.875" style="6"/>
    <col min="7378" max="7378" width="2.75" style="6" customWidth="1"/>
    <col min="7379" max="7379" width="5.625" style="6" customWidth="1"/>
    <col min="7380" max="7400" width="3.75" style="6" customWidth="1"/>
    <col min="7401" max="7633" width="8.875" style="6"/>
    <col min="7634" max="7634" width="2.75" style="6" customWidth="1"/>
    <col min="7635" max="7635" width="5.625" style="6" customWidth="1"/>
    <col min="7636" max="7656" width="3.75" style="6" customWidth="1"/>
    <col min="7657" max="7889" width="8.875" style="6"/>
    <col min="7890" max="7890" width="2.75" style="6" customWidth="1"/>
    <col min="7891" max="7891" width="5.625" style="6" customWidth="1"/>
    <col min="7892" max="7912" width="3.75" style="6" customWidth="1"/>
    <col min="7913" max="8145" width="8.875" style="6"/>
    <col min="8146" max="8146" width="2.75" style="6" customWidth="1"/>
    <col min="8147" max="8147" width="5.625" style="6" customWidth="1"/>
    <col min="8148" max="8168" width="3.75" style="6" customWidth="1"/>
    <col min="8169" max="8401" width="8.875" style="6"/>
    <col min="8402" max="8402" width="2.75" style="6" customWidth="1"/>
    <col min="8403" max="8403" width="5.625" style="6" customWidth="1"/>
    <col min="8404" max="8424" width="3.75" style="6" customWidth="1"/>
    <col min="8425" max="8657" width="8.875" style="6"/>
    <col min="8658" max="8658" width="2.75" style="6" customWidth="1"/>
    <col min="8659" max="8659" width="5.625" style="6" customWidth="1"/>
    <col min="8660" max="8680" width="3.75" style="6" customWidth="1"/>
    <col min="8681" max="8913" width="8.875" style="6"/>
    <col min="8914" max="8914" width="2.75" style="6" customWidth="1"/>
    <col min="8915" max="8915" width="5.625" style="6" customWidth="1"/>
    <col min="8916" max="8936" width="3.75" style="6" customWidth="1"/>
    <col min="8937" max="9169" width="8.875" style="6"/>
    <col min="9170" max="9170" width="2.75" style="6" customWidth="1"/>
    <col min="9171" max="9171" width="5.625" style="6" customWidth="1"/>
    <col min="9172" max="9192" width="3.75" style="6" customWidth="1"/>
    <col min="9193" max="9425" width="8.875" style="6"/>
    <col min="9426" max="9426" width="2.75" style="6" customWidth="1"/>
    <col min="9427" max="9427" width="5.625" style="6" customWidth="1"/>
    <col min="9428" max="9448" width="3.75" style="6" customWidth="1"/>
    <col min="9449" max="9681" width="8.875" style="6"/>
    <col min="9682" max="9682" width="2.75" style="6" customWidth="1"/>
    <col min="9683" max="9683" width="5.625" style="6" customWidth="1"/>
    <col min="9684" max="9704" width="3.75" style="6" customWidth="1"/>
    <col min="9705" max="9937" width="8.875" style="6"/>
    <col min="9938" max="9938" width="2.75" style="6" customWidth="1"/>
    <col min="9939" max="9939" width="5.625" style="6" customWidth="1"/>
    <col min="9940" max="9960" width="3.75" style="6" customWidth="1"/>
    <col min="9961" max="10193" width="8.875" style="6"/>
    <col min="10194" max="10194" width="2.75" style="6" customWidth="1"/>
    <col min="10195" max="10195" width="5.625" style="6" customWidth="1"/>
    <col min="10196" max="10216" width="3.75" style="6" customWidth="1"/>
    <col min="10217" max="10449" width="8.875" style="6"/>
    <col min="10450" max="10450" width="2.75" style="6" customWidth="1"/>
    <col min="10451" max="10451" width="5.625" style="6" customWidth="1"/>
    <col min="10452" max="10472" width="3.75" style="6" customWidth="1"/>
    <col min="10473" max="10705" width="8.875" style="6"/>
    <col min="10706" max="10706" width="2.75" style="6" customWidth="1"/>
    <col min="10707" max="10707" width="5.625" style="6" customWidth="1"/>
    <col min="10708" max="10728" width="3.75" style="6" customWidth="1"/>
    <col min="10729" max="10961" width="8.875" style="6"/>
    <col min="10962" max="10962" width="2.75" style="6" customWidth="1"/>
    <col min="10963" max="10963" width="5.625" style="6" customWidth="1"/>
    <col min="10964" max="10984" width="3.75" style="6" customWidth="1"/>
    <col min="10985" max="11217" width="8.875" style="6"/>
    <col min="11218" max="11218" width="2.75" style="6" customWidth="1"/>
    <col min="11219" max="11219" width="5.625" style="6" customWidth="1"/>
    <col min="11220" max="11240" width="3.75" style="6" customWidth="1"/>
    <col min="11241" max="11473" width="8.875" style="6"/>
    <col min="11474" max="11474" width="2.75" style="6" customWidth="1"/>
    <col min="11475" max="11475" width="5.625" style="6" customWidth="1"/>
    <col min="11476" max="11496" width="3.75" style="6" customWidth="1"/>
    <col min="11497" max="11729" width="8.875" style="6"/>
    <col min="11730" max="11730" width="2.75" style="6" customWidth="1"/>
    <col min="11731" max="11731" width="5.625" style="6" customWidth="1"/>
    <col min="11732" max="11752" width="3.75" style="6" customWidth="1"/>
    <col min="11753" max="11985" width="8.875" style="6"/>
    <col min="11986" max="11986" width="2.75" style="6" customWidth="1"/>
    <col min="11987" max="11987" width="5.625" style="6" customWidth="1"/>
    <col min="11988" max="12008" width="3.75" style="6" customWidth="1"/>
    <col min="12009" max="12241" width="8.875" style="6"/>
    <col min="12242" max="12242" width="2.75" style="6" customWidth="1"/>
    <col min="12243" max="12243" width="5.625" style="6" customWidth="1"/>
    <col min="12244" max="12264" width="3.75" style="6" customWidth="1"/>
    <col min="12265" max="12497" width="8.875" style="6"/>
    <col min="12498" max="12498" width="2.75" style="6" customWidth="1"/>
    <col min="12499" max="12499" width="5.625" style="6" customWidth="1"/>
    <col min="12500" max="12520" width="3.75" style="6" customWidth="1"/>
    <col min="12521" max="12753" width="8.875" style="6"/>
    <col min="12754" max="12754" width="2.75" style="6" customWidth="1"/>
    <col min="12755" max="12755" width="5.625" style="6" customWidth="1"/>
    <col min="12756" max="12776" width="3.75" style="6" customWidth="1"/>
    <col min="12777" max="13009" width="8.875" style="6"/>
    <col min="13010" max="13010" width="2.75" style="6" customWidth="1"/>
    <col min="13011" max="13011" width="5.625" style="6" customWidth="1"/>
    <col min="13012" max="13032" width="3.75" style="6" customWidth="1"/>
    <col min="13033" max="13265" width="8.875" style="6"/>
    <col min="13266" max="13266" width="2.75" style="6" customWidth="1"/>
    <col min="13267" max="13267" width="5.625" style="6" customWidth="1"/>
    <col min="13268" max="13288" width="3.75" style="6" customWidth="1"/>
    <col min="13289" max="13521" width="8.875" style="6"/>
    <col min="13522" max="13522" width="2.75" style="6" customWidth="1"/>
    <col min="13523" max="13523" width="5.625" style="6" customWidth="1"/>
    <col min="13524" max="13544" width="3.75" style="6" customWidth="1"/>
    <col min="13545" max="13777" width="8.875" style="6"/>
    <col min="13778" max="13778" width="2.75" style="6" customWidth="1"/>
    <col min="13779" max="13779" width="5.625" style="6" customWidth="1"/>
    <col min="13780" max="13800" width="3.75" style="6" customWidth="1"/>
    <col min="13801" max="14033" width="8.875" style="6"/>
    <col min="14034" max="14034" width="2.75" style="6" customWidth="1"/>
    <col min="14035" max="14035" width="5.625" style="6" customWidth="1"/>
    <col min="14036" max="14056" width="3.75" style="6" customWidth="1"/>
    <col min="14057" max="14289" width="8.875" style="6"/>
    <col min="14290" max="14290" width="2.75" style="6" customWidth="1"/>
    <col min="14291" max="14291" width="5.625" style="6" customWidth="1"/>
    <col min="14292" max="14312" width="3.75" style="6" customWidth="1"/>
    <col min="14313" max="14545" width="8.875" style="6"/>
    <col min="14546" max="14546" width="2.75" style="6" customWidth="1"/>
    <col min="14547" max="14547" width="5.625" style="6" customWidth="1"/>
    <col min="14548" max="14568" width="3.75" style="6" customWidth="1"/>
    <col min="14569" max="14801" width="8.875" style="6"/>
    <col min="14802" max="14802" width="2.75" style="6" customWidth="1"/>
    <col min="14803" max="14803" width="5.625" style="6" customWidth="1"/>
    <col min="14804" max="14824" width="3.75" style="6" customWidth="1"/>
    <col min="14825" max="15057" width="8.875" style="6"/>
    <col min="15058" max="15058" width="2.75" style="6" customWidth="1"/>
    <col min="15059" max="15059" width="5.625" style="6" customWidth="1"/>
    <col min="15060" max="15080" width="3.75" style="6" customWidth="1"/>
    <col min="15081" max="15313" width="8.875" style="6"/>
    <col min="15314" max="15314" width="2.75" style="6" customWidth="1"/>
    <col min="15315" max="15315" width="5.625" style="6" customWidth="1"/>
    <col min="15316" max="15336" width="3.75" style="6" customWidth="1"/>
    <col min="15337" max="15569" width="8.875" style="6"/>
    <col min="15570" max="15570" width="2.75" style="6" customWidth="1"/>
    <col min="15571" max="15571" width="5.625" style="6" customWidth="1"/>
    <col min="15572" max="15592" width="3.75" style="6" customWidth="1"/>
    <col min="15593" max="15825" width="8.875" style="6"/>
    <col min="15826" max="15826" width="2.75" style="6" customWidth="1"/>
    <col min="15827" max="15827" width="5.625" style="6" customWidth="1"/>
    <col min="15828" max="15848" width="3.75" style="6" customWidth="1"/>
    <col min="15849" max="16081" width="8.875" style="6"/>
    <col min="16082" max="16082" width="2.75" style="6" customWidth="1"/>
    <col min="16083" max="16083" width="5.625" style="6" customWidth="1"/>
    <col min="16084" max="16104" width="3.75" style="6" customWidth="1"/>
    <col min="16105" max="16384" width="8.875" style="6"/>
  </cols>
  <sheetData>
    <row r="1" spans="1:24" ht="17.25" customHeight="1" x14ac:dyDescent="0.15">
      <c r="A1" s="76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</row>
    <row r="2" spans="1:24" ht="17.25" customHeight="1" x14ac:dyDescent="0.15">
      <c r="A2" s="77" t="s">
        <v>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7.25" customHeight="1" x14ac:dyDescent="0.15">
      <c r="A3" s="77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4" ht="18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4" ht="18" customHeight="1" x14ac:dyDescent="0.15">
      <c r="A5" s="79" t="s">
        <v>13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78" t="s">
        <v>14</v>
      </c>
    </row>
    <row r="6" spans="1:24" ht="18" customHeight="1" x14ac:dyDescent="0.15">
      <c r="A6" s="82" t="s">
        <v>15</v>
      </c>
      <c r="B6" s="83"/>
      <c r="C6" s="88" t="s">
        <v>39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90"/>
    </row>
    <row r="7" spans="1:24" ht="18" customHeight="1" x14ac:dyDescent="0.15">
      <c r="A7" s="84"/>
      <c r="B7" s="85"/>
      <c r="C7" s="111" t="s">
        <v>2</v>
      </c>
      <c r="D7" s="123"/>
      <c r="E7" s="112"/>
      <c r="F7" s="111" t="s">
        <v>16</v>
      </c>
      <c r="G7" s="112"/>
      <c r="H7" s="111" t="s">
        <v>17</v>
      </c>
      <c r="I7" s="112"/>
      <c r="J7" s="111" t="s">
        <v>18</v>
      </c>
      <c r="K7" s="112"/>
      <c r="L7" s="122" t="s">
        <v>19</v>
      </c>
      <c r="M7" s="112"/>
      <c r="N7" s="122" t="s">
        <v>20</v>
      </c>
      <c r="O7" s="123"/>
      <c r="P7" s="111" t="s">
        <v>21</v>
      </c>
      <c r="Q7" s="112"/>
      <c r="R7" s="111" t="s">
        <v>22</v>
      </c>
      <c r="S7" s="112"/>
      <c r="T7" s="122" t="s">
        <v>62</v>
      </c>
      <c r="U7" s="123"/>
      <c r="V7" s="122" t="s">
        <v>23</v>
      </c>
      <c r="W7" s="125"/>
    </row>
    <row r="8" spans="1:24" ht="18" customHeight="1" x14ac:dyDescent="0.15">
      <c r="A8" s="84"/>
      <c r="B8" s="85"/>
      <c r="C8" s="113"/>
      <c r="D8" s="124"/>
      <c r="E8" s="114"/>
      <c r="F8" s="113"/>
      <c r="G8" s="114"/>
      <c r="H8" s="113"/>
      <c r="I8" s="114"/>
      <c r="J8" s="113"/>
      <c r="K8" s="114"/>
      <c r="L8" s="113"/>
      <c r="M8" s="114"/>
      <c r="N8" s="113"/>
      <c r="O8" s="124"/>
      <c r="P8" s="113"/>
      <c r="Q8" s="114"/>
      <c r="R8" s="113"/>
      <c r="S8" s="114"/>
      <c r="T8" s="113"/>
      <c r="U8" s="124"/>
      <c r="V8" s="126"/>
      <c r="W8" s="106"/>
      <c r="X8" s="1"/>
    </row>
    <row r="9" spans="1:24" ht="18" customHeight="1" x14ac:dyDescent="0.15">
      <c r="A9" s="86"/>
      <c r="B9" s="87"/>
      <c r="C9" s="7" t="s">
        <v>2</v>
      </c>
      <c r="D9" s="7" t="s">
        <v>24</v>
      </c>
      <c r="E9" s="7" t="s">
        <v>25</v>
      </c>
      <c r="F9" s="7" t="s">
        <v>24</v>
      </c>
      <c r="G9" s="7" t="s">
        <v>25</v>
      </c>
      <c r="H9" s="7" t="s">
        <v>24</v>
      </c>
      <c r="I9" s="7" t="s">
        <v>25</v>
      </c>
      <c r="J9" s="7" t="s">
        <v>24</v>
      </c>
      <c r="K9" s="7" t="s">
        <v>25</v>
      </c>
      <c r="L9" s="7" t="s">
        <v>24</v>
      </c>
      <c r="M9" s="7" t="s">
        <v>25</v>
      </c>
      <c r="N9" s="7" t="s">
        <v>24</v>
      </c>
      <c r="O9" s="7" t="s">
        <v>25</v>
      </c>
      <c r="P9" s="7" t="s">
        <v>24</v>
      </c>
      <c r="Q9" s="7" t="s">
        <v>25</v>
      </c>
      <c r="R9" s="7" t="s">
        <v>24</v>
      </c>
      <c r="S9" s="7" t="s">
        <v>25</v>
      </c>
      <c r="T9" s="7" t="s">
        <v>26</v>
      </c>
      <c r="U9" s="8" t="s">
        <v>25</v>
      </c>
      <c r="V9" s="7" t="s">
        <v>24</v>
      </c>
      <c r="W9" s="7" t="s">
        <v>25</v>
      </c>
    </row>
    <row r="10" spans="1:24" ht="18" customHeight="1" x14ac:dyDescent="0.15">
      <c r="A10" s="100" t="s">
        <v>27</v>
      </c>
      <c r="B10" s="7" t="s">
        <v>2</v>
      </c>
      <c r="C10" s="67">
        <v>435</v>
      </c>
      <c r="D10" s="9">
        <v>45</v>
      </c>
      <c r="E10" s="9">
        <v>390</v>
      </c>
      <c r="F10" s="10">
        <v>32</v>
      </c>
      <c r="G10" s="10">
        <v>15</v>
      </c>
      <c r="H10" s="10">
        <v>3</v>
      </c>
      <c r="I10" s="10">
        <v>11</v>
      </c>
      <c r="J10" s="10">
        <v>2</v>
      </c>
      <c r="K10" s="10">
        <v>10</v>
      </c>
      <c r="L10" s="69">
        <v>0</v>
      </c>
      <c r="M10" s="10">
        <v>23</v>
      </c>
      <c r="N10" s="10">
        <v>1</v>
      </c>
      <c r="O10" s="10">
        <v>4</v>
      </c>
      <c r="P10" s="10">
        <v>7</v>
      </c>
      <c r="Q10" s="11">
        <v>308</v>
      </c>
      <c r="R10" s="69">
        <v>0</v>
      </c>
      <c r="S10" s="10">
        <v>11</v>
      </c>
      <c r="T10" s="69">
        <v>0</v>
      </c>
      <c r="U10" s="10">
        <v>3</v>
      </c>
      <c r="V10" s="69">
        <v>0</v>
      </c>
      <c r="W10" s="69">
        <v>0</v>
      </c>
    </row>
    <row r="11" spans="1:24" s="15" customFormat="1" ht="18" customHeight="1" x14ac:dyDescent="0.15">
      <c r="A11" s="101"/>
      <c r="B11" s="31" t="s">
        <v>3</v>
      </c>
      <c r="C11" s="9">
        <v>7</v>
      </c>
      <c r="D11" s="9">
        <v>2</v>
      </c>
      <c r="E11" s="9">
        <v>5</v>
      </c>
      <c r="F11" s="13">
        <v>1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13">
        <v>1</v>
      </c>
      <c r="Q11" s="11">
        <v>3</v>
      </c>
      <c r="R11" s="69">
        <v>0</v>
      </c>
      <c r="S11" s="69">
        <v>0</v>
      </c>
      <c r="T11" s="69">
        <v>0</v>
      </c>
      <c r="U11" s="14">
        <v>2</v>
      </c>
      <c r="V11" s="69">
        <v>0</v>
      </c>
      <c r="W11" s="69">
        <v>0</v>
      </c>
    </row>
    <row r="12" spans="1:24" s="15" customFormat="1" ht="18" customHeight="1" x14ac:dyDescent="0.15">
      <c r="A12" s="101"/>
      <c r="B12" s="31" t="s">
        <v>4</v>
      </c>
      <c r="C12" s="9">
        <v>47</v>
      </c>
      <c r="D12" s="9">
        <v>4</v>
      </c>
      <c r="E12" s="9">
        <v>43</v>
      </c>
      <c r="F12" s="11">
        <v>3</v>
      </c>
      <c r="G12" s="11">
        <v>3</v>
      </c>
      <c r="H12" s="69">
        <v>0</v>
      </c>
      <c r="I12" s="13">
        <v>1</v>
      </c>
      <c r="J12" s="13">
        <v>1</v>
      </c>
      <c r="K12" s="11">
        <v>5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11">
        <v>33</v>
      </c>
      <c r="R12" s="69">
        <v>0</v>
      </c>
      <c r="S12" s="69">
        <v>0</v>
      </c>
      <c r="T12" s="69">
        <v>0</v>
      </c>
      <c r="U12" s="69">
        <v>0</v>
      </c>
      <c r="V12" s="69">
        <v>0</v>
      </c>
      <c r="W12" s="69">
        <v>0</v>
      </c>
    </row>
    <row r="13" spans="1:24" s="15" customFormat="1" ht="18" customHeight="1" x14ac:dyDescent="0.15">
      <c r="A13" s="102"/>
      <c r="B13" s="31" t="s">
        <v>5</v>
      </c>
      <c r="C13" s="9">
        <v>381</v>
      </c>
      <c r="D13" s="9">
        <v>39</v>
      </c>
      <c r="E13" s="9">
        <v>342</v>
      </c>
      <c r="F13" s="11">
        <v>28</v>
      </c>
      <c r="G13" s="11">
        <v>12</v>
      </c>
      <c r="H13" s="13">
        <v>3</v>
      </c>
      <c r="I13" s="13">
        <v>10</v>
      </c>
      <c r="J13" s="13">
        <v>1</v>
      </c>
      <c r="K13" s="11">
        <v>5</v>
      </c>
      <c r="L13" s="69">
        <v>0</v>
      </c>
      <c r="M13" s="13">
        <v>23</v>
      </c>
      <c r="N13" s="13">
        <v>1</v>
      </c>
      <c r="O13" s="14">
        <v>4</v>
      </c>
      <c r="P13" s="11">
        <v>6</v>
      </c>
      <c r="Q13" s="11">
        <v>272</v>
      </c>
      <c r="R13" s="69">
        <v>0</v>
      </c>
      <c r="S13" s="13">
        <v>11</v>
      </c>
      <c r="T13" s="69">
        <v>0</v>
      </c>
      <c r="U13" s="14">
        <v>1</v>
      </c>
      <c r="V13" s="69">
        <v>0</v>
      </c>
      <c r="W13" s="69">
        <v>0</v>
      </c>
    </row>
    <row r="14" spans="1:24" s="15" customFormat="1" ht="18" customHeight="1" x14ac:dyDescent="0.15">
      <c r="A14" s="100" t="s">
        <v>28</v>
      </c>
      <c r="B14" s="31" t="s">
        <v>2</v>
      </c>
      <c r="C14" s="10">
        <v>104</v>
      </c>
      <c r="D14" s="9">
        <v>5</v>
      </c>
      <c r="E14" s="9">
        <v>99</v>
      </c>
      <c r="F14" s="11">
        <v>5</v>
      </c>
      <c r="G14" s="11">
        <v>1</v>
      </c>
      <c r="H14" s="69">
        <v>0</v>
      </c>
      <c r="I14" s="11">
        <v>2</v>
      </c>
      <c r="J14" s="69">
        <v>0</v>
      </c>
      <c r="K14" s="69">
        <v>0</v>
      </c>
      <c r="L14" s="69">
        <v>0</v>
      </c>
      <c r="M14" s="11">
        <v>0</v>
      </c>
      <c r="N14" s="11">
        <v>0</v>
      </c>
      <c r="O14" s="11">
        <v>1</v>
      </c>
      <c r="P14" s="69">
        <v>0</v>
      </c>
      <c r="Q14" s="11">
        <v>70</v>
      </c>
      <c r="R14" s="69">
        <v>0</v>
      </c>
      <c r="S14" s="11">
        <v>12</v>
      </c>
      <c r="T14" s="69">
        <v>0</v>
      </c>
      <c r="U14" s="69">
        <v>0</v>
      </c>
      <c r="V14" s="69">
        <v>0</v>
      </c>
      <c r="W14" s="69">
        <v>0</v>
      </c>
    </row>
    <row r="15" spans="1:24" s="15" customFormat="1" ht="18" customHeight="1" x14ac:dyDescent="0.15">
      <c r="A15" s="101"/>
      <c r="B15" s="31" t="s">
        <v>3</v>
      </c>
      <c r="C15" s="10">
        <v>3</v>
      </c>
      <c r="D15" s="69">
        <v>0</v>
      </c>
      <c r="E15" s="9">
        <v>3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13">
        <v>0</v>
      </c>
      <c r="N15" s="13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</row>
    <row r="16" spans="1:24" s="15" customFormat="1" ht="18" customHeight="1" x14ac:dyDescent="0.15">
      <c r="A16" s="101"/>
      <c r="B16" s="31" t="s">
        <v>4</v>
      </c>
      <c r="C16" s="9">
        <v>3</v>
      </c>
      <c r="D16" s="9">
        <v>1</v>
      </c>
      <c r="E16" s="9">
        <v>2</v>
      </c>
      <c r="F16" s="13">
        <v>1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</row>
    <row r="17" spans="1:23" ht="18" customHeight="1" x14ac:dyDescent="0.15">
      <c r="A17" s="102"/>
      <c r="B17" s="7" t="s">
        <v>5</v>
      </c>
      <c r="C17" s="9">
        <v>98</v>
      </c>
      <c r="D17" s="9">
        <v>4</v>
      </c>
      <c r="E17" s="9">
        <v>94</v>
      </c>
      <c r="F17" s="11">
        <v>4</v>
      </c>
      <c r="G17" s="11">
        <v>1</v>
      </c>
      <c r="H17" s="69">
        <v>0</v>
      </c>
      <c r="I17" s="13">
        <v>2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14">
        <v>1</v>
      </c>
      <c r="P17" s="69">
        <v>0</v>
      </c>
      <c r="Q17" s="11">
        <v>70</v>
      </c>
      <c r="R17" s="69">
        <v>0</v>
      </c>
      <c r="S17" s="13">
        <v>12</v>
      </c>
      <c r="T17" s="69">
        <v>0</v>
      </c>
      <c r="U17" s="69">
        <v>0</v>
      </c>
      <c r="V17" s="69">
        <v>0</v>
      </c>
      <c r="W17" s="69">
        <v>0</v>
      </c>
    </row>
    <row r="18" spans="1:23" ht="18" customHeight="1" x14ac:dyDescent="0.15">
      <c r="A18" s="82" t="s">
        <v>15</v>
      </c>
      <c r="B18" s="83"/>
      <c r="C18" s="88" t="s">
        <v>40</v>
      </c>
      <c r="D18" s="89"/>
      <c r="E18" s="89"/>
      <c r="F18" s="90"/>
      <c r="G18" s="103" t="s">
        <v>29</v>
      </c>
      <c r="H18" s="104"/>
      <c r="T18" s="16"/>
    </row>
    <row r="19" spans="1:23" ht="18" customHeight="1" x14ac:dyDescent="0.15">
      <c r="A19" s="84"/>
      <c r="B19" s="85"/>
      <c r="C19" s="107" t="s">
        <v>30</v>
      </c>
      <c r="D19" s="108"/>
      <c r="E19" s="111" t="s">
        <v>31</v>
      </c>
      <c r="F19" s="112"/>
      <c r="G19" s="103"/>
      <c r="H19" s="104"/>
      <c r="T19" s="16"/>
    </row>
    <row r="20" spans="1:23" ht="18" customHeight="1" x14ac:dyDescent="0.15">
      <c r="A20" s="84"/>
      <c r="B20" s="85"/>
      <c r="C20" s="109"/>
      <c r="D20" s="110"/>
      <c r="E20" s="113"/>
      <c r="F20" s="114"/>
      <c r="G20" s="105"/>
      <c r="H20" s="106"/>
      <c r="T20" s="16"/>
    </row>
    <row r="21" spans="1:23" ht="18" customHeight="1" x14ac:dyDescent="0.15">
      <c r="A21" s="86"/>
      <c r="B21" s="87"/>
      <c r="C21" s="7" t="s">
        <v>26</v>
      </c>
      <c r="D21" s="8" t="s">
        <v>25</v>
      </c>
      <c r="E21" s="7" t="s">
        <v>24</v>
      </c>
      <c r="F21" s="7" t="s">
        <v>25</v>
      </c>
      <c r="G21" s="17" t="s">
        <v>24</v>
      </c>
      <c r="H21" s="7" t="s">
        <v>25</v>
      </c>
      <c r="T21" s="18"/>
    </row>
    <row r="22" spans="1:23" ht="18" customHeight="1" x14ac:dyDescent="0.15">
      <c r="A22" s="127" t="s">
        <v>27</v>
      </c>
      <c r="B22" s="12" t="s">
        <v>2</v>
      </c>
      <c r="C22" s="69">
        <v>0</v>
      </c>
      <c r="D22" s="19">
        <v>3</v>
      </c>
      <c r="E22" s="69">
        <v>0</v>
      </c>
      <c r="F22" s="19">
        <v>2</v>
      </c>
      <c r="G22" s="20">
        <v>3</v>
      </c>
      <c r="H22" s="19">
        <v>9</v>
      </c>
      <c r="I22" s="21"/>
      <c r="J22" s="15"/>
      <c r="K22" s="15"/>
      <c r="L22" s="15"/>
      <c r="T22" s="22"/>
    </row>
    <row r="23" spans="1:23" s="15" customFormat="1" ht="18" customHeight="1" x14ac:dyDescent="0.15">
      <c r="A23" s="128"/>
      <c r="B23" s="12" t="s">
        <v>3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21"/>
      <c r="T23" s="23"/>
    </row>
    <row r="24" spans="1:23" s="15" customFormat="1" ht="18" customHeight="1" x14ac:dyDescent="0.15">
      <c r="A24" s="128"/>
      <c r="B24" s="12" t="s">
        <v>4</v>
      </c>
      <c r="C24" s="69">
        <v>0</v>
      </c>
      <c r="D24" s="69">
        <v>0</v>
      </c>
      <c r="E24" s="69">
        <v>0</v>
      </c>
      <c r="F24" s="19">
        <v>1</v>
      </c>
      <c r="G24" s="69">
        <v>0</v>
      </c>
      <c r="H24" s="19">
        <v>4</v>
      </c>
      <c r="I24" s="21"/>
      <c r="T24" s="23"/>
    </row>
    <row r="25" spans="1:23" s="15" customFormat="1" ht="18" customHeight="1" x14ac:dyDescent="0.15">
      <c r="A25" s="129"/>
      <c r="B25" s="12" t="s">
        <v>5</v>
      </c>
      <c r="C25" s="69">
        <v>0</v>
      </c>
      <c r="D25" s="19">
        <v>3</v>
      </c>
      <c r="E25" s="69">
        <v>0</v>
      </c>
      <c r="F25" s="19">
        <v>1</v>
      </c>
      <c r="G25" s="24">
        <v>3</v>
      </c>
      <c r="H25" s="25">
        <v>5</v>
      </c>
      <c r="I25" s="21"/>
      <c r="T25" s="26"/>
    </row>
    <row r="26" spans="1:23" ht="18" customHeight="1" x14ac:dyDescent="0.15">
      <c r="A26" s="127" t="s">
        <v>28</v>
      </c>
      <c r="B26" s="12" t="s">
        <v>2</v>
      </c>
      <c r="C26" s="69">
        <v>0</v>
      </c>
      <c r="D26" s="69">
        <v>0</v>
      </c>
      <c r="E26" s="69">
        <v>0</v>
      </c>
      <c r="F26" s="19">
        <v>13</v>
      </c>
      <c r="G26" s="20">
        <v>2</v>
      </c>
      <c r="H26" s="19">
        <v>26</v>
      </c>
      <c r="I26" s="21"/>
      <c r="J26" s="15"/>
      <c r="K26" s="15"/>
      <c r="L26" s="15"/>
    </row>
    <row r="27" spans="1:23" ht="18" customHeight="1" x14ac:dyDescent="0.15">
      <c r="A27" s="128"/>
      <c r="B27" s="12" t="s">
        <v>3</v>
      </c>
      <c r="C27" s="69">
        <v>0</v>
      </c>
      <c r="D27" s="69">
        <v>0</v>
      </c>
      <c r="E27" s="69">
        <v>0</v>
      </c>
      <c r="F27" s="25">
        <v>3</v>
      </c>
      <c r="G27" s="69">
        <v>0</v>
      </c>
      <c r="H27" s="19">
        <v>1</v>
      </c>
      <c r="I27" s="21"/>
      <c r="J27" s="15"/>
      <c r="K27" s="15"/>
      <c r="L27" s="15"/>
    </row>
    <row r="28" spans="1:23" ht="18" customHeight="1" x14ac:dyDescent="0.15">
      <c r="A28" s="128"/>
      <c r="B28" s="12" t="s">
        <v>4</v>
      </c>
      <c r="C28" s="69">
        <v>0</v>
      </c>
      <c r="D28" s="69">
        <v>0</v>
      </c>
      <c r="E28" s="69">
        <v>0</v>
      </c>
      <c r="F28" s="25">
        <v>2</v>
      </c>
      <c r="G28" s="69">
        <v>0</v>
      </c>
      <c r="H28" s="19">
        <v>8</v>
      </c>
      <c r="I28" s="21"/>
      <c r="J28" s="15"/>
      <c r="K28" s="15"/>
      <c r="L28" s="15"/>
    </row>
    <row r="29" spans="1:23" ht="18" customHeight="1" x14ac:dyDescent="0.15">
      <c r="A29" s="129"/>
      <c r="B29" s="12" t="s">
        <v>5</v>
      </c>
      <c r="C29" s="69">
        <v>0</v>
      </c>
      <c r="D29" s="69">
        <v>0</v>
      </c>
      <c r="E29" s="69">
        <v>0</v>
      </c>
      <c r="F29" s="25">
        <v>8</v>
      </c>
      <c r="G29" s="20">
        <v>2</v>
      </c>
      <c r="H29" s="25">
        <v>17</v>
      </c>
      <c r="I29" s="21"/>
      <c r="J29" s="15"/>
      <c r="K29" s="15"/>
      <c r="L29" s="15"/>
    </row>
    <row r="30" spans="1:23" ht="12.75" customHeight="1" x14ac:dyDescent="0.15">
      <c r="A30" s="27"/>
      <c r="B30" s="28"/>
      <c r="C30" s="29"/>
      <c r="D30" s="29"/>
      <c r="E30" s="30"/>
      <c r="F30" s="30"/>
      <c r="G30" s="29"/>
      <c r="H30" s="30"/>
      <c r="I30" s="15"/>
      <c r="J30" s="15"/>
      <c r="K30" s="15"/>
      <c r="L30" s="15"/>
    </row>
    <row r="31" spans="1:23" ht="18" customHeight="1" x14ac:dyDescent="0.15">
      <c r="A31" s="91" t="s">
        <v>15</v>
      </c>
      <c r="B31" s="92"/>
      <c r="C31" s="97" t="s">
        <v>41</v>
      </c>
      <c r="D31" s="98"/>
      <c r="E31" s="98"/>
      <c r="F31" s="98"/>
      <c r="G31" s="98"/>
      <c r="H31" s="98"/>
      <c r="I31" s="98"/>
      <c r="J31" s="98"/>
      <c r="K31" s="99"/>
      <c r="L31" s="15"/>
    </row>
    <row r="32" spans="1:23" ht="18" customHeight="1" x14ac:dyDescent="0.15">
      <c r="A32" s="93"/>
      <c r="B32" s="94"/>
      <c r="C32" s="130" t="s">
        <v>2</v>
      </c>
      <c r="D32" s="130"/>
      <c r="E32" s="131"/>
      <c r="F32" s="134" t="s">
        <v>32</v>
      </c>
      <c r="G32" s="135"/>
      <c r="H32" s="115" t="s">
        <v>33</v>
      </c>
      <c r="I32" s="116"/>
      <c r="J32" s="115" t="s">
        <v>63</v>
      </c>
      <c r="K32" s="119"/>
      <c r="L32" s="15"/>
    </row>
    <row r="33" spans="1:12" ht="18" customHeight="1" x14ac:dyDescent="0.15">
      <c r="A33" s="93"/>
      <c r="B33" s="94"/>
      <c r="C33" s="132"/>
      <c r="D33" s="132"/>
      <c r="E33" s="133"/>
      <c r="F33" s="136"/>
      <c r="G33" s="137"/>
      <c r="H33" s="117"/>
      <c r="I33" s="118"/>
      <c r="J33" s="120"/>
      <c r="K33" s="121"/>
      <c r="L33" s="15"/>
    </row>
    <row r="34" spans="1:12" ht="18" customHeight="1" x14ac:dyDescent="0.15">
      <c r="A34" s="95"/>
      <c r="B34" s="96"/>
      <c r="C34" s="55" t="s">
        <v>2</v>
      </c>
      <c r="D34" s="31" t="s">
        <v>24</v>
      </c>
      <c r="E34" s="31" t="s">
        <v>25</v>
      </c>
      <c r="F34" s="31" t="s">
        <v>24</v>
      </c>
      <c r="G34" s="31" t="s">
        <v>25</v>
      </c>
      <c r="H34" s="31" t="s">
        <v>26</v>
      </c>
      <c r="I34" s="31" t="s">
        <v>34</v>
      </c>
      <c r="J34" s="31" t="s">
        <v>24</v>
      </c>
      <c r="K34" s="31" t="s">
        <v>25</v>
      </c>
      <c r="L34" s="15"/>
    </row>
    <row r="35" spans="1:12" ht="18" customHeight="1" x14ac:dyDescent="0.15">
      <c r="A35" s="127" t="s">
        <v>27</v>
      </c>
      <c r="B35" s="12" t="s">
        <v>2</v>
      </c>
      <c r="C35" s="25">
        <v>76</v>
      </c>
      <c r="D35" s="25">
        <v>38</v>
      </c>
      <c r="E35" s="25">
        <v>38</v>
      </c>
      <c r="F35" s="25">
        <v>14</v>
      </c>
      <c r="G35" s="25">
        <v>30</v>
      </c>
      <c r="H35" s="69">
        <v>0</v>
      </c>
      <c r="I35" s="69">
        <v>0</v>
      </c>
      <c r="J35" s="25">
        <v>24</v>
      </c>
      <c r="K35" s="25">
        <v>8</v>
      </c>
      <c r="L35" s="15"/>
    </row>
    <row r="36" spans="1:12" ht="18" customHeight="1" x14ac:dyDescent="0.15">
      <c r="A36" s="128"/>
      <c r="B36" s="12" t="s">
        <v>3</v>
      </c>
      <c r="C36" s="25">
        <v>1</v>
      </c>
      <c r="D36" s="69">
        <v>0</v>
      </c>
      <c r="E36" s="25">
        <v>1</v>
      </c>
      <c r="F36" s="69">
        <v>0</v>
      </c>
      <c r="G36" s="25">
        <v>1</v>
      </c>
      <c r="H36" s="69">
        <v>0</v>
      </c>
      <c r="I36" s="69">
        <v>0</v>
      </c>
      <c r="J36" s="69">
        <v>0</v>
      </c>
      <c r="K36" s="69">
        <v>0</v>
      </c>
      <c r="L36" s="15"/>
    </row>
    <row r="37" spans="1:12" ht="18" customHeight="1" x14ac:dyDescent="0.15">
      <c r="A37" s="128"/>
      <c r="B37" s="12" t="s">
        <v>4</v>
      </c>
      <c r="C37" s="25">
        <v>3</v>
      </c>
      <c r="D37" s="25">
        <v>1</v>
      </c>
      <c r="E37" s="25">
        <v>2</v>
      </c>
      <c r="F37" s="69">
        <v>0</v>
      </c>
      <c r="G37" s="19">
        <v>2</v>
      </c>
      <c r="H37" s="69">
        <v>0</v>
      </c>
      <c r="I37" s="69">
        <v>0</v>
      </c>
      <c r="J37" s="19">
        <v>1</v>
      </c>
      <c r="K37" s="69">
        <v>0</v>
      </c>
      <c r="L37" s="15"/>
    </row>
    <row r="38" spans="1:12" ht="18" customHeight="1" x14ac:dyDescent="0.15">
      <c r="A38" s="129"/>
      <c r="B38" s="12" t="s">
        <v>5</v>
      </c>
      <c r="C38" s="25">
        <v>72</v>
      </c>
      <c r="D38" s="25">
        <v>37</v>
      </c>
      <c r="E38" s="25">
        <v>35</v>
      </c>
      <c r="F38" s="25">
        <v>14</v>
      </c>
      <c r="G38" s="25">
        <v>27</v>
      </c>
      <c r="H38" s="69">
        <v>0</v>
      </c>
      <c r="I38" s="69">
        <v>0</v>
      </c>
      <c r="J38" s="25">
        <v>23</v>
      </c>
      <c r="K38" s="25">
        <v>8</v>
      </c>
      <c r="L38" s="15"/>
    </row>
    <row r="39" spans="1:12" ht="18" customHeight="1" x14ac:dyDescent="0.15">
      <c r="F39" s="15"/>
      <c r="G39" s="15"/>
      <c r="H39" s="15"/>
      <c r="I39" s="15"/>
      <c r="J39" s="15"/>
      <c r="K39" s="15"/>
    </row>
    <row r="40" spans="1:12" ht="18" customHeight="1" x14ac:dyDescent="0.15"/>
    <row r="41" spans="1:12" ht="18" customHeight="1" x14ac:dyDescent="0.15"/>
  </sheetData>
  <mergeCells count="28">
    <mergeCell ref="A35:A38"/>
    <mergeCell ref="A22:A25"/>
    <mergeCell ref="A26:A29"/>
    <mergeCell ref="C32:E33"/>
    <mergeCell ref="F32:G33"/>
    <mergeCell ref="T7:U8"/>
    <mergeCell ref="V7:W8"/>
    <mergeCell ref="C7:E8"/>
    <mergeCell ref="F7:G8"/>
    <mergeCell ref="H7:I8"/>
    <mergeCell ref="J7:K8"/>
    <mergeCell ref="L7:M8"/>
    <mergeCell ref="A6:B9"/>
    <mergeCell ref="A18:B21"/>
    <mergeCell ref="C18:F18"/>
    <mergeCell ref="C6:W6"/>
    <mergeCell ref="A31:B34"/>
    <mergeCell ref="C31:K31"/>
    <mergeCell ref="A10:A13"/>
    <mergeCell ref="A14:A17"/>
    <mergeCell ref="G18:H20"/>
    <mergeCell ref="C19:D20"/>
    <mergeCell ref="E19:F20"/>
    <mergeCell ref="H32:I33"/>
    <mergeCell ref="J32:K33"/>
    <mergeCell ref="N7:O8"/>
    <mergeCell ref="P7:Q8"/>
    <mergeCell ref="R7:S8"/>
  </mergeCells>
  <phoneticPr fontId="3"/>
  <conditionalFormatting sqref="A6 A18 C18 C6 A31 C31 A10:K10 A35:G35 A13:K13 A11:F11 P11:Q11 M13:Q13 M10:Q10 S10 U10:U11 U13 S17 S13:S14 Q12 M14:O14 Q14 Q17 O17 M15:N15 A14:G14 A17:G17 A16:F16 I17 A15:C15 E15 A12:G12 I12:K12 I14 A22:B29 D22 D25 F24 F27:F28 A36:C36 E36 A37:E37 G36:G37 A38:G38 J37 A4:HA5 A1:HB3 C7:GY9 C19:HA21 G18:HA18 X6:GY6 A30:HA30 C32:HA34 L31:HA31 X10:HA17 F22:HA22 F25:HA26 I23:HA23 H24:HA24 F29:HA29 H27:HA28 A39:HA65536 J35:HA35 J38:HA38 L36:HA37">
    <cfRule type="expression" dxfId="37" priority="48" stopIfTrue="1">
      <formula>FIND("=",shiki(A1))&gt;0</formula>
    </cfRule>
  </conditionalFormatting>
  <conditionalFormatting sqref="G11:K11 M11:O11">
    <cfRule type="expression" dxfId="36" priority="37" stopIfTrue="1">
      <formula>FIND("=",shiki(G11))&gt;0</formula>
    </cfRule>
  </conditionalFormatting>
  <conditionalFormatting sqref="L10:L17">
    <cfRule type="expression" dxfId="35" priority="36" stopIfTrue="1">
      <formula>FIND("=",shiki(L10))&gt;0</formula>
    </cfRule>
  </conditionalFormatting>
  <conditionalFormatting sqref="R10:R17">
    <cfRule type="expression" dxfId="34" priority="35" stopIfTrue="1">
      <formula>FIND("=",shiki(R10))&gt;0</formula>
    </cfRule>
  </conditionalFormatting>
  <conditionalFormatting sqref="T10:T17">
    <cfRule type="expression" dxfId="33" priority="34" stopIfTrue="1">
      <formula>FIND("=",shiki(T10))&gt;0</formula>
    </cfRule>
  </conditionalFormatting>
  <conditionalFormatting sqref="V10:W17">
    <cfRule type="expression" dxfId="32" priority="33" stopIfTrue="1">
      <formula>FIND("=",shiki(V10))&gt;0</formula>
    </cfRule>
  </conditionalFormatting>
  <conditionalFormatting sqref="U12">
    <cfRule type="expression" dxfId="31" priority="32" stopIfTrue="1">
      <formula>FIND("=",shiki(U12))&gt;0</formula>
    </cfRule>
  </conditionalFormatting>
  <conditionalFormatting sqref="U14:U17">
    <cfRule type="expression" dxfId="30" priority="31" stopIfTrue="1">
      <formula>FIND("=",shiki(U14))&gt;0</formula>
    </cfRule>
  </conditionalFormatting>
  <conditionalFormatting sqref="S15:S16">
    <cfRule type="expression" dxfId="29" priority="30" stopIfTrue="1">
      <formula>FIND("=",shiki(S15))&gt;0</formula>
    </cfRule>
  </conditionalFormatting>
  <conditionalFormatting sqref="S11:S12">
    <cfRule type="expression" dxfId="28" priority="29" stopIfTrue="1">
      <formula>FIND("=",shiki(S11))&gt;0</formula>
    </cfRule>
  </conditionalFormatting>
  <conditionalFormatting sqref="P12">
    <cfRule type="expression" dxfId="27" priority="28" stopIfTrue="1">
      <formula>FIND("=",shiki(P12))&gt;0</formula>
    </cfRule>
  </conditionalFormatting>
  <conditionalFormatting sqref="P14:P17">
    <cfRule type="expression" dxfId="26" priority="27" stopIfTrue="1">
      <formula>FIND("=",shiki(P14))&gt;0</formula>
    </cfRule>
  </conditionalFormatting>
  <conditionalFormatting sqref="Q15:Q16">
    <cfRule type="expression" dxfId="25" priority="26" stopIfTrue="1">
      <formula>FIND("=",shiki(Q15))&gt;0</formula>
    </cfRule>
  </conditionalFormatting>
  <conditionalFormatting sqref="M12:O12">
    <cfRule type="expression" dxfId="24" priority="25" stopIfTrue="1">
      <formula>FIND("=",shiki(M12))&gt;0</formula>
    </cfRule>
  </conditionalFormatting>
  <conditionalFormatting sqref="O15">
    <cfRule type="expression" dxfId="23" priority="24" stopIfTrue="1">
      <formula>FIND("=",shiki(O15))&gt;0</formula>
    </cfRule>
  </conditionalFormatting>
  <conditionalFormatting sqref="M16:O16">
    <cfRule type="expression" dxfId="22" priority="23" stopIfTrue="1">
      <formula>FIND("=",shiki(M16))&gt;0</formula>
    </cfRule>
  </conditionalFormatting>
  <conditionalFormatting sqref="M17:N17">
    <cfRule type="expression" dxfId="21" priority="22" stopIfTrue="1">
      <formula>FIND("=",shiki(M17))&gt;0</formula>
    </cfRule>
  </conditionalFormatting>
  <conditionalFormatting sqref="J14:K17">
    <cfRule type="expression" dxfId="20" priority="21" stopIfTrue="1">
      <formula>FIND("=",shiki(J14))&gt;0</formula>
    </cfRule>
  </conditionalFormatting>
  <conditionalFormatting sqref="G15:I16">
    <cfRule type="expression" dxfId="19" priority="20" stopIfTrue="1">
      <formula>FIND("=",shiki(G15))&gt;0</formula>
    </cfRule>
  </conditionalFormatting>
  <conditionalFormatting sqref="H17">
    <cfRule type="expression" dxfId="18" priority="19" stopIfTrue="1">
      <formula>FIND("=",shiki(H17))&gt;0</formula>
    </cfRule>
  </conditionalFormatting>
  <conditionalFormatting sqref="F15">
    <cfRule type="expression" dxfId="17" priority="18" stopIfTrue="1">
      <formula>FIND("=",shiki(F15))&gt;0</formula>
    </cfRule>
  </conditionalFormatting>
  <conditionalFormatting sqref="D15">
    <cfRule type="expression" dxfId="16" priority="17" stopIfTrue="1">
      <formula>FIND("=",shiki(D15))&gt;0</formula>
    </cfRule>
  </conditionalFormatting>
  <conditionalFormatting sqref="H12">
    <cfRule type="expression" dxfId="15" priority="16" stopIfTrue="1">
      <formula>FIND("=",shiki(H12))&gt;0</formula>
    </cfRule>
  </conditionalFormatting>
  <conditionalFormatting sqref="H14">
    <cfRule type="expression" dxfId="14" priority="15" stopIfTrue="1">
      <formula>FIND("=",shiki(H14))&gt;0</formula>
    </cfRule>
  </conditionalFormatting>
  <conditionalFormatting sqref="C22:C29">
    <cfRule type="expression" dxfId="13" priority="14" stopIfTrue="1">
      <formula>FIND("=",shiki(C22))&gt;0</formula>
    </cfRule>
  </conditionalFormatting>
  <conditionalFormatting sqref="D23:D24">
    <cfRule type="expression" dxfId="12" priority="13" stopIfTrue="1">
      <formula>FIND("=",shiki(D23))&gt;0</formula>
    </cfRule>
  </conditionalFormatting>
  <conditionalFormatting sqref="D26:D29">
    <cfRule type="expression" dxfId="11" priority="12" stopIfTrue="1">
      <formula>FIND("=",shiki(D26))&gt;0</formula>
    </cfRule>
  </conditionalFormatting>
  <conditionalFormatting sqref="E22:E29">
    <cfRule type="expression" dxfId="10" priority="11" stopIfTrue="1">
      <formula>FIND("=",shiki(E22))&gt;0</formula>
    </cfRule>
  </conditionalFormatting>
  <conditionalFormatting sqref="F23:H23">
    <cfRule type="expression" dxfId="9" priority="10" stopIfTrue="1">
      <formula>FIND("=",shiki(F23))&gt;0</formula>
    </cfRule>
  </conditionalFormatting>
  <conditionalFormatting sqref="G24">
    <cfRule type="expression" dxfId="8" priority="9" stopIfTrue="1">
      <formula>FIND("=",shiki(G24))&gt;0</formula>
    </cfRule>
  </conditionalFormatting>
  <conditionalFormatting sqref="G27:G28">
    <cfRule type="expression" dxfId="7" priority="8" stopIfTrue="1">
      <formula>FIND("=",shiki(G27))&gt;0</formula>
    </cfRule>
  </conditionalFormatting>
  <conditionalFormatting sqref="D36">
    <cfRule type="expression" dxfId="6" priority="7" stopIfTrue="1">
      <formula>FIND("=",shiki(D36))&gt;0</formula>
    </cfRule>
  </conditionalFormatting>
  <conditionalFormatting sqref="F36">
    <cfRule type="expression" dxfId="5" priority="6" stopIfTrue="1">
      <formula>FIND("=",shiki(F36))&gt;0</formula>
    </cfRule>
  </conditionalFormatting>
  <conditionalFormatting sqref="F37">
    <cfRule type="expression" dxfId="4" priority="5" stopIfTrue="1">
      <formula>FIND("=",shiki(F37))&gt;0</formula>
    </cfRule>
  </conditionalFormatting>
  <conditionalFormatting sqref="H35:I37">
    <cfRule type="expression" dxfId="3" priority="4" stopIfTrue="1">
      <formula>FIND("=",shiki(H35))&gt;0</formula>
    </cfRule>
  </conditionalFormatting>
  <conditionalFormatting sqref="H38:I38">
    <cfRule type="expression" dxfId="2" priority="3" stopIfTrue="1">
      <formula>FIND("=",shiki(H38))&gt;0</formula>
    </cfRule>
  </conditionalFormatting>
  <conditionalFormatting sqref="J36:K36">
    <cfRule type="expression" dxfId="1" priority="2" stopIfTrue="1">
      <formula>FIND("=",shiki(J36))&gt;0</formula>
    </cfRule>
  </conditionalFormatting>
  <conditionalFormatting sqref="K37">
    <cfRule type="expression" dxfId="0" priority="1" stopIfTrue="1">
      <formula>FIND("=",shiki(K37))&gt;0</formula>
    </cfRule>
  </conditionalFormatting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- 13 -</vt:lpstr>
      <vt:lpstr>- 14 -</vt:lpstr>
      <vt:lpstr>'- 13 -'!Print_Area</vt:lpstr>
      <vt:lpstr>'- 14 -'!Print_Area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2020-01-30T03:38:39Z</cp:lastPrinted>
  <dcterms:created xsi:type="dcterms:W3CDTF">2018-10-15T06:31:12Z</dcterms:created>
  <dcterms:modified xsi:type="dcterms:W3CDTF">2020-02-18T01:16:45Z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