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DDC46997-5A24-4D6D-AC68-F775664C7753}" xr6:coauthVersionLast="36" xr6:coauthVersionMax="36" xr10:uidLastSave="{00000000-0000-0000-0000-000000000000}"/>
  <bookViews>
    <workbookView xWindow="0" yWindow="0" windowWidth="21570" windowHeight="7890" xr2:uid="{31BF3FBD-9955-490F-9022-E3222A20A0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<sst xmlns="http://schemas.openxmlformats.org/spreadsheetml/2006/main" count="109" uniqueCount="90">
  <si>
    <t xml:space="preserve">1-1　　　市　　　町　　　主  </t>
    <phoneticPr fontId="4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</si>
  <si>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4"/>
  </si>
  <si>
    <t>１　病院・診療所・病床数…厚生労働省「医療施設調査」による。</t>
    <rPh sb="13" eb="15">
      <t>コウセイ</t>
    </rPh>
    <rPh sb="15" eb="18">
      <t>ロウドウショウ</t>
    </rPh>
    <phoneticPr fontId="4"/>
  </si>
  <si>
    <t>２　理容所・美容所・クリーニング所数…県生活衛生課の資料による。クリーニング所数は取次店を含む。</t>
  </si>
  <si>
    <t>３　水道普及率…県生活衛生課の資料による。上水道，簡易水道，専用水道，飲料水供給施設の普及率である。</t>
  </si>
  <si>
    <t>６　公民館…県まなび課「佐賀県の生涯学習・社会教育」による。</t>
    <rPh sb="6" eb="7">
      <t>ケン</t>
    </rPh>
    <rPh sb="10" eb="11">
      <t>カ</t>
    </rPh>
    <rPh sb="16" eb="18">
      <t>ショウガイ</t>
    </rPh>
    <rPh sb="18" eb="20">
      <t>ガクシュウ</t>
    </rPh>
    <phoneticPr fontId="4"/>
  </si>
  <si>
    <t>４　保育所在籍者数…県こども未来課の資料による。</t>
    <rPh sb="14" eb="16">
      <t>ミライ</t>
    </rPh>
    <phoneticPr fontId="4"/>
  </si>
  <si>
    <t>７　公共社会体育施設数…県スポーツ課の資料による。夜間照明施設を含む。</t>
    <rPh sb="17" eb="18">
      <t>カ</t>
    </rPh>
    <phoneticPr fontId="7"/>
  </si>
  <si>
    <t>５　幼稚園園児数，幼保連携型認定子ども園園児数、小学校児童数，中学校生徒数・高等学校生徒数…文部科学省の学校基本調査による。</t>
    <rPh sb="9" eb="10">
      <t>ヨウ</t>
    </rPh>
    <rPh sb="10" eb="11">
      <t>ホ</t>
    </rPh>
    <rPh sb="11" eb="14">
      <t>レンケイガタ</t>
    </rPh>
    <rPh sb="14" eb="16">
      <t>ニンテイ</t>
    </rPh>
    <rPh sb="16" eb="17">
      <t>コ</t>
    </rPh>
    <rPh sb="19" eb="20">
      <t>エン</t>
    </rPh>
    <rPh sb="20" eb="22">
      <t>エンジ</t>
    </rPh>
    <rPh sb="22" eb="23">
      <t>カズ</t>
    </rPh>
    <rPh sb="24" eb="27">
      <t>ショウガッコウ</t>
    </rPh>
    <rPh sb="38" eb="40">
      <t>コウトウ</t>
    </rPh>
    <rPh sb="40" eb="42">
      <t>ガッコウ</t>
    </rPh>
    <rPh sb="42" eb="45">
      <t>セイトスウ</t>
    </rPh>
    <phoneticPr fontId="4"/>
  </si>
  <si>
    <t>８　都市公園数…県都市計画課の資料による。＊国営・県営吉野ヶ里歴史公園は、神埼市及び吉野ヶ里町ともに１箇所として計上。</t>
    <rPh sb="9" eb="11">
      <t>トシ</t>
    </rPh>
    <rPh sb="11" eb="13">
      <t>ケイカク</t>
    </rPh>
    <rPh sb="13" eb="14">
      <t>カ</t>
    </rPh>
    <rPh sb="22" eb="24">
      <t>コクエイ</t>
    </rPh>
    <rPh sb="25" eb="27">
      <t>ケンエイ</t>
    </rPh>
    <rPh sb="27" eb="31">
      <t>ヨシノガリ</t>
    </rPh>
    <rPh sb="31" eb="33">
      <t>レキシ</t>
    </rPh>
    <rPh sb="33" eb="35">
      <t>コウエン</t>
    </rPh>
    <rPh sb="37" eb="40">
      <t>カンザキシ</t>
    </rPh>
    <rPh sb="40" eb="41">
      <t>オヨ</t>
    </rPh>
    <rPh sb="42" eb="47">
      <t>ヨシノガリチョウ</t>
    </rPh>
    <rPh sb="51" eb="53">
      <t>カショ</t>
    </rPh>
    <rPh sb="56" eb="58">
      <t>ケイジョウ</t>
    </rPh>
    <phoneticPr fontId="7"/>
  </si>
  <si>
    <t>市　  町　</t>
    <phoneticPr fontId="4"/>
  </si>
  <si>
    <t>病  院
29.10.1</t>
  </si>
  <si>
    <t>一般診療所
29.10.1</t>
  </si>
  <si>
    <t>歯科診療所
29.10.1</t>
  </si>
  <si>
    <t>全病床数
29.10.1</t>
  </si>
  <si>
    <t>理容所数
30.3.31</t>
    <phoneticPr fontId="8"/>
  </si>
  <si>
    <t>美容所数
30.3.31</t>
    <phoneticPr fontId="8"/>
  </si>
  <si>
    <t>クリーニング
所       数
30.3.31</t>
    <phoneticPr fontId="8"/>
  </si>
  <si>
    <t>水  道
普及率
30.3.31</t>
    <phoneticPr fontId="8"/>
  </si>
  <si>
    <t>保 育 所
在籍者数
30.10.1</t>
    <phoneticPr fontId="8"/>
  </si>
  <si>
    <t>幼　稚　園
園　児　数
30.5.1</t>
    <phoneticPr fontId="8"/>
  </si>
  <si>
    <t>幼保連携型認定
子ども園園児数
30.5.1</t>
    <rPh sb="1" eb="2">
      <t>タモツ</t>
    </rPh>
    <rPh sb="2" eb="4">
      <t>レンケイ</t>
    </rPh>
    <rPh sb="4" eb="5">
      <t>ガタ</t>
    </rPh>
    <rPh sb="5" eb="7">
      <t>ニンテイ</t>
    </rPh>
    <rPh sb="8" eb="9">
      <t>コ</t>
    </rPh>
    <rPh sb="11" eb="12">
      <t>エン</t>
    </rPh>
    <phoneticPr fontId="8"/>
  </si>
  <si>
    <t>小　学　校
児　童　数1)
30.5.1</t>
    <phoneticPr fontId="8"/>
  </si>
  <si>
    <t>中　学　校
生　徒　数2)
30.5.1</t>
    <phoneticPr fontId="8"/>
  </si>
  <si>
    <t>高 等 学 校
生 徒 数
30.5.1</t>
    <phoneticPr fontId="8"/>
  </si>
  <si>
    <t>公 民 館 3)
30.5.1</t>
    <phoneticPr fontId="8"/>
  </si>
  <si>
    <t>公共社会
体育施設
26.3.31</t>
  </si>
  <si>
    <t>都 　 市
公 園 数
28.3.31</t>
    <phoneticPr fontId="8"/>
  </si>
  <si>
    <t>市町</t>
    <phoneticPr fontId="4"/>
  </si>
  <si>
    <t>施設</t>
  </si>
  <si>
    <t>床</t>
  </si>
  <si>
    <t>所</t>
  </si>
  <si>
    <t>%</t>
  </si>
  <si>
    <t>人</t>
  </si>
  <si>
    <t>カ所</t>
  </si>
  <si>
    <t>総数</t>
  </si>
  <si>
    <t>45 416(1 645)</t>
    <phoneticPr fontId="8"/>
  </si>
  <si>
    <t>23 256(858)</t>
  </si>
  <si>
    <t>総　数</t>
  </si>
  <si>
    <t>市部</t>
  </si>
  <si>
    <t>38 282(1 064)</t>
    <phoneticPr fontId="8"/>
  </si>
  <si>
    <t>19 889(520)</t>
  </si>
  <si>
    <t>市　部</t>
  </si>
  <si>
    <t>郡部</t>
  </si>
  <si>
    <t>11 682(581)</t>
  </si>
  <si>
    <t>5 522(338)</t>
  </si>
  <si>
    <t>郡　部</t>
  </si>
  <si>
    <t>佐賀市</t>
  </si>
  <si>
    <t>唐津市</t>
  </si>
  <si>
    <t>鳥栖市</t>
  </si>
  <si>
    <t>多久市</t>
  </si>
  <si>
    <t>-(932)</t>
  </si>
  <si>
    <t>伊万里市</t>
  </si>
  <si>
    <t>3 112(132)</t>
  </si>
  <si>
    <t>1 365(66)</t>
  </si>
  <si>
    <t>武雄市</t>
  </si>
  <si>
    <t>鹿島市</t>
  </si>
  <si>
    <t>小城市</t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</si>
  <si>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</si>
  <si>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神埼市</t>
    <rPh sb="2" eb="3">
      <t>シ</t>
    </rPh>
    <phoneticPr fontId="14"/>
  </si>
  <si>
    <t>神埼郡</t>
  </si>
  <si>
    <t>神</t>
    <rPh sb="0" eb="1">
      <t>カミ</t>
    </rPh>
    <phoneticPr fontId="14"/>
  </si>
  <si>
    <t>吉野ヶ里町</t>
    <rPh sb="0" eb="4">
      <t>ヨシノガリ</t>
    </rPh>
    <rPh sb="4" eb="5">
      <t>チョウ</t>
    </rPh>
    <phoneticPr fontId="4"/>
  </si>
  <si>
    <t>三養基郡</t>
  </si>
  <si>
    <t>三</t>
    <rPh sb="0" eb="1">
      <t>サン</t>
    </rPh>
    <phoneticPr fontId="4"/>
  </si>
  <si>
    <t>基山町</t>
  </si>
  <si>
    <t>上峰町</t>
  </si>
  <si>
    <t>みやき町</t>
    <rPh sb="3" eb="4">
      <t>チョウ</t>
    </rPh>
    <phoneticPr fontId="4"/>
  </si>
  <si>
    <t>東松浦郡</t>
  </si>
  <si>
    <t>-</t>
  </si>
  <si>
    <t>-(297)</t>
  </si>
  <si>
    <t>東</t>
    <rPh sb="0" eb="1">
      <t>ヒガシ</t>
    </rPh>
    <phoneticPr fontId="4"/>
  </si>
  <si>
    <t>玄海町</t>
  </si>
  <si>
    <t>西松浦郡</t>
  </si>
  <si>
    <t>西</t>
    <rPh sb="0" eb="1">
      <t>ニシ</t>
    </rPh>
    <phoneticPr fontId="4"/>
  </si>
  <si>
    <t>有田町</t>
  </si>
  <si>
    <t>杵島郡</t>
  </si>
  <si>
    <t>1 811(284)</t>
  </si>
  <si>
    <t>795(157)</t>
  </si>
  <si>
    <t>杵</t>
    <rPh sb="0" eb="1">
      <t>キネ</t>
    </rPh>
    <phoneticPr fontId="4"/>
  </si>
  <si>
    <t>大町町</t>
  </si>
  <si>
    <t>-(284)</t>
  </si>
  <si>
    <t>江北町</t>
  </si>
  <si>
    <t>白石町</t>
  </si>
  <si>
    <t>藤津郡</t>
  </si>
  <si>
    <t>藤</t>
    <rPh sb="0" eb="1">
      <t>フジ</t>
    </rPh>
    <phoneticPr fontId="4"/>
  </si>
  <si>
    <t>太良町</t>
  </si>
  <si>
    <t>１)小学校児童数欄の（　）は、義務教育学校小学部の児童数外書き。</t>
    <rPh sb="2" eb="5">
      <t>ショウガッコウ</t>
    </rPh>
    <rPh sb="5" eb="7">
      <t>ジドウ</t>
    </rPh>
    <rPh sb="7" eb="8">
      <t>スウ</t>
    </rPh>
    <rPh sb="8" eb="9">
      <t>ラン</t>
    </rPh>
    <rPh sb="15" eb="17">
      <t>ギム</t>
    </rPh>
    <rPh sb="17" eb="19">
      <t>キョウイク</t>
    </rPh>
    <rPh sb="19" eb="21">
      <t>ガッコウ</t>
    </rPh>
    <rPh sb="21" eb="23">
      <t>ショウガク</t>
    </rPh>
    <rPh sb="23" eb="24">
      <t>ブ</t>
    </rPh>
    <rPh sb="25" eb="27">
      <t>ジドウ</t>
    </rPh>
    <rPh sb="27" eb="28">
      <t>スウ</t>
    </rPh>
    <rPh sb="28" eb="29">
      <t>ガイ</t>
    </rPh>
    <rPh sb="29" eb="30">
      <t>カ</t>
    </rPh>
    <phoneticPr fontId="8"/>
  </si>
  <si>
    <t>２)中学校生徒数欄の（　）は、義務教育学校中学部の生徒数外書き。</t>
    <rPh sb="2" eb="3">
      <t>チュウ</t>
    </rPh>
    <rPh sb="5" eb="8">
      <t>セイトスウ</t>
    </rPh>
    <rPh sb="7" eb="8">
      <t>スウ</t>
    </rPh>
    <rPh sb="8" eb="9">
      <t>ラン</t>
    </rPh>
    <rPh sb="15" eb="17">
      <t>ギム</t>
    </rPh>
    <rPh sb="17" eb="19">
      <t>キョウイク</t>
    </rPh>
    <rPh sb="19" eb="21">
      <t>ガッコウ</t>
    </rPh>
    <rPh sb="21" eb="22">
      <t>チュウ</t>
    </rPh>
    <rPh sb="23" eb="24">
      <t>ブ</t>
    </rPh>
    <rPh sb="25" eb="27">
      <t>セイト</t>
    </rPh>
    <rPh sb="27" eb="28">
      <t>スウ</t>
    </rPh>
    <rPh sb="28" eb="29">
      <t>ガイ</t>
    </rPh>
    <rPh sb="29" eb="30">
      <t>カ</t>
    </rPh>
    <phoneticPr fontId="8"/>
  </si>
  <si>
    <t>３)公民館には町民会館・生涯学習センター等の名称を使用している施設も含む。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</si>
</sst>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\ ###\ ###"/>
    <numFmt numFmtId="177" formatCode="0.0"/>
    <numFmt numFmtId="178" formatCode="\(####\)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3" fillId="0" borderId="0">
      <alignment vertical="center"/>
    </xf>
    <xf numFmtId="38" fontId="13" fillId="0" borderId="0" applyFont="0" applyFill="0" applyBorder="0" applyAlignment="0" applyProtection="0"/>
    <xf numFmtId="0" fontId="13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1" fillId="2" borderId="0" xfId="1" applyFont="1" applyFill="1" applyBorder="1"/>
    <xf numFmtId="0" fontId="1" fillId="2" borderId="0" xfId="1" applyFont="1" applyFill="1"/>
    <xf numFmtId="0" fontId="3" fillId="2" borderId="0" xfId="1" applyFont="1" applyFill="1"/>
    <xf numFmtId="0" fontId="3" fillId="2" borderId="0" xfId="1" applyFont="1" applyFill="1" applyBorder="1" applyAlignment="1">
      <alignment horizontal="right"/>
    </xf>
    <xf numFmtId="0" fontId="6" fillId="2" borderId="0" xfId="1" applyFont="1" applyFill="1"/>
    <xf numFmtId="0" fontId="7" fillId="2" borderId="0" xfId="1" applyFont="1" applyFill="1"/>
    <xf numFmtId="0" fontId="6" fillId="2" borderId="0" xfId="1" applyFont="1" applyFill="1" applyBorder="1"/>
    <xf numFmtId="0" fontId="7" fillId="0" borderId="0" xfId="1" applyFont="1" applyFill="1"/>
    <xf numFmtId="0" fontId="1" fillId="0" borderId="0" xfId="1" applyFont="1" applyFill="1"/>
    <xf numFmtId="0" fontId="7" fillId="2" borderId="1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7" fillId="2" borderId="3" xfId="1" quotePrefix="1" applyFont="1" applyFill="1" applyBorder="1" applyAlignment="1">
      <alignment horizontal="center" vertical="center" wrapText="1"/>
    </xf>
    <xf numFmtId="0" fontId="7" fillId="2" borderId="4" xfId="1" quotePrefix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" xfId="1" quotePrefix="1" applyFont="1" applyFill="1" applyBorder="1" applyAlignment="1">
      <alignment horizontal="center" vertical="center" wrapText="1"/>
    </xf>
    <xf numFmtId="0" fontId="7" fillId="0" borderId="4" xfId="1" quotePrefix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/>
    <xf numFmtId="0" fontId="9" fillId="2" borderId="0" xfId="1" applyFont="1" applyFill="1"/>
    <xf numFmtId="0" fontId="9" fillId="2" borderId="0" xfId="1" applyFont="1" applyFill="1" applyBorder="1"/>
    <xf numFmtId="0" fontId="9" fillId="2" borderId="5" xfId="1" applyFont="1" applyFill="1" applyBorder="1"/>
    <xf numFmtId="0" fontId="9" fillId="2" borderId="0" xfId="1" applyFont="1" applyFill="1" applyAlignment="1">
      <alignment horizontal="right"/>
    </xf>
    <xf numFmtId="0" fontId="9" fillId="2" borderId="0" xfId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right"/>
    </xf>
    <xf numFmtId="0" fontId="9" fillId="2" borderId="6" xfId="1" applyFont="1" applyFill="1" applyBorder="1" applyAlignment="1">
      <alignment horizontal="center"/>
    </xf>
    <xf numFmtId="0" fontId="10" fillId="2" borderId="0" xfId="1" applyFont="1" applyFill="1"/>
    <xf numFmtId="0" fontId="10" fillId="2" borderId="0" xfId="1" applyFont="1" applyFill="1" applyBorder="1" applyAlignment="1">
      <alignment horizontal="distributed"/>
    </xf>
    <xf numFmtId="0" fontId="10" fillId="2" borderId="5" xfId="1" applyFont="1" applyFill="1" applyBorder="1" applyAlignment="1">
      <alignment horizontal="distributed"/>
    </xf>
    <xf numFmtId="176" fontId="11" fillId="2" borderId="0" xfId="1" applyNumberFormat="1" applyFont="1" applyFill="1" applyAlignment="1">
      <alignment horizontal="right"/>
    </xf>
    <xf numFmtId="177" fontId="11" fillId="2" borderId="0" xfId="1" applyNumberFormat="1" applyFont="1" applyFill="1" applyAlignment="1">
      <alignment horizontal="right"/>
    </xf>
    <xf numFmtId="176" fontId="11" fillId="0" borderId="0" xfId="1" applyNumberFormat="1" applyFont="1" applyFill="1" applyAlignment="1">
      <alignment horizontal="right"/>
    </xf>
    <xf numFmtId="176" fontId="11" fillId="0" borderId="0" xfId="1" applyNumberFormat="1" applyFont="1" applyFill="1"/>
    <xf numFmtId="0" fontId="10" fillId="2" borderId="7" xfId="1" applyFont="1" applyFill="1" applyBorder="1" applyAlignment="1">
      <alignment horizontal="center"/>
    </xf>
    <xf numFmtId="0" fontId="10" fillId="2" borderId="0" xfId="1" applyFont="1" applyFill="1" applyBorder="1"/>
    <xf numFmtId="176" fontId="11" fillId="2" borderId="0" xfId="1" applyNumberFormat="1" applyFont="1" applyFill="1"/>
    <xf numFmtId="0" fontId="12" fillId="2" borderId="0" xfId="1" applyFont="1" applyFill="1"/>
    <xf numFmtId="0" fontId="12" fillId="2" borderId="0" xfId="1" applyFont="1" applyFill="1" applyBorder="1" applyAlignment="1">
      <alignment horizontal="distributed"/>
    </xf>
    <xf numFmtId="0" fontId="12" fillId="2" borderId="5" xfId="1" applyFont="1" applyFill="1" applyBorder="1" applyAlignment="1">
      <alignment horizontal="distributed"/>
    </xf>
    <xf numFmtId="176" fontId="6" fillId="2" borderId="0" xfId="1" applyNumberFormat="1" applyFont="1" applyFill="1" applyAlignment="1">
      <alignment horizontal="right"/>
    </xf>
    <xf numFmtId="177" fontId="6" fillId="2" borderId="0" xfId="1" applyNumberFormat="1" applyFont="1" applyFill="1" applyBorder="1"/>
    <xf numFmtId="176" fontId="6" fillId="2" borderId="0" xfId="1" applyNumberFormat="1" applyFont="1" applyFill="1" applyBorder="1"/>
    <xf numFmtId="176" fontId="12" fillId="2" borderId="0" xfId="1" applyNumberFormat="1" applyFont="1" applyFill="1" applyAlignment="1"/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Alignment="1">
      <alignment horizontal="right"/>
    </xf>
    <xf numFmtId="0" fontId="6" fillId="0" borderId="0" xfId="1" applyFont="1" applyFill="1" applyAlignment="1">
      <alignment horizontal="right"/>
    </xf>
    <xf numFmtId="0" fontId="12" fillId="2" borderId="7" xfId="1" applyFont="1" applyFill="1" applyBorder="1" applyAlignment="1">
      <alignment horizontal="center"/>
    </xf>
    <xf numFmtId="0" fontId="12" fillId="2" borderId="0" xfId="1" applyFont="1" applyFill="1" applyBorder="1"/>
    <xf numFmtId="176" fontId="6" fillId="2" borderId="0" xfId="1" applyNumberFormat="1" applyFont="1" applyFill="1" applyBorder="1" applyAlignment="1">
      <alignment horizontal="right"/>
    </xf>
    <xf numFmtId="177" fontId="6" fillId="2" borderId="0" xfId="1" applyNumberFormat="1" applyFont="1" applyFill="1" applyAlignment="1">
      <alignment horizontal="right"/>
    </xf>
    <xf numFmtId="176" fontId="6" fillId="2" borderId="0" xfId="2" applyNumberFormat="1" applyFont="1" applyFill="1" applyBorder="1" applyAlignment="1">
      <alignment horizontal="right"/>
    </xf>
    <xf numFmtId="176" fontId="6" fillId="2" borderId="0" xfId="3" applyNumberFormat="1" applyFont="1" applyFill="1" applyBorder="1" applyAlignment="1"/>
    <xf numFmtId="176" fontId="6" fillId="2" borderId="0" xfId="3" applyNumberFormat="1" applyFont="1" applyFill="1" applyBorder="1" applyAlignment="1">
      <alignment horizontal="right"/>
    </xf>
    <xf numFmtId="176" fontId="6" fillId="2" borderId="0" xfId="4" applyNumberFormat="1" applyFont="1" applyFill="1" applyAlignment="1">
      <alignment vertical="center" shrinkToFit="1"/>
    </xf>
    <xf numFmtId="177" fontId="6" fillId="2" borderId="0" xfId="5" applyNumberFormat="1" applyFont="1" applyFill="1" applyBorder="1" applyAlignment="1">
      <alignment horizontal="right"/>
    </xf>
    <xf numFmtId="176" fontId="6" fillId="2" borderId="0" xfId="5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0" fontId="6" fillId="0" borderId="0" xfId="1" applyNumberFormat="1" applyFont="1" applyFill="1" applyAlignment="1">
      <alignment horizontal="right"/>
    </xf>
    <xf numFmtId="41" fontId="6" fillId="2" borderId="0" xfId="2" applyNumberFormat="1" applyFont="1" applyFill="1" applyBorder="1" applyAlignment="1">
      <alignment horizontal="right"/>
    </xf>
    <xf numFmtId="178" fontId="6" fillId="2" borderId="0" xfId="1" applyNumberFormat="1" applyFont="1" applyFill="1" applyAlignment="1">
      <alignment horizontal="right"/>
    </xf>
    <xf numFmtId="176" fontId="6" fillId="2" borderId="0" xfId="4" applyNumberFormat="1" applyFont="1" applyFill="1" applyAlignment="1">
      <alignment horizontal="right" vertical="center" shrinkToFit="1"/>
    </xf>
    <xf numFmtId="176" fontId="1" fillId="2" borderId="0" xfId="2" applyNumberFormat="1" applyFont="1" applyFill="1" applyBorder="1" applyAlignment="1">
      <alignment horizontal="right"/>
    </xf>
    <xf numFmtId="0" fontId="12" fillId="2" borderId="5" xfId="1" applyFont="1" applyFill="1" applyBorder="1"/>
    <xf numFmtId="0" fontId="6" fillId="2" borderId="0" xfId="1" applyFont="1" applyFill="1" applyBorder="1" applyAlignment="1">
      <alignment horizontal="right"/>
    </xf>
    <xf numFmtId="176" fontId="12" fillId="2" borderId="0" xfId="1" applyNumberFormat="1" applyFont="1" applyFill="1" applyBorder="1" applyAlignment="1"/>
    <xf numFmtId="176" fontId="11" fillId="2" borderId="0" xfId="1" applyNumberFormat="1" applyFont="1" applyFill="1" applyBorder="1" applyAlignment="1">
      <alignment horizontal="right"/>
    </xf>
    <xf numFmtId="177" fontId="11" fillId="2" borderId="0" xfId="5" applyNumberFormat="1" applyFont="1" applyFill="1" applyBorder="1" applyAlignment="1">
      <alignment horizontal="right"/>
    </xf>
    <xf numFmtId="176" fontId="11" fillId="2" borderId="0" xfId="5" applyNumberFormat="1" applyFont="1" applyFill="1" applyBorder="1" applyAlignment="1">
      <alignment horizontal="right"/>
    </xf>
    <xf numFmtId="176" fontId="11" fillId="2" borderId="0" xfId="2" applyNumberFormat="1" applyFont="1" applyFill="1" applyBorder="1" applyAlignment="1">
      <alignment horizontal="right"/>
    </xf>
    <xf numFmtId="41" fontId="11" fillId="2" borderId="0" xfId="4" applyNumberFormat="1" applyFont="1" applyFill="1" applyAlignment="1">
      <alignment vertical="center" shrinkToFit="1"/>
    </xf>
    <xf numFmtId="0" fontId="11" fillId="0" borderId="0" xfId="1" applyNumberFormat="1" applyFont="1" applyFill="1" applyAlignment="1">
      <alignment horizontal="right"/>
    </xf>
    <xf numFmtId="41" fontId="6" fillId="2" borderId="0" xfId="4" applyNumberFormat="1" applyFont="1" applyFill="1" applyAlignment="1">
      <alignment vertical="center" shrinkToFit="1"/>
    </xf>
    <xf numFmtId="38" fontId="11" fillId="2" borderId="0" xfId="3" applyFont="1" applyFill="1" applyAlignment="1">
      <alignment horizontal="right"/>
    </xf>
    <xf numFmtId="41" fontId="11" fillId="2" borderId="0" xfId="2" applyNumberFormat="1" applyFont="1" applyFill="1" applyBorder="1" applyAlignment="1">
      <alignment horizontal="right"/>
    </xf>
    <xf numFmtId="178" fontId="11" fillId="2" borderId="0" xfId="1" applyNumberFormat="1" applyFont="1" applyFill="1" applyAlignment="1">
      <alignment horizontal="right"/>
    </xf>
    <xf numFmtId="0" fontId="10" fillId="2" borderId="5" xfId="1" applyFont="1" applyFill="1" applyBorder="1"/>
    <xf numFmtId="0" fontId="11" fillId="2" borderId="0" xfId="1" applyFont="1" applyFill="1" applyBorder="1" applyAlignment="1">
      <alignment horizontal="right"/>
    </xf>
    <xf numFmtId="41" fontId="11" fillId="2" borderId="0" xfId="4" applyNumberFormat="1" applyFont="1" applyFill="1" applyBorder="1" applyAlignment="1">
      <alignment horizontal="right" vertical="center" shrinkToFit="1"/>
    </xf>
    <xf numFmtId="176" fontId="11" fillId="2" borderId="0" xfId="4" applyNumberFormat="1" applyFont="1" applyFill="1" applyBorder="1" applyAlignment="1">
      <alignment horizontal="right" vertical="center" shrinkToFit="1"/>
    </xf>
    <xf numFmtId="176" fontId="11" fillId="0" borderId="0" xfId="1" applyNumberFormat="1" applyFont="1" applyFill="1" applyBorder="1" applyAlignment="1">
      <alignment horizontal="right"/>
    </xf>
    <xf numFmtId="41" fontId="6" fillId="2" borderId="0" xfId="4" applyNumberFormat="1" applyFont="1" applyFill="1" applyBorder="1" applyAlignment="1">
      <alignment horizontal="right" vertical="center" shrinkToFit="1"/>
    </xf>
    <xf numFmtId="0" fontId="6" fillId="0" borderId="0" xfId="1" applyFont="1" applyFill="1" applyBorder="1"/>
    <xf numFmtId="0" fontId="9" fillId="2" borderId="8" xfId="1" applyFont="1" applyFill="1" applyBorder="1"/>
    <xf numFmtId="0" fontId="9" fillId="2" borderId="8" xfId="1" applyFont="1" applyFill="1" applyBorder="1" applyAlignment="1">
      <alignment horizontal="distributed"/>
    </xf>
    <xf numFmtId="0" fontId="9" fillId="2" borderId="9" xfId="1" applyFont="1" applyFill="1" applyBorder="1"/>
    <xf numFmtId="0" fontId="9" fillId="2" borderId="8" xfId="1" applyFont="1" applyFill="1" applyBorder="1" applyAlignment="1">
      <alignment horizontal="right"/>
    </xf>
    <xf numFmtId="177" fontId="9" fillId="2" borderId="8" xfId="5" applyNumberFormat="1" applyFont="1" applyFill="1" applyBorder="1" applyAlignment="1">
      <alignment horizontal="right"/>
    </xf>
    <xf numFmtId="176" fontId="9" fillId="2" borderId="8" xfId="5" applyNumberFormat="1" applyFont="1" applyFill="1" applyBorder="1" applyAlignment="1">
      <alignment horizontal="right"/>
    </xf>
    <xf numFmtId="176" fontId="9" fillId="2" borderId="8" xfId="1" applyNumberFormat="1" applyFont="1" applyFill="1" applyBorder="1" applyAlignment="1">
      <alignment horizontal="right"/>
    </xf>
    <xf numFmtId="176" fontId="9" fillId="2" borderId="8" xfId="1" applyNumberFormat="1" applyFont="1" applyFill="1" applyBorder="1"/>
    <xf numFmtId="0" fontId="9" fillId="0" borderId="8" xfId="1" applyFont="1" applyFill="1" applyBorder="1" applyAlignment="1">
      <alignment horizontal="right"/>
    </xf>
    <xf numFmtId="0" fontId="9" fillId="0" borderId="8" xfId="1" applyFont="1" applyFill="1" applyBorder="1"/>
    <xf numFmtId="176" fontId="9" fillId="0" borderId="8" xfId="1" applyNumberFormat="1" applyFont="1" applyFill="1" applyBorder="1" applyAlignment="1">
      <alignment horizontal="right"/>
    </xf>
    <xf numFmtId="0" fontId="9" fillId="2" borderId="9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distributed"/>
    </xf>
    <xf numFmtId="0" fontId="12" fillId="2" borderId="0" xfId="1" applyFont="1" applyFill="1" applyBorder="1" applyAlignment="1"/>
  </cellXfs>
  <cellStyles count="6">
    <cellStyle name="桁区切り 2" xfId="3" xr:uid="{B9981B08-FFD8-415C-A95C-CEF5D4CE8906}"/>
    <cellStyle name="標準" xfId="0" builtinId="0"/>
    <cellStyle name="標準 2" xfId="4" xr:uid="{8F7EBFD6-5D89-4D48-8065-D9BE2D0AAC17}"/>
    <cellStyle name="標準_1001 市町村便覧" xfId="1" xr:uid="{437B5097-F95E-451B-8890-98D9DECF11FA}"/>
    <cellStyle name="標準_108_電気ガス水道" xfId="5" xr:uid="{ED9E7230-1527-4EA1-869D-F191ACFC3227}"/>
    <cellStyle name="標準_gattukoukihonn_2010_18(統計表)" xfId="2" xr:uid="{1242A873-6216-4F4E-B906-2A27BA293A17}"/>
  </cellStyles>
  <dxfs count="3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73640-D149-4B85-B15B-229C7898FC17}">
  <dimension ref="A1:Y50"/>
  <sheetViews>
    <sheetView tabSelected="1" workbookViewId="0">
      <selection sqref="A1:XFD1048576"/>
    </sheetView>
  </sheetViews>
  <sheetFormatPr defaultColWidth="8" defaultRowHeight="12" x14ac:dyDescent="0.15"/>
  <cols>
    <col min="1" max="1" width="2.5" style="2" customWidth="1"/>
    <col min="2" max="2" width="9.375" style="2" customWidth="1"/>
    <col min="3" max="3" width="1.25" style="2" customWidth="1"/>
    <col min="4" max="10" width="10.5" style="2" customWidth="1"/>
    <col min="11" max="12" width="10.5" style="7" customWidth="1"/>
    <col min="13" max="17" width="11.125" style="2" customWidth="1"/>
    <col min="18" max="18" width="11.125" style="1" customWidth="1"/>
    <col min="19" max="20" width="11.125" style="2" customWidth="1"/>
    <col min="21" max="21" width="7.625" style="5" customWidth="1"/>
    <col min="22" max="256" width="8" style="2"/>
    <col min="257" max="257" width="2.5" style="2" customWidth="1"/>
    <col min="258" max="258" width="9.375" style="2" customWidth="1"/>
    <col min="259" max="259" width="1.25" style="2" customWidth="1"/>
    <col min="260" max="268" width="10.5" style="2" customWidth="1"/>
    <col min="269" max="276" width="11.125" style="2" customWidth="1"/>
    <col min="277" max="277" width="7.625" style="2" customWidth="1"/>
    <col min="278" max="512" width="8" style="2"/>
    <col min="513" max="513" width="2.5" style="2" customWidth="1"/>
    <col min="514" max="514" width="9.375" style="2" customWidth="1"/>
    <col min="515" max="515" width="1.25" style="2" customWidth="1"/>
    <col min="516" max="524" width="10.5" style="2" customWidth="1"/>
    <col min="525" max="532" width="11.125" style="2" customWidth="1"/>
    <col min="533" max="533" width="7.625" style="2" customWidth="1"/>
    <col min="534" max="768" width="8" style="2"/>
    <col min="769" max="769" width="2.5" style="2" customWidth="1"/>
    <col min="770" max="770" width="9.375" style="2" customWidth="1"/>
    <col min="771" max="771" width="1.25" style="2" customWidth="1"/>
    <col min="772" max="780" width="10.5" style="2" customWidth="1"/>
    <col min="781" max="788" width="11.125" style="2" customWidth="1"/>
    <col min="789" max="789" width="7.625" style="2" customWidth="1"/>
    <col min="790" max="1024" width="8" style="2"/>
    <col min="1025" max="1025" width="2.5" style="2" customWidth="1"/>
    <col min="1026" max="1026" width="9.375" style="2" customWidth="1"/>
    <col min="1027" max="1027" width="1.25" style="2" customWidth="1"/>
    <col min="1028" max="1036" width="10.5" style="2" customWidth="1"/>
    <col min="1037" max="1044" width="11.125" style="2" customWidth="1"/>
    <col min="1045" max="1045" width="7.625" style="2" customWidth="1"/>
    <col min="1046" max="1280" width="8" style="2"/>
    <col min="1281" max="1281" width="2.5" style="2" customWidth="1"/>
    <col min="1282" max="1282" width="9.375" style="2" customWidth="1"/>
    <col min="1283" max="1283" width="1.25" style="2" customWidth="1"/>
    <col min="1284" max="1292" width="10.5" style="2" customWidth="1"/>
    <col min="1293" max="1300" width="11.125" style="2" customWidth="1"/>
    <col min="1301" max="1301" width="7.625" style="2" customWidth="1"/>
    <col min="1302" max="1536" width="8" style="2"/>
    <col min="1537" max="1537" width="2.5" style="2" customWidth="1"/>
    <col min="1538" max="1538" width="9.375" style="2" customWidth="1"/>
    <col min="1539" max="1539" width="1.25" style="2" customWidth="1"/>
    <col min="1540" max="1548" width="10.5" style="2" customWidth="1"/>
    <col min="1549" max="1556" width="11.125" style="2" customWidth="1"/>
    <col min="1557" max="1557" width="7.625" style="2" customWidth="1"/>
    <col min="1558" max="1792" width="8" style="2"/>
    <col min="1793" max="1793" width="2.5" style="2" customWidth="1"/>
    <col min="1794" max="1794" width="9.375" style="2" customWidth="1"/>
    <col min="1795" max="1795" width="1.25" style="2" customWidth="1"/>
    <col min="1796" max="1804" width="10.5" style="2" customWidth="1"/>
    <col min="1805" max="1812" width="11.125" style="2" customWidth="1"/>
    <col min="1813" max="1813" width="7.625" style="2" customWidth="1"/>
    <col min="1814" max="2048" width="8" style="2"/>
    <col min="2049" max="2049" width="2.5" style="2" customWidth="1"/>
    <col min="2050" max="2050" width="9.375" style="2" customWidth="1"/>
    <col min="2051" max="2051" width="1.25" style="2" customWidth="1"/>
    <col min="2052" max="2060" width="10.5" style="2" customWidth="1"/>
    <col min="2061" max="2068" width="11.125" style="2" customWidth="1"/>
    <col min="2069" max="2069" width="7.625" style="2" customWidth="1"/>
    <col min="2070" max="2304" width="8" style="2"/>
    <col min="2305" max="2305" width="2.5" style="2" customWidth="1"/>
    <col min="2306" max="2306" width="9.375" style="2" customWidth="1"/>
    <col min="2307" max="2307" width="1.25" style="2" customWidth="1"/>
    <col min="2308" max="2316" width="10.5" style="2" customWidth="1"/>
    <col min="2317" max="2324" width="11.125" style="2" customWidth="1"/>
    <col min="2325" max="2325" width="7.625" style="2" customWidth="1"/>
    <col min="2326" max="2560" width="8" style="2"/>
    <col min="2561" max="2561" width="2.5" style="2" customWidth="1"/>
    <col min="2562" max="2562" width="9.375" style="2" customWidth="1"/>
    <col min="2563" max="2563" width="1.25" style="2" customWidth="1"/>
    <col min="2564" max="2572" width="10.5" style="2" customWidth="1"/>
    <col min="2573" max="2580" width="11.125" style="2" customWidth="1"/>
    <col min="2581" max="2581" width="7.625" style="2" customWidth="1"/>
    <col min="2582" max="2816" width="8" style="2"/>
    <col min="2817" max="2817" width="2.5" style="2" customWidth="1"/>
    <col min="2818" max="2818" width="9.375" style="2" customWidth="1"/>
    <col min="2819" max="2819" width="1.25" style="2" customWidth="1"/>
    <col min="2820" max="2828" width="10.5" style="2" customWidth="1"/>
    <col min="2829" max="2836" width="11.125" style="2" customWidth="1"/>
    <col min="2837" max="2837" width="7.625" style="2" customWidth="1"/>
    <col min="2838" max="3072" width="8" style="2"/>
    <col min="3073" max="3073" width="2.5" style="2" customWidth="1"/>
    <col min="3074" max="3074" width="9.375" style="2" customWidth="1"/>
    <col min="3075" max="3075" width="1.25" style="2" customWidth="1"/>
    <col min="3076" max="3084" width="10.5" style="2" customWidth="1"/>
    <col min="3085" max="3092" width="11.125" style="2" customWidth="1"/>
    <col min="3093" max="3093" width="7.625" style="2" customWidth="1"/>
    <col min="3094" max="3328" width="8" style="2"/>
    <col min="3329" max="3329" width="2.5" style="2" customWidth="1"/>
    <col min="3330" max="3330" width="9.375" style="2" customWidth="1"/>
    <col min="3331" max="3331" width="1.25" style="2" customWidth="1"/>
    <col min="3332" max="3340" width="10.5" style="2" customWidth="1"/>
    <col min="3341" max="3348" width="11.125" style="2" customWidth="1"/>
    <col min="3349" max="3349" width="7.625" style="2" customWidth="1"/>
    <col min="3350" max="3584" width="8" style="2"/>
    <col min="3585" max="3585" width="2.5" style="2" customWidth="1"/>
    <col min="3586" max="3586" width="9.375" style="2" customWidth="1"/>
    <col min="3587" max="3587" width="1.25" style="2" customWidth="1"/>
    <col min="3588" max="3596" width="10.5" style="2" customWidth="1"/>
    <col min="3597" max="3604" width="11.125" style="2" customWidth="1"/>
    <col min="3605" max="3605" width="7.625" style="2" customWidth="1"/>
    <col min="3606" max="3840" width="8" style="2"/>
    <col min="3841" max="3841" width="2.5" style="2" customWidth="1"/>
    <col min="3842" max="3842" width="9.375" style="2" customWidth="1"/>
    <col min="3843" max="3843" width="1.25" style="2" customWidth="1"/>
    <col min="3844" max="3852" width="10.5" style="2" customWidth="1"/>
    <col min="3853" max="3860" width="11.125" style="2" customWidth="1"/>
    <col min="3861" max="3861" width="7.625" style="2" customWidth="1"/>
    <col min="3862" max="4096" width="8" style="2"/>
    <col min="4097" max="4097" width="2.5" style="2" customWidth="1"/>
    <col min="4098" max="4098" width="9.375" style="2" customWidth="1"/>
    <col min="4099" max="4099" width="1.25" style="2" customWidth="1"/>
    <col min="4100" max="4108" width="10.5" style="2" customWidth="1"/>
    <col min="4109" max="4116" width="11.125" style="2" customWidth="1"/>
    <col min="4117" max="4117" width="7.625" style="2" customWidth="1"/>
    <col min="4118" max="4352" width="8" style="2"/>
    <col min="4353" max="4353" width="2.5" style="2" customWidth="1"/>
    <col min="4354" max="4354" width="9.375" style="2" customWidth="1"/>
    <col min="4355" max="4355" width="1.25" style="2" customWidth="1"/>
    <col min="4356" max="4364" width="10.5" style="2" customWidth="1"/>
    <col min="4365" max="4372" width="11.125" style="2" customWidth="1"/>
    <col min="4373" max="4373" width="7.625" style="2" customWidth="1"/>
    <col min="4374" max="4608" width="8" style="2"/>
    <col min="4609" max="4609" width="2.5" style="2" customWidth="1"/>
    <col min="4610" max="4610" width="9.375" style="2" customWidth="1"/>
    <col min="4611" max="4611" width="1.25" style="2" customWidth="1"/>
    <col min="4612" max="4620" width="10.5" style="2" customWidth="1"/>
    <col min="4621" max="4628" width="11.125" style="2" customWidth="1"/>
    <col min="4629" max="4629" width="7.625" style="2" customWidth="1"/>
    <col min="4630" max="4864" width="8" style="2"/>
    <col min="4865" max="4865" width="2.5" style="2" customWidth="1"/>
    <col min="4866" max="4866" width="9.375" style="2" customWidth="1"/>
    <col min="4867" max="4867" width="1.25" style="2" customWidth="1"/>
    <col min="4868" max="4876" width="10.5" style="2" customWidth="1"/>
    <col min="4877" max="4884" width="11.125" style="2" customWidth="1"/>
    <col min="4885" max="4885" width="7.625" style="2" customWidth="1"/>
    <col min="4886" max="5120" width="8" style="2"/>
    <col min="5121" max="5121" width="2.5" style="2" customWidth="1"/>
    <col min="5122" max="5122" width="9.375" style="2" customWidth="1"/>
    <col min="5123" max="5123" width="1.25" style="2" customWidth="1"/>
    <col min="5124" max="5132" width="10.5" style="2" customWidth="1"/>
    <col min="5133" max="5140" width="11.125" style="2" customWidth="1"/>
    <col min="5141" max="5141" width="7.625" style="2" customWidth="1"/>
    <col min="5142" max="5376" width="8" style="2"/>
    <col min="5377" max="5377" width="2.5" style="2" customWidth="1"/>
    <col min="5378" max="5378" width="9.375" style="2" customWidth="1"/>
    <col min="5379" max="5379" width="1.25" style="2" customWidth="1"/>
    <col min="5380" max="5388" width="10.5" style="2" customWidth="1"/>
    <col min="5389" max="5396" width="11.125" style="2" customWidth="1"/>
    <col min="5397" max="5397" width="7.625" style="2" customWidth="1"/>
    <col min="5398" max="5632" width="8" style="2"/>
    <col min="5633" max="5633" width="2.5" style="2" customWidth="1"/>
    <col min="5634" max="5634" width="9.375" style="2" customWidth="1"/>
    <col min="5635" max="5635" width="1.25" style="2" customWidth="1"/>
    <col min="5636" max="5644" width="10.5" style="2" customWidth="1"/>
    <col min="5645" max="5652" width="11.125" style="2" customWidth="1"/>
    <col min="5653" max="5653" width="7.625" style="2" customWidth="1"/>
    <col min="5654" max="5888" width="8" style="2"/>
    <col min="5889" max="5889" width="2.5" style="2" customWidth="1"/>
    <col min="5890" max="5890" width="9.375" style="2" customWidth="1"/>
    <col min="5891" max="5891" width="1.25" style="2" customWidth="1"/>
    <col min="5892" max="5900" width="10.5" style="2" customWidth="1"/>
    <col min="5901" max="5908" width="11.125" style="2" customWidth="1"/>
    <col min="5909" max="5909" width="7.625" style="2" customWidth="1"/>
    <col min="5910" max="6144" width="8" style="2"/>
    <col min="6145" max="6145" width="2.5" style="2" customWidth="1"/>
    <col min="6146" max="6146" width="9.375" style="2" customWidth="1"/>
    <col min="6147" max="6147" width="1.25" style="2" customWidth="1"/>
    <col min="6148" max="6156" width="10.5" style="2" customWidth="1"/>
    <col min="6157" max="6164" width="11.125" style="2" customWidth="1"/>
    <col min="6165" max="6165" width="7.625" style="2" customWidth="1"/>
    <col min="6166" max="6400" width="8" style="2"/>
    <col min="6401" max="6401" width="2.5" style="2" customWidth="1"/>
    <col min="6402" max="6402" width="9.375" style="2" customWidth="1"/>
    <col min="6403" max="6403" width="1.25" style="2" customWidth="1"/>
    <col min="6404" max="6412" width="10.5" style="2" customWidth="1"/>
    <col min="6413" max="6420" width="11.125" style="2" customWidth="1"/>
    <col min="6421" max="6421" width="7.625" style="2" customWidth="1"/>
    <col min="6422" max="6656" width="8" style="2"/>
    <col min="6657" max="6657" width="2.5" style="2" customWidth="1"/>
    <col min="6658" max="6658" width="9.375" style="2" customWidth="1"/>
    <col min="6659" max="6659" width="1.25" style="2" customWidth="1"/>
    <col min="6660" max="6668" width="10.5" style="2" customWidth="1"/>
    <col min="6669" max="6676" width="11.125" style="2" customWidth="1"/>
    <col min="6677" max="6677" width="7.625" style="2" customWidth="1"/>
    <col min="6678" max="6912" width="8" style="2"/>
    <col min="6913" max="6913" width="2.5" style="2" customWidth="1"/>
    <col min="6914" max="6914" width="9.375" style="2" customWidth="1"/>
    <col min="6915" max="6915" width="1.25" style="2" customWidth="1"/>
    <col min="6916" max="6924" width="10.5" style="2" customWidth="1"/>
    <col min="6925" max="6932" width="11.125" style="2" customWidth="1"/>
    <col min="6933" max="6933" width="7.625" style="2" customWidth="1"/>
    <col min="6934" max="7168" width="8" style="2"/>
    <col min="7169" max="7169" width="2.5" style="2" customWidth="1"/>
    <col min="7170" max="7170" width="9.375" style="2" customWidth="1"/>
    <col min="7171" max="7171" width="1.25" style="2" customWidth="1"/>
    <col min="7172" max="7180" width="10.5" style="2" customWidth="1"/>
    <col min="7181" max="7188" width="11.125" style="2" customWidth="1"/>
    <col min="7189" max="7189" width="7.625" style="2" customWidth="1"/>
    <col min="7190" max="7424" width="8" style="2"/>
    <col min="7425" max="7425" width="2.5" style="2" customWidth="1"/>
    <col min="7426" max="7426" width="9.375" style="2" customWidth="1"/>
    <col min="7427" max="7427" width="1.25" style="2" customWidth="1"/>
    <col min="7428" max="7436" width="10.5" style="2" customWidth="1"/>
    <col min="7437" max="7444" width="11.125" style="2" customWidth="1"/>
    <col min="7445" max="7445" width="7.625" style="2" customWidth="1"/>
    <col min="7446" max="7680" width="8" style="2"/>
    <col min="7681" max="7681" width="2.5" style="2" customWidth="1"/>
    <col min="7682" max="7682" width="9.375" style="2" customWidth="1"/>
    <col min="7683" max="7683" width="1.25" style="2" customWidth="1"/>
    <col min="7684" max="7692" width="10.5" style="2" customWidth="1"/>
    <col min="7693" max="7700" width="11.125" style="2" customWidth="1"/>
    <col min="7701" max="7701" width="7.625" style="2" customWidth="1"/>
    <col min="7702" max="7936" width="8" style="2"/>
    <col min="7937" max="7937" width="2.5" style="2" customWidth="1"/>
    <col min="7938" max="7938" width="9.375" style="2" customWidth="1"/>
    <col min="7939" max="7939" width="1.25" style="2" customWidth="1"/>
    <col min="7940" max="7948" width="10.5" style="2" customWidth="1"/>
    <col min="7949" max="7956" width="11.125" style="2" customWidth="1"/>
    <col min="7957" max="7957" width="7.625" style="2" customWidth="1"/>
    <col min="7958" max="8192" width="8" style="2"/>
    <col min="8193" max="8193" width="2.5" style="2" customWidth="1"/>
    <col min="8194" max="8194" width="9.375" style="2" customWidth="1"/>
    <col min="8195" max="8195" width="1.25" style="2" customWidth="1"/>
    <col min="8196" max="8204" width="10.5" style="2" customWidth="1"/>
    <col min="8205" max="8212" width="11.125" style="2" customWidth="1"/>
    <col min="8213" max="8213" width="7.625" style="2" customWidth="1"/>
    <col min="8214" max="8448" width="8" style="2"/>
    <col min="8449" max="8449" width="2.5" style="2" customWidth="1"/>
    <col min="8450" max="8450" width="9.375" style="2" customWidth="1"/>
    <col min="8451" max="8451" width="1.25" style="2" customWidth="1"/>
    <col min="8452" max="8460" width="10.5" style="2" customWidth="1"/>
    <col min="8461" max="8468" width="11.125" style="2" customWidth="1"/>
    <col min="8469" max="8469" width="7.625" style="2" customWidth="1"/>
    <col min="8470" max="8704" width="8" style="2"/>
    <col min="8705" max="8705" width="2.5" style="2" customWidth="1"/>
    <col min="8706" max="8706" width="9.375" style="2" customWidth="1"/>
    <col min="8707" max="8707" width="1.25" style="2" customWidth="1"/>
    <col min="8708" max="8716" width="10.5" style="2" customWidth="1"/>
    <col min="8717" max="8724" width="11.125" style="2" customWidth="1"/>
    <col min="8725" max="8725" width="7.625" style="2" customWidth="1"/>
    <col min="8726" max="8960" width="8" style="2"/>
    <col min="8961" max="8961" width="2.5" style="2" customWidth="1"/>
    <col min="8962" max="8962" width="9.375" style="2" customWidth="1"/>
    <col min="8963" max="8963" width="1.25" style="2" customWidth="1"/>
    <col min="8964" max="8972" width="10.5" style="2" customWidth="1"/>
    <col min="8973" max="8980" width="11.125" style="2" customWidth="1"/>
    <col min="8981" max="8981" width="7.625" style="2" customWidth="1"/>
    <col min="8982" max="9216" width="8" style="2"/>
    <col min="9217" max="9217" width="2.5" style="2" customWidth="1"/>
    <col min="9218" max="9218" width="9.375" style="2" customWidth="1"/>
    <col min="9219" max="9219" width="1.25" style="2" customWidth="1"/>
    <col min="9220" max="9228" width="10.5" style="2" customWidth="1"/>
    <col min="9229" max="9236" width="11.125" style="2" customWidth="1"/>
    <col min="9237" max="9237" width="7.625" style="2" customWidth="1"/>
    <col min="9238" max="9472" width="8" style="2"/>
    <col min="9473" max="9473" width="2.5" style="2" customWidth="1"/>
    <col min="9474" max="9474" width="9.375" style="2" customWidth="1"/>
    <col min="9475" max="9475" width="1.25" style="2" customWidth="1"/>
    <col min="9476" max="9484" width="10.5" style="2" customWidth="1"/>
    <col min="9485" max="9492" width="11.125" style="2" customWidth="1"/>
    <col min="9493" max="9493" width="7.625" style="2" customWidth="1"/>
    <col min="9494" max="9728" width="8" style="2"/>
    <col min="9729" max="9729" width="2.5" style="2" customWidth="1"/>
    <col min="9730" max="9730" width="9.375" style="2" customWidth="1"/>
    <col min="9731" max="9731" width="1.25" style="2" customWidth="1"/>
    <col min="9732" max="9740" width="10.5" style="2" customWidth="1"/>
    <col min="9741" max="9748" width="11.125" style="2" customWidth="1"/>
    <col min="9749" max="9749" width="7.625" style="2" customWidth="1"/>
    <col min="9750" max="9984" width="8" style="2"/>
    <col min="9985" max="9985" width="2.5" style="2" customWidth="1"/>
    <col min="9986" max="9986" width="9.375" style="2" customWidth="1"/>
    <col min="9987" max="9987" width="1.25" style="2" customWidth="1"/>
    <col min="9988" max="9996" width="10.5" style="2" customWidth="1"/>
    <col min="9997" max="10004" width="11.125" style="2" customWidth="1"/>
    <col min="10005" max="10005" width="7.625" style="2" customWidth="1"/>
    <col min="10006" max="10240" width="8" style="2"/>
    <col min="10241" max="10241" width="2.5" style="2" customWidth="1"/>
    <col min="10242" max="10242" width="9.375" style="2" customWidth="1"/>
    <col min="10243" max="10243" width="1.25" style="2" customWidth="1"/>
    <col min="10244" max="10252" width="10.5" style="2" customWidth="1"/>
    <col min="10253" max="10260" width="11.125" style="2" customWidth="1"/>
    <col min="10261" max="10261" width="7.625" style="2" customWidth="1"/>
    <col min="10262" max="10496" width="8" style="2"/>
    <col min="10497" max="10497" width="2.5" style="2" customWidth="1"/>
    <col min="10498" max="10498" width="9.375" style="2" customWidth="1"/>
    <col min="10499" max="10499" width="1.25" style="2" customWidth="1"/>
    <col min="10500" max="10508" width="10.5" style="2" customWidth="1"/>
    <col min="10509" max="10516" width="11.125" style="2" customWidth="1"/>
    <col min="10517" max="10517" width="7.625" style="2" customWidth="1"/>
    <col min="10518" max="10752" width="8" style="2"/>
    <col min="10753" max="10753" width="2.5" style="2" customWidth="1"/>
    <col min="10754" max="10754" width="9.375" style="2" customWidth="1"/>
    <col min="10755" max="10755" width="1.25" style="2" customWidth="1"/>
    <col min="10756" max="10764" width="10.5" style="2" customWidth="1"/>
    <col min="10765" max="10772" width="11.125" style="2" customWidth="1"/>
    <col min="10773" max="10773" width="7.625" style="2" customWidth="1"/>
    <col min="10774" max="11008" width="8" style="2"/>
    <col min="11009" max="11009" width="2.5" style="2" customWidth="1"/>
    <col min="11010" max="11010" width="9.375" style="2" customWidth="1"/>
    <col min="11011" max="11011" width="1.25" style="2" customWidth="1"/>
    <col min="11012" max="11020" width="10.5" style="2" customWidth="1"/>
    <col min="11021" max="11028" width="11.125" style="2" customWidth="1"/>
    <col min="11029" max="11029" width="7.625" style="2" customWidth="1"/>
    <col min="11030" max="11264" width="8" style="2"/>
    <col min="11265" max="11265" width="2.5" style="2" customWidth="1"/>
    <col min="11266" max="11266" width="9.375" style="2" customWidth="1"/>
    <col min="11267" max="11267" width="1.25" style="2" customWidth="1"/>
    <col min="11268" max="11276" width="10.5" style="2" customWidth="1"/>
    <col min="11277" max="11284" width="11.125" style="2" customWidth="1"/>
    <col min="11285" max="11285" width="7.625" style="2" customWidth="1"/>
    <col min="11286" max="11520" width="8" style="2"/>
    <col min="11521" max="11521" width="2.5" style="2" customWidth="1"/>
    <col min="11522" max="11522" width="9.375" style="2" customWidth="1"/>
    <col min="11523" max="11523" width="1.25" style="2" customWidth="1"/>
    <col min="11524" max="11532" width="10.5" style="2" customWidth="1"/>
    <col min="11533" max="11540" width="11.125" style="2" customWidth="1"/>
    <col min="11541" max="11541" width="7.625" style="2" customWidth="1"/>
    <col min="11542" max="11776" width="8" style="2"/>
    <col min="11777" max="11777" width="2.5" style="2" customWidth="1"/>
    <col min="11778" max="11778" width="9.375" style="2" customWidth="1"/>
    <col min="11779" max="11779" width="1.25" style="2" customWidth="1"/>
    <col min="11780" max="11788" width="10.5" style="2" customWidth="1"/>
    <col min="11789" max="11796" width="11.125" style="2" customWidth="1"/>
    <col min="11797" max="11797" width="7.625" style="2" customWidth="1"/>
    <col min="11798" max="12032" width="8" style="2"/>
    <col min="12033" max="12033" width="2.5" style="2" customWidth="1"/>
    <col min="12034" max="12034" width="9.375" style="2" customWidth="1"/>
    <col min="12035" max="12035" width="1.25" style="2" customWidth="1"/>
    <col min="12036" max="12044" width="10.5" style="2" customWidth="1"/>
    <col min="12045" max="12052" width="11.125" style="2" customWidth="1"/>
    <col min="12053" max="12053" width="7.625" style="2" customWidth="1"/>
    <col min="12054" max="12288" width="8" style="2"/>
    <col min="12289" max="12289" width="2.5" style="2" customWidth="1"/>
    <col min="12290" max="12290" width="9.375" style="2" customWidth="1"/>
    <col min="12291" max="12291" width="1.25" style="2" customWidth="1"/>
    <col min="12292" max="12300" width="10.5" style="2" customWidth="1"/>
    <col min="12301" max="12308" width="11.125" style="2" customWidth="1"/>
    <col min="12309" max="12309" width="7.625" style="2" customWidth="1"/>
    <col min="12310" max="12544" width="8" style="2"/>
    <col min="12545" max="12545" width="2.5" style="2" customWidth="1"/>
    <col min="12546" max="12546" width="9.375" style="2" customWidth="1"/>
    <col min="12547" max="12547" width="1.25" style="2" customWidth="1"/>
    <col min="12548" max="12556" width="10.5" style="2" customWidth="1"/>
    <col min="12557" max="12564" width="11.125" style="2" customWidth="1"/>
    <col min="12565" max="12565" width="7.625" style="2" customWidth="1"/>
    <col min="12566" max="12800" width="8" style="2"/>
    <col min="12801" max="12801" width="2.5" style="2" customWidth="1"/>
    <col min="12802" max="12802" width="9.375" style="2" customWidth="1"/>
    <col min="12803" max="12803" width="1.25" style="2" customWidth="1"/>
    <col min="12804" max="12812" width="10.5" style="2" customWidth="1"/>
    <col min="12813" max="12820" width="11.125" style="2" customWidth="1"/>
    <col min="12821" max="12821" width="7.625" style="2" customWidth="1"/>
    <col min="12822" max="13056" width="8" style="2"/>
    <col min="13057" max="13057" width="2.5" style="2" customWidth="1"/>
    <col min="13058" max="13058" width="9.375" style="2" customWidth="1"/>
    <col min="13059" max="13059" width="1.25" style="2" customWidth="1"/>
    <col min="13060" max="13068" width="10.5" style="2" customWidth="1"/>
    <col min="13069" max="13076" width="11.125" style="2" customWidth="1"/>
    <col min="13077" max="13077" width="7.625" style="2" customWidth="1"/>
    <col min="13078" max="13312" width="8" style="2"/>
    <col min="13313" max="13313" width="2.5" style="2" customWidth="1"/>
    <col min="13314" max="13314" width="9.375" style="2" customWidth="1"/>
    <col min="13315" max="13315" width="1.25" style="2" customWidth="1"/>
    <col min="13316" max="13324" width="10.5" style="2" customWidth="1"/>
    <col min="13325" max="13332" width="11.125" style="2" customWidth="1"/>
    <col min="13333" max="13333" width="7.625" style="2" customWidth="1"/>
    <col min="13334" max="13568" width="8" style="2"/>
    <col min="13569" max="13569" width="2.5" style="2" customWidth="1"/>
    <col min="13570" max="13570" width="9.375" style="2" customWidth="1"/>
    <col min="13571" max="13571" width="1.25" style="2" customWidth="1"/>
    <col min="13572" max="13580" width="10.5" style="2" customWidth="1"/>
    <col min="13581" max="13588" width="11.125" style="2" customWidth="1"/>
    <col min="13589" max="13589" width="7.625" style="2" customWidth="1"/>
    <col min="13590" max="13824" width="8" style="2"/>
    <col min="13825" max="13825" width="2.5" style="2" customWidth="1"/>
    <col min="13826" max="13826" width="9.375" style="2" customWidth="1"/>
    <col min="13827" max="13827" width="1.25" style="2" customWidth="1"/>
    <col min="13828" max="13836" width="10.5" style="2" customWidth="1"/>
    <col min="13837" max="13844" width="11.125" style="2" customWidth="1"/>
    <col min="13845" max="13845" width="7.625" style="2" customWidth="1"/>
    <col min="13846" max="14080" width="8" style="2"/>
    <col min="14081" max="14081" width="2.5" style="2" customWidth="1"/>
    <col min="14082" max="14082" width="9.375" style="2" customWidth="1"/>
    <col min="14083" max="14083" width="1.25" style="2" customWidth="1"/>
    <col min="14084" max="14092" width="10.5" style="2" customWidth="1"/>
    <col min="14093" max="14100" width="11.125" style="2" customWidth="1"/>
    <col min="14101" max="14101" width="7.625" style="2" customWidth="1"/>
    <col min="14102" max="14336" width="8" style="2"/>
    <col min="14337" max="14337" width="2.5" style="2" customWidth="1"/>
    <col min="14338" max="14338" width="9.375" style="2" customWidth="1"/>
    <col min="14339" max="14339" width="1.25" style="2" customWidth="1"/>
    <col min="14340" max="14348" width="10.5" style="2" customWidth="1"/>
    <col min="14349" max="14356" width="11.125" style="2" customWidth="1"/>
    <col min="14357" max="14357" width="7.625" style="2" customWidth="1"/>
    <col min="14358" max="14592" width="8" style="2"/>
    <col min="14593" max="14593" width="2.5" style="2" customWidth="1"/>
    <col min="14594" max="14594" width="9.375" style="2" customWidth="1"/>
    <col min="14595" max="14595" width="1.25" style="2" customWidth="1"/>
    <col min="14596" max="14604" width="10.5" style="2" customWidth="1"/>
    <col min="14605" max="14612" width="11.125" style="2" customWidth="1"/>
    <col min="14613" max="14613" width="7.625" style="2" customWidth="1"/>
    <col min="14614" max="14848" width="8" style="2"/>
    <col min="14849" max="14849" width="2.5" style="2" customWidth="1"/>
    <col min="14850" max="14850" width="9.375" style="2" customWidth="1"/>
    <col min="14851" max="14851" width="1.25" style="2" customWidth="1"/>
    <col min="14852" max="14860" width="10.5" style="2" customWidth="1"/>
    <col min="14861" max="14868" width="11.125" style="2" customWidth="1"/>
    <col min="14869" max="14869" width="7.625" style="2" customWidth="1"/>
    <col min="14870" max="15104" width="8" style="2"/>
    <col min="15105" max="15105" width="2.5" style="2" customWidth="1"/>
    <col min="15106" max="15106" width="9.375" style="2" customWidth="1"/>
    <col min="15107" max="15107" width="1.25" style="2" customWidth="1"/>
    <col min="15108" max="15116" width="10.5" style="2" customWidth="1"/>
    <col min="15117" max="15124" width="11.125" style="2" customWidth="1"/>
    <col min="15125" max="15125" width="7.625" style="2" customWidth="1"/>
    <col min="15126" max="15360" width="8" style="2"/>
    <col min="15361" max="15361" width="2.5" style="2" customWidth="1"/>
    <col min="15362" max="15362" width="9.375" style="2" customWidth="1"/>
    <col min="15363" max="15363" width="1.25" style="2" customWidth="1"/>
    <col min="15364" max="15372" width="10.5" style="2" customWidth="1"/>
    <col min="15373" max="15380" width="11.125" style="2" customWidth="1"/>
    <col min="15381" max="15381" width="7.625" style="2" customWidth="1"/>
    <col min="15382" max="15616" width="8" style="2"/>
    <col min="15617" max="15617" width="2.5" style="2" customWidth="1"/>
    <col min="15618" max="15618" width="9.375" style="2" customWidth="1"/>
    <col min="15619" max="15619" width="1.25" style="2" customWidth="1"/>
    <col min="15620" max="15628" width="10.5" style="2" customWidth="1"/>
    <col min="15629" max="15636" width="11.125" style="2" customWidth="1"/>
    <col min="15637" max="15637" width="7.625" style="2" customWidth="1"/>
    <col min="15638" max="15872" width="8" style="2"/>
    <col min="15873" max="15873" width="2.5" style="2" customWidth="1"/>
    <col min="15874" max="15874" width="9.375" style="2" customWidth="1"/>
    <col min="15875" max="15875" width="1.25" style="2" customWidth="1"/>
    <col min="15876" max="15884" width="10.5" style="2" customWidth="1"/>
    <col min="15885" max="15892" width="11.125" style="2" customWidth="1"/>
    <col min="15893" max="15893" width="7.625" style="2" customWidth="1"/>
    <col min="15894" max="16128" width="8" style="2"/>
    <col min="16129" max="16129" width="2.5" style="2" customWidth="1"/>
    <col min="16130" max="16130" width="9.375" style="2" customWidth="1"/>
    <col min="16131" max="16131" width="1.25" style="2" customWidth="1"/>
    <col min="16132" max="16140" width="10.5" style="2" customWidth="1"/>
    <col min="16141" max="16148" width="11.125" style="2" customWidth="1"/>
    <col min="16149" max="16149" width="7.625" style="2" customWidth="1"/>
    <col min="16150" max="16384" width="8" style="2"/>
  </cols>
  <sheetData>
    <row r="1" spans="1:25" ht="18.75" customHeight="1" x14ac:dyDescent="0.2">
      <c r="A1" s="1"/>
      <c r="F1" s="3"/>
      <c r="K1" s="4" t="s">
        <v>0</v>
      </c>
      <c r="L1" s="4"/>
      <c r="M1" s="3" t="s">
        <v>1</v>
      </c>
    </row>
    <row r="2" spans="1:25" ht="17.25" customHeight="1" x14ac:dyDescent="0.2">
      <c r="F2" s="3"/>
      <c r="K2" s="4"/>
      <c r="L2" s="4"/>
      <c r="M2" s="3"/>
    </row>
    <row r="3" spans="1:25" x14ac:dyDescent="0.15">
      <c r="A3" s="6" t="s">
        <v>2</v>
      </c>
      <c r="M3" s="6"/>
      <c r="R3" s="2"/>
    </row>
    <row r="4" spans="1:25" x14ac:dyDescent="0.15">
      <c r="A4" s="8" t="s">
        <v>3</v>
      </c>
      <c r="B4" s="9"/>
      <c r="C4" s="9"/>
      <c r="D4" s="9"/>
      <c r="E4" s="9"/>
      <c r="F4" s="9"/>
      <c r="G4" s="9"/>
      <c r="H4" s="9"/>
      <c r="I4" s="9"/>
      <c r="M4" s="6"/>
      <c r="R4" s="2"/>
    </row>
    <row r="5" spans="1:25" x14ac:dyDescent="0.15">
      <c r="A5" s="8" t="s">
        <v>4</v>
      </c>
      <c r="B5" s="9"/>
      <c r="C5" s="9"/>
      <c r="D5" s="9"/>
      <c r="E5" s="9"/>
      <c r="F5" s="9"/>
      <c r="G5" s="9"/>
      <c r="H5" s="9"/>
      <c r="I5" s="9"/>
      <c r="M5" s="6" t="s">
        <v>5</v>
      </c>
    </row>
    <row r="6" spans="1:25" x14ac:dyDescent="0.15">
      <c r="A6" s="6" t="s">
        <v>6</v>
      </c>
      <c r="M6" s="6" t="s">
        <v>7</v>
      </c>
    </row>
    <row r="7" spans="1:25" ht="12.75" customHeight="1" thickBot="1" x14ac:dyDescent="0.2">
      <c r="A7" s="6" t="s">
        <v>8</v>
      </c>
      <c r="M7" s="6" t="s">
        <v>9</v>
      </c>
      <c r="R7" s="2"/>
      <c r="W7" s="1"/>
    </row>
    <row r="8" spans="1:25" s="6" customFormat="1" ht="40.5" customHeight="1" x14ac:dyDescent="0.15">
      <c r="A8" s="10" t="s">
        <v>10</v>
      </c>
      <c r="B8" s="11"/>
      <c r="C8" s="12"/>
      <c r="D8" s="13" t="s">
        <v>11</v>
      </c>
      <c r="E8" s="13" t="s">
        <v>12</v>
      </c>
      <c r="F8" s="13" t="s">
        <v>13</v>
      </c>
      <c r="G8" s="13" t="s">
        <v>14</v>
      </c>
      <c r="H8" s="13" t="s">
        <v>15</v>
      </c>
      <c r="I8" s="13" t="s">
        <v>16</v>
      </c>
      <c r="J8" s="14" t="s">
        <v>17</v>
      </c>
      <c r="K8" s="13" t="s">
        <v>18</v>
      </c>
      <c r="L8" s="15" t="s">
        <v>19</v>
      </c>
      <c r="M8" s="16" t="s">
        <v>20</v>
      </c>
      <c r="N8" s="13" t="s">
        <v>21</v>
      </c>
      <c r="O8" s="14" t="s">
        <v>22</v>
      </c>
      <c r="P8" s="14" t="s">
        <v>23</v>
      </c>
      <c r="Q8" s="14" t="s">
        <v>24</v>
      </c>
      <c r="R8" s="17" t="s">
        <v>25</v>
      </c>
      <c r="S8" s="17" t="s">
        <v>26</v>
      </c>
      <c r="T8" s="17" t="s">
        <v>27</v>
      </c>
      <c r="U8" s="18" t="s">
        <v>28</v>
      </c>
      <c r="W8" s="19"/>
    </row>
    <row r="9" spans="1:25" s="20" customFormat="1" ht="9" customHeight="1" x14ac:dyDescent="0.15">
      <c r="B9" s="21"/>
      <c r="C9" s="22"/>
      <c r="D9" s="23" t="s">
        <v>29</v>
      </c>
      <c r="E9" s="23" t="s">
        <v>29</v>
      </c>
      <c r="F9" s="23" t="s">
        <v>29</v>
      </c>
      <c r="G9" s="23" t="s">
        <v>30</v>
      </c>
      <c r="H9" s="23" t="s">
        <v>31</v>
      </c>
      <c r="I9" s="23" t="s">
        <v>31</v>
      </c>
      <c r="J9" s="23" t="s">
        <v>31</v>
      </c>
      <c r="K9" s="24" t="s">
        <v>32</v>
      </c>
      <c r="L9" s="24" t="s">
        <v>33</v>
      </c>
      <c r="M9" s="23" t="s">
        <v>33</v>
      </c>
      <c r="N9" s="23" t="s">
        <v>33</v>
      </c>
      <c r="O9" s="23" t="s">
        <v>33</v>
      </c>
      <c r="P9" s="23" t="s">
        <v>33</v>
      </c>
      <c r="Q9" s="23" t="s">
        <v>33</v>
      </c>
      <c r="R9" s="25" t="s">
        <v>34</v>
      </c>
      <c r="S9" s="26" t="s">
        <v>34</v>
      </c>
      <c r="T9" s="26" t="s">
        <v>34</v>
      </c>
      <c r="U9" s="27"/>
      <c r="W9" s="21"/>
    </row>
    <row r="10" spans="1:25" s="28" customFormat="1" ht="15" customHeight="1" x14ac:dyDescent="0.15">
      <c r="B10" s="29" t="s">
        <v>35</v>
      </c>
      <c r="C10" s="30"/>
      <c r="D10" s="31">
        <v>106</v>
      </c>
      <c r="E10" s="31">
        <v>689</v>
      </c>
      <c r="F10" s="31">
        <v>416</v>
      </c>
      <c r="G10" s="31">
        <v>17329</v>
      </c>
      <c r="H10" s="31">
        <v>904</v>
      </c>
      <c r="I10" s="31">
        <v>1846</v>
      </c>
      <c r="J10" s="31">
        <v>694</v>
      </c>
      <c r="K10" s="32">
        <v>95.4</v>
      </c>
      <c r="L10" s="31">
        <v>18180</v>
      </c>
      <c r="M10" s="31">
        <v>4437</v>
      </c>
      <c r="N10" s="31">
        <v>8667</v>
      </c>
      <c r="O10" s="31" t="s">
        <v>36</v>
      </c>
      <c r="P10" s="31" t="s">
        <v>37</v>
      </c>
      <c r="Q10" s="31">
        <v>24527</v>
      </c>
      <c r="R10" s="33">
        <v>138</v>
      </c>
      <c r="S10" s="34">
        <v>765</v>
      </c>
      <c r="T10" s="34">
        <v>258</v>
      </c>
      <c r="U10" s="35" t="s">
        <v>38</v>
      </c>
      <c r="W10" s="36"/>
      <c r="X10" s="29"/>
      <c r="Y10" s="36"/>
    </row>
    <row r="11" spans="1:25" s="28" customFormat="1" ht="15" customHeight="1" x14ac:dyDescent="0.15">
      <c r="B11" s="29" t="s">
        <v>39</v>
      </c>
      <c r="C11" s="30"/>
      <c r="D11" s="31">
        <v>88</v>
      </c>
      <c r="E11" s="31">
        <v>592</v>
      </c>
      <c r="F11" s="31">
        <v>353</v>
      </c>
      <c r="G11" s="31">
        <v>14045</v>
      </c>
      <c r="H11" s="31">
        <v>750</v>
      </c>
      <c r="I11" s="31">
        <v>1596</v>
      </c>
      <c r="J11" s="31">
        <v>572</v>
      </c>
      <c r="K11" s="32">
        <v>95.5</v>
      </c>
      <c r="L11" s="31">
        <v>14839</v>
      </c>
      <c r="M11" s="31">
        <v>3819</v>
      </c>
      <c r="N11" s="31">
        <v>7585</v>
      </c>
      <c r="O11" s="31" t="s">
        <v>40</v>
      </c>
      <c r="P11" s="31" t="s">
        <v>41</v>
      </c>
      <c r="Q11" s="31">
        <v>21589</v>
      </c>
      <c r="R11" s="33">
        <v>121</v>
      </c>
      <c r="S11" s="33">
        <v>591</v>
      </c>
      <c r="T11" s="33">
        <v>226</v>
      </c>
      <c r="U11" s="35" t="s">
        <v>42</v>
      </c>
      <c r="W11" s="36"/>
      <c r="X11" s="29"/>
      <c r="Y11" s="36"/>
    </row>
    <row r="12" spans="1:25" s="28" customFormat="1" ht="15" customHeight="1" x14ac:dyDescent="0.15">
      <c r="B12" s="29" t="s">
        <v>43</v>
      </c>
      <c r="C12" s="30"/>
      <c r="D12" s="31">
        <v>18</v>
      </c>
      <c r="E12" s="31">
        <v>97</v>
      </c>
      <c r="F12" s="31">
        <v>63</v>
      </c>
      <c r="G12" s="31">
        <v>3284</v>
      </c>
      <c r="H12" s="31">
        <v>154</v>
      </c>
      <c r="I12" s="31">
        <v>250</v>
      </c>
      <c r="J12" s="31">
        <v>122</v>
      </c>
      <c r="K12" s="32">
        <v>94.9</v>
      </c>
      <c r="L12" s="31">
        <v>3341</v>
      </c>
      <c r="M12" s="37">
        <v>618</v>
      </c>
      <c r="N12" s="37">
        <v>1082</v>
      </c>
      <c r="O12" s="31" t="s">
        <v>44</v>
      </c>
      <c r="P12" s="31" t="s">
        <v>45</v>
      </c>
      <c r="Q12" s="37">
        <v>4857</v>
      </c>
      <c r="R12" s="33">
        <v>17</v>
      </c>
      <c r="S12" s="33">
        <v>174</v>
      </c>
      <c r="T12" s="33">
        <v>32</v>
      </c>
      <c r="U12" s="35" t="s">
        <v>46</v>
      </c>
      <c r="W12" s="36"/>
      <c r="X12" s="29"/>
      <c r="Y12" s="36"/>
    </row>
    <row r="13" spans="1:25" s="38" customFormat="1" ht="15" customHeight="1" x14ac:dyDescent="0.15">
      <c r="B13" s="39"/>
      <c r="C13" s="40"/>
      <c r="D13" s="41"/>
      <c r="E13" s="41"/>
      <c r="F13" s="41"/>
      <c r="G13" s="41"/>
      <c r="K13" s="42"/>
      <c r="L13" s="43"/>
      <c r="M13" s="41"/>
      <c r="N13" s="41"/>
      <c r="O13" s="44"/>
      <c r="P13" s="44"/>
      <c r="Q13" s="44"/>
      <c r="R13" s="45"/>
      <c r="S13" s="46"/>
      <c r="T13" s="47"/>
      <c r="U13" s="48"/>
      <c r="W13" s="49"/>
      <c r="X13" s="39"/>
      <c r="Y13" s="49"/>
    </row>
    <row r="14" spans="1:25" s="38" customFormat="1" ht="15" customHeight="1" x14ac:dyDescent="0.15">
      <c r="A14" s="38">
        <v>1</v>
      </c>
      <c r="B14" s="39" t="s">
        <v>47</v>
      </c>
      <c r="C14" s="40"/>
      <c r="D14" s="41">
        <v>29</v>
      </c>
      <c r="E14" s="41">
        <v>235</v>
      </c>
      <c r="F14" s="41">
        <v>136</v>
      </c>
      <c r="G14" s="41">
        <v>5026</v>
      </c>
      <c r="H14" s="50">
        <v>280</v>
      </c>
      <c r="I14" s="50">
        <v>612</v>
      </c>
      <c r="J14" s="50">
        <v>212</v>
      </c>
      <c r="K14" s="51">
        <v>95.8</v>
      </c>
      <c r="L14" s="41">
        <v>3785</v>
      </c>
      <c r="M14" s="52">
        <v>2142</v>
      </c>
      <c r="N14" s="52">
        <v>2724</v>
      </c>
      <c r="O14" s="53">
        <v>13049</v>
      </c>
      <c r="P14" s="54">
        <v>7084</v>
      </c>
      <c r="Q14" s="55">
        <v>9781</v>
      </c>
      <c r="R14" s="46">
        <v>33</v>
      </c>
      <c r="S14" s="46">
        <v>114</v>
      </c>
      <c r="T14" s="46">
        <v>69</v>
      </c>
      <c r="U14" s="48">
        <v>1</v>
      </c>
      <c r="W14" s="49"/>
      <c r="X14" s="39"/>
      <c r="Y14" s="49"/>
    </row>
    <row r="15" spans="1:25" s="38" customFormat="1" ht="15" customHeight="1" x14ac:dyDescent="0.15">
      <c r="A15" s="38">
        <v>2</v>
      </c>
      <c r="B15" s="39" t="s">
        <v>48</v>
      </c>
      <c r="C15" s="40"/>
      <c r="D15" s="41">
        <v>18</v>
      </c>
      <c r="E15" s="41">
        <v>98</v>
      </c>
      <c r="F15" s="41">
        <v>57</v>
      </c>
      <c r="G15" s="41">
        <v>2420</v>
      </c>
      <c r="H15" s="50">
        <v>127</v>
      </c>
      <c r="I15" s="50">
        <v>269</v>
      </c>
      <c r="J15" s="50">
        <v>72</v>
      </c>
      <c r="K15" s="56">
        <v>89.4</v>
      </c>
      <c r="L15" s="57">
        <v>3096</v>
      </c>
      <c r="M15" s="52">
        <v>274</v>
      </c>
      <c r="N15" s="52">
        <v>1483</v>
      </c>
      <c r="O15" s="53">
        <v>6983</v>
      </c>
      <c r="P15" s="54">
        <v>3860</v>
      </c>
      <c r="Q15" s="55">
        <v>3410</v>
      </c>
      <c r="R15" s="46">
        <v>28</v>
      </c>
      <c r="S15" s="46">
        <v>171</v>
      </c>
      <c r="T15" s="46">
        <v>34</v>
      </c>
      <c r="U15" s="48">
        <v>2</v>
      </c>
      <c r="W15" s="49"/>
      <c r="X15" s="39"/>
      <c r="Y15" s="49"/>
    </row>
    <row r="16" spans="1:25" s="38" customFormat="1" ht="15" customHeight="1" x14ac:dyDescent="0.15">
      <c r="A16" s="38">
        <v>3</v>
      </c>
      <c r="B16" s="39" t="s">
        <v>49</v>
      </c>
      <c r="C16" s="40"/>
      <c r="D16" s="41">
        <v>8</v>
      </c>
      <c r="E16" s="41">
        <v>73</v>
      </c>
      <c r="F16" s="41">
        <v>39</v>
      </c>
      <c r="G16" s="41">
        <v>1438</v>
      </c>
      <c r="H16" s="50">
        <v>47</v>
      </c>
      <c r="I16" s="50">
        <v>131</v>
      </c>
      <c r="J16" s="50">
        <v>56</v>
      </c>
      <c r="K16" s="56">
        <v>97.6</v>
      </c>
      <c r="L16" s="57">
        <v>1670</v>
      </c>
      <c r="M16" s="52">
        <v>802</v>
      </c>
      <c r="N16" s="52">
        <v>448</v>
      </c>
      <c r="O16" s="53">
        <v>4934</v>
      </c>
      <c r="P16" s="54">
        <v>2444</v>
      </c>
      <c r="Q16" s="55">
        <v>2030</v>
      </c>
      <c r="R16" s="58">
        <v>8</v>
      </c>
      <c r="S16" s="46">
        <v>51</v>
      </c>
      <c r="T16" s="59">
        <v>25</v>
      </c>
      <c r="U16" s="48">
        <v>3</v>
      </c>
      <c r="W16" s="49"/>
      <c r="X16" s="39"/>
      <c r="Y16" s="49"/>
    </row>
    <row r="17" spans="1:25" s="38" customFormat="1" ht="15" customHeight="1" x14ac:dyDescent="0.15">
      <c r="A17" s="38">
        <v>4</v>
      </c>
      <c r="B17" s="39" t="s">
        <v>50</v>
      </c>
      <c r="C17" s="40"/>
      <c r="D17" s="41">
        <v>3</v>
      </c>
      <c r="E17" s="41">
        <v>10</v>
      </c>
      <c r="F17" s="41">
        <v>8</v>
      </c>
      <c r="G17" s="41">
        <v>356</v>
      </c>
      <c r="H17" s="50">
        <v>25</v>
      </c>
      <c r="I17" s="50">
        <v>40</v>
      </c>
      <c r="J17" s="50">
        <v>16</v>
      </c>
      <c r="K17" s="56">
        <v>99.4</v>
      </c>
      <c r="L17" s="57">
        <v>529</v>
      </c>
      <c r="M17" s="60">
        <v>0</v>
      </c>
      <c r="N17" s="52">
        <v>252</v>
      </c>
      <c r="O17" s="61" t="s">
        <v>51</v>
      </c>
      <c r="P17" s="61">
        <v>-454</v>
      </c>
      <c r="Q17" s="62">
        <v>399</v>
      </c>
      <c r="R17" s="58">
        <v>6</v>
      </c>
      <c r="S17" s="46">
        <v>13</v>
      </c>
      <c r="T17" s="59">
        <v>6</v>
      </c>
      <c r="U17" s="48">
        <v>4</v>
      </c>
      <c r="W17" s="49"/>
      <c r="X17" s="39"/>
      <c r="Y17" s="49"/>
    </row>
    <row r="18" spans="1:25" s="38" customFormat="1" ht="15" customHeight="1" x14ac:dyDescent="0.15">
      <c r="A18" s="38">
        <v>5</v>
      </c>
      <c r="B18" s="39" t="s">
        <v>52</v>
      </c>
      <c r="C18" s="40"/>
      <c r="D18" s="41">
        <v>10</v>
      </c>
      <c r="E18" s="41">
        <v>40</v>
      </c>
      <c r="F18" s="41">
        <v>26</v>
      </c>
      <c r="G18" s="41">
        <v>1313</v>
      </c>
      <c r="H18" s="50">
        <v>64</v>
      </c>
      <c r="I18" s="50">
        <v>138</v>
      </c>
      <c r="J18" s="50">
        <v>44</v>
      </c>
      <c r="K18" s="56">
        <v>98.2</v>
      </c>
      <c r="L18" s="57">
        <v>1704</v>
      </c>
      <c r="M18" s="52">
        <v>143</v>
      </c>
      <c r="N18" s="52">
        <v>403</v>
      </c>
      <c r="O18" s="54" t="s">
        <v>53</v>
      </c>
      <c r="P18" s="54" t="s">
        <v>54</v>
      </c>
      <c r="Q18" s="55">
        <v>1728</v>
      </c>
      <c r="R18" s="58">
        <v>14</v>
      </c>
      <c r="S18" s="46">
        <v>52</v>
      </c>
      <c r="T18" s="59">
        <v>38</v>
      </c>
      <c r="U18" s="48">
        <v>5</v>
      </c>
      <c r="W18" s="49"/>
      <c r="X18" s="39"/>
      <c r="Y18" s="49"/>
    </row>
    <row r="19" spans="1:25" s="38" customFormat="1" ht="15" customHeight="1" x14ac:dyDescent="0.15">
      <c r="A19" s="38">
        <v>6</v>
      </c>
      <c r="B19" s="39" t="s">
        <v>55</v>
      </c>
      <c r="C19" s="40"/>
      <c r="D19" s="41">
        <v>5</v>
      </c>
      <c r="E19" s="41">
        <v>45</v>
      </c>
      <c r="F19" s="41">
        <v>24</v>
      </c>
      <c r="G19" s="41">
        <v>880</v>
      </c>
      <c r="H19" s="50">
        <v>60</v>
      </c>
      <c r="I19" s="50">
        <v>132</v>
      </c>
      <c r="J19" s="50">
        <v>42</v>
      </c>
      <c r="K19" s="56">
        <v>100</v>
      </c>
      <c r="L19" s="57">
        <v>784</v>
      </c>
      <c r="M19" s="52">
        <v>171</v>
      </c>
      <c r="N19" s="63">
        <v>862</v>
      </c>
      <c r="O19" s="53">
        <v>2835</v>
      </c>
      <c r="P19" s="54">
        <v>1587</v>
      </c>
      <c r="Q19" s="55">
        <v>705</v>
      </c>
      <c r="R19" s="46">
        <v>10</v>
      </c>
      <c r="S19" s="46">
        <v>60</v>
      </c>
      <c r="T19" s="59">
        <v>15</v>
      </c>
      <c r="U19" s="48">
        <v>6</v>
      </c>
      <c r="W19" s="49"/>
      <c r="X19" s="39"/>
      <c r="Y19" s="49"/>
    </row>
    <row r="20" spans="1:25" s="38" customFormat="1" ht="15" customHeight="1" x14ac:dyDescent="0.15">
      <c r="A20" s="38">
        <v>7</v>
      </c>
      <c r="B20" s="39" t="s">
        <v>56</v>
      </c>
      <c r="C20" s="40"/>
      <c r="D20" s="41">
        <v>5</v>
      </c>
      <c r="E20" s="41">
        <v>18</v>
      </c>
      <c r="F20" s="41">
        <v>17</v>
      </c>
      <c r="G20" s="41">
        <v>387</v>
      </c>
      <c r="H20" s="50">
        <v>40</v>
      </c>
      <c r="I20" s="50">
        <v>83</v>
      </c>
      <c r="J20" s="50">
        <v>31</v>
      </c>
      <c r="K20" s="56">
        <v>94.3</v>
      </c>
      <c r="L20" s="57">
        <v>1128</v>
      </c>
      <c r="M20" s="52">
        <v>39</v>
      </c>
      <c r="N20" s="52">
        <v>83</v>
      </c>
      <c r="O20" s="53">
        <v>1620</v>
      </c>
      <c r="P20" s="54">
        <v>769</v>
      </c>
      <c r="Q20" s="55">
        <v>888</v>
      </c>
      <c r="R20" s="58">
        <v>7</v>
      </c>
      <c r="S20" s="46">
        <v>38</v>
      </c>
      <c r="T20" s="59">
        <v>7</v>
      </c>
      <c r="U20" s="48">
        <v>7</v>
      </c>
      <c r="W20" s="49"/>
      <c r="X20" s="39"/>
      <c r="Y20" s="49"/>
    </row>
    <row r="21" spans="1:25" s="38" customFormat="1" ht="15" customHeight="1" x14ac:dyDescent="0.15">
      <c r="A21" s="38">
        <v>8</v>
      </c>
      <c r="B21" s="39" t="s">
        <v>57</v>
      </c>
      <c r="C21" s="40"/>
      <c r="D21" s="41">
        <v>3</v>
      </c>
      <c r="E21" s="41">
        <v>33</v>
      </c>
      <c r="F21" s="41">
        <v>20</v>
      </c>
      <c r="G21" s="41">
        <v>437</v>
      </c>
      <c r="H21" s="50">
        <v>43</v>
      </c>
      <c r="I21" s="50">
        <v>79</v>
      </c>
      <c r="J21" s="50">
        <v>41</v>
      </c>
      <c r="K21" s="56">
        <v>99.5</v>
      </c>
      <c r="L21" s="57">
        <v>816</v>
      </c>
      <c r="M21" s="52">
        <v>149</v>
      </c>
      <c r="N21" s="52">
        <v>637</v>
      </c>
      <c r="O21" s="53">
        <v>2609</v>
      </c>
      <c r="P21" s="54">
        <v>1279</v>
      </c>
      <c r="Q21" s="55">
        <v>1174</v>
      </c>
      <c r="R21" s="58">
        <v>8</v>
      </c>
      <c r="S21" s="46">
        <v>34</v>
      </c>
      <c r="T21" s="46">
        <v>13</v>
      </c>
      <c r="U21" s="48">
        <v>8</v>
      </c>
      <c r="W21" s="49"/>
      <c r="X21" s="39"/>
      <c r="Y21" s="49"/>
    </row>
    <row r="22" spans="1:25" s="38" customFormat="1" ht="15" customHeight="1" x14ac:dyDescent="0.15">
      <c r="A22" s="38">
        <v>9</v>
      </c>
      <c r="B22" s="39" t="s">
        <v>58</v>
      </c>
      <c r="C22" s="40"/>
      <c r="D22" s="41">
        <v>4</v>
      </c>
      <c r="E22" s="41">
        <v>18</v>
      </c>
      <c r="F22" s="41">
        <v>12</v>
      </c>
      <c r="G22" s="41">
        <v>1455</v>
      </c>
      <c r="H22" s="50">
        <v>34</v>
      </c>
      <c r="I22" s="50">
        <v>65</v>
      </c>
      <c r="J22" s="50">
        <v>21</v>
      </c>
      <c r="K22" s="51">
        <v>96.2</v>
      </c>
      <c r="L22" s="41">
        <v>665</v>
      </c>
      <c r="M22" s="52">
        <v>99</v>
      </c>
      <c r="N22" s="52">
        <v>222</v>
      </c>
      <c r="O22" s="53">
        <v>1383</v>
      </c>
      <c r="P22" s="54">
        <v>633</v>
      </c>
      <c r="Q22" s="55">
        <v>614</v>
      </c>
      <c r="R22" s="46">
        <v>4</v>
      </c>
      <c r="S22" s="46">
        <v>32</v>
      </c>
      <c r="T22" s="46">
        <v>16</v>
      </c>
      <c r="U22" s="48">
        <v>9</v>
      </c>
      <c r="W22" s="49"/>
      <c r="X22" s="39"/>
      <c r="Y22" s="49"/>
    </row>
    <row r="23" spans="1:25" s="38" customFormat="1" ht="15" customHeight="1" x14ac:dyDescent="0.15">
      <c r="A23" s="49">
        <v>10</v>
      </c>
      <c r="B23" s="39" t="s">
        <v>59</v>
      </c>
      <c r="C23" s="64"/>
      <c r="D23" s="41">
        <v>3</v>
      </c>
      <c r="E23" s="41">
        <v>22</v>
      </c>
      <c r="F23" s="41">
        <v>14</v>
      </c>
      <c r="G23" s="41">
        <v>333</v>
      </c>
      <c r="H23" s="65">
        <v>30</v>
      </c>
      <c r="I23" s="65">
        <v>47</v>
      </c>
      <c r="J23" s="65">
        <v>37</v>
      </c>
      <c r="K23" s="56">
        <v>92.2</v>
      </c>
      <c r="L23" s="57">
        <v>662</v>
      </c>
      <c r="M23" s="60">
        <v>0</v>
      </c>
      <c r="N23" s="52">
        <v>471</v>
      </c>
      <c r="O23" s="53">
        <v>1757</v>
      </c>
      <c r="P23" s="54">
        <v>868</v>
      </c>
      <c r="Q23" s="55">
        <v>860</v>
      </c>
      <c r="R23" s="46">
        <v>3</v>
      </c>
      <c r="S23" s="46">
        <v>26</v>
      </c>
      <c r="T23" s="45">
        <v>3</v>
      </c>
      <c r="U23" s="48">
        <v>10</v>
      </c>
      <c r="W23" s="49"/>
      <c r="X23" s="39"/>
      <c r="Y23" s="49"/>
    </row>
    <row r="24" spans="1:25" s="38" customFormat="1" ht="7.5" customHeight="1" x14ac:dyDescent="0.15">
      <c r="A24" s="49"/>
      <c r="B24" s="39"/>
      <c r="C24" s="64"/>
      <c r="D24" s="41"/>
      <c r="E24" s="41"/>
      <c r="F24" s="41"/>
      <c r="G24" s="41"/>
      <c r="H24" s="65"/>
      <c r="I24" s="65"/>
      <c r="J24" s="65"/>
      <c r="K24" s="56"/>
      <c r="L24" s="57"/>
      <c r="M24" s="50"/>
      <c r="N24" s="50"/>
      <c r="O24" s="44"/>
      <c r="P24" s="66"/>
      <c r="Q24" s="44"/>
      <c r="R24" s="46"/>
      <c r="S24" s="46"/>
      <c r="T24" s="45"/>
      <c r="U24" s="48"/>
      <c r="W24" s="49"/>
      <c r="X24" s="39"/>
      <c r="Y24" s="49"/>
    </row>
    <row r="25" spans="1:25" s="28" customFormat="1" ht="15" customHeight="1" x14ac:dyDescent="0.15">
      <c r="B25" s="29" t="s">
        <v>60</v>
      </c>
      <c r="C25" s="30"/>
      <c r="D25" s="31">
        <v>1</v>
      </c>
      <c r="E25" s="31">
        <v>11</v>
      </c>
      <c r="F25" s="31">
        <v>6</v>
      </c>
      <c r="G25" s="31">
        <v>596</v>
      </c>
      <c r="H25" s="67">
        <v>18</v>
      </c>
      <c r="I25" s="67">
        <v>22</v>
      </c>
      <c r="J25" s="67">
        <v>10</v>
      </c>
      <c r="K25" s="68">
        <v>88.1</v>
      </c>
      <c r="L25" s="69">
        <v>294</v>
      </c>
      <c r="M25" s="70">
        <v>138</v>
      </c>
      <c r="N25" s="70">
        <v>244</v>
      </c>
      <c r="O25" s="70">
        <v>1056</v>
      </c>
      <c r="P25" s="70">
        <v>446</v>
      </c>
      <c r="Q25" s="71">
        <v>0</v>
      </c>
      <c r="R25" s="33">
        <v>2</v>
      </c>
      <c r="S25" s="33">
        <v>14</v>
      </c>
      <c r="T25" s="72">
        <v>5</v>
      </c>
      <c r="U25" s="35" t="s">
        <v>61</v>
      </c>
      <c r="W25" s="36"/>
      <c r="X25" s="29"/>
      <c r="Y25" s="36"/>
    </row>
    <row r="26" spans="1:25" s="38" customFormat="1" ht="15" customHeight="1" x14ac:dyDescent="0.15">
      <c r="A26" s="38">
        <v>11</v>
      </c>
      <c r="B26" s="39" t="s">
        <v>62</v>
      </c>
      <c r="C26" s="40"/>
      <c r="D26" s="41">
        <v>1</v>
      </c>
      <c r="E26" s="41">
        <v>11</v>
      </c>
      <c r="F26" s="41">
        <v>6</v>
      </c>
      <c r="G26" s="41">
        <v>596</v>
      </c>
      <c r="H26" s="50">
        <v>18</v>
      </c>
      <c r="I26" s="50">
        <v>22</v>
      </c>
      <c r="J26" s="50">
        <v>10</v>
      </c>
      <c r="K26" s="56">
        <v>88.1</v>
      </c>
      <c r="L26" s="57">
        <v>294</v>
      </c>
      <c r="M26" s="52">
        <v>138</v>
      </c>
      <c r="N26" s="52">
        <v>244</v>
      </c>
      <c r="O26" s="53">
        <v>1056</v>
      </c>
      <c r="P26" s="54">
        <v>446</v>
      </c>
      <c r="Q26" s="73">
        <v>0</v>
      </c>
      <c r="R26" s="46">
        <v>2</v>
      </c>
      <c r="S26" s="46">
        <v>14</v>
      </c>
      <c r="T26" s="59">
        <v>5</v>
      </c>
      <c r="U26" s="48">
        <v>11</v>
      </c>
      <c r="W26" s="49"/>
      <c r="X26" s="39"/>
      <c r="Y26" s="49"/>
    </row>
    <row r="27" spans="1:25" s="38" customFormat="1" ht="7.5" customHeight="1" x14ac:dyDescent="0.15">
      <c r="B27" s="39"/>
      <c r="C27" s="40"/>
      <c r="D27" s="41"/>
      <c r="E27" s="41"/>
      <c r="F27" s="41"/>
      <c r="G27" s="41"/>
      <c r="H27" s="50"/>
      <c r="I27" s="50"/>
      <c r="J27" s="50"/>
      <c r="K27" s="56"/>
      <c r="L27" s="57"/>
      <c r="M27" s="50"/>
      <c r="N27" s="50"/>
      <c r="O27" s="44"/>
      <c r="P27" s="66"/>
      <c r="Q27" s="44"/>
      <c r="R27" s="46"/>
      <c r="S27" s="46"/>
      <c r="T27" s="59"/>
      <c r="U27" s="48"/>
      <c r="W27" s="49"/>
      <c r="X27" s="39"/>
      <c r="Y27" s="49"/>
    </row>
    <row r="28" spans="1:25" s="28" customFormat="1" ht="15" customHeight="1" x14ac:dyDescent="0.15">
      <c r="B28" s="29" t="s">
        <v>63</v>
      </c>
      <c r="C28" s="30"/>
      <c r="D28" s="31">
        <v>6</v>
      </c>
      <c r="E28" s="31">
        <v>32</v>
      </c>
      <c r="F28" s="31">
        <v>25</v>
      </c>
      <c r="G28" s="31">
        <v>1234</v>
      </c>
      <c r="H28" s="67">
        <v>44</v>
      </c>
      <c r="I28" s="67">
        <v>81</v>
      </c>
      <c r="J28" s="67">
        <v>36</v>
      </c>
      <c r="K28" s="68">
        <v>90.3</v>
      </c>
      <c r="L28" s="69">
        <v>1142</v>
      </c>
      <c r="M28" s="70">
        <v>406</v>
      </c>
      <c r="N28" s="70">
        <v>273</v>
      </c>
      <c r="O28" s="70">
        <v>2737</v>
      </c>
      <c r="P28" s="70">
        <v>1360</v>
      </c>
      <c r="Q28" s="70">
        <v>851</v>
      </c>
      <c r="R28" s="33">
        <v>3</v>
      </c>
      <c r="S28" s="33">
        <v>44</v>
      </c>
      <c r="T28" s="72">
        <v>15</v>
      </c>
      <c r="U28" s="35" t="s">
        <v>64</v>
      </c>
      <c r="W28" s="36"/>
      <c r="X28" s="29"/>
      <c r="Y28" s="36"/>
    </row>
    <row r="29" spans="1:25" s="38" customFormat="1" ht="15" customHeight="1" x14ac:dyDescent="0.15">
      <c r="A29" s="38">
        <v>12</v>
      </c>
      <c r="B29" s="39" t="s">
        <v>65</v>
      </c>
      <c r="C29" s="40"/>
      <c r="D29" s="41">
        <v>2</v>
      </c>
      <c r="E29" s="41">
        <v>10</v>
      </c>
      <c r="F29" s="41">
        <v>6</v>
      </c>
      <c r="G29" s="41">
        <v>267</v>
      </c>
      <c r="H29" s="50">
        <v>8</v>
      </c>
      <c r="I29" s="50">
        <v>22</v>
      </c>
      <c r="J29" s="50">
        <v>13</v>
      </c>
      <c r="K29" s="51">
        <v>87.9</v>
      </c>
      <c r="L29" s="41">
        <v>398</v>
      </c>
      <c r="M29" s="52">
        <v>192</v>
      </c>
      <c r="N29" s="60">
        <v>0</v>
      </c>
      <c r="O29" s="53">
        <v>876</v>
      </c>
      <c r="P29" s="54">
        <v>492</v>
      </c>
      <c r="Q29" s="55">
        <v>254</v>
      </c>
      <c r="R29" s="58">
        <v>1</v>
      </c>
      <c r="S29" s="46">
        <v>11</v>
      </c>
      <c r="T29" s="59">
        <v>10</v>
      </c>
      <c r="U29" s="48">
        <v>12</v>
      </c>
      <c r="W29" s="49"/>
      <c r="X29" s="39"/>
      <c r="Y29" s="49"/>
    </row>
    <row r="30" spans="1:25" s="38" customFormat="1" ht="15" customHeight="1" x14ac:dyDescent="0.15">
      <c r="A30" s="38">
        <v>13</v>
      </c>
      <c r="B30" s="39" t="s">
        <v>66</v>
      </c>
      <c r="C30" s="40"/>
      <c r="D30" s="41">
        <v>1</v>
      </c>
      <c r="E30" s="41">
        <v>5</v>
      </c>
      <c r="F30" s="41">
        <v>5</v>
      </c>
      <c r="G30" s="41">
        <v>56</v>
      </c>
      <c r="H30" s="50">
        <v>7</v>
      </c>
      <c r="I30" s="50">
        <v>13</v>
      </c>
      <c r="J30" s="50">
        <v>8</v>
      </c>
      <c r="K30" s="51">
        <v>95.3</v>
      </c>
      <c r="L30" s="41">
        <v>108</v>
      </c>
      <c r="M30" s="60">
        <v>0</v>
      </c>
      <c r="N30" s="52">
        <v>273</v>
      </c>
      <c r="O30" s="53">
        <v>630</v>
      </c>
      <c r="P30" s="54">
        <v>271</v>
      </c>
      <c r="Q30" s="73">
        <v>0</v>
      </c>
      <c r="R30" s="58">
        <v>1</v>
      </c>
      <c r="S30" s="46">
        <v>8</v>
      </c>
      <c r="T30" s="59">
        <v>4</v>
      </c>
      <c r="U30" s="48">
        <v>13</v>
      </c>
      <c r="W30" s="49"/>
      <c r="X30" s="39"/>
      <c r="Y30" s="49"/>
    </row>
    <row r="31" spans="1:25" s="38" customFormat="1" ht="15" customHeight="1" x14ac:dyDescent="0.15">
      <c r="A31" s="38">
        <v>14</v>
      </c>
      <c r="B31" s="39" t="s">
        <v>67</v>
      </c>
      <c r="C31" s="40"/>
      <c r="D31" s="41">
        <v>3</v>
      </c>
      <c r="E31" s="41">
        <v>17</v>
      </c>
      <c r="F31" s="41">
        <v>14</v>
      </c>
      <c r="G31" s="41">
        <v>911</v>
      </c>
      <c r="H31" s="50">
        <v>29</v>
      </c>
      <c r="I31" s="50">
        <v>46</v>
      </c>
      <c r="J31" s="50">
        <v>15</v>
      </c>
      <c r="K31" s="51">
        <v>90.1</v>
      </c>
      <c r="L31" s="41">
        <v>636</v>
      </c>
      <c r="M31" s="52">
        <v>214</v>
      </c>
      <c r="N31" s="60">
        <v>0</v>
      </c>
      <c r="O31" s="53">
        <v>1231</v>
      </c>
      <c r="P31" s="54">
        <v>597</v>
      </c>
      <c r="Q31" s="55">
        <v>597</v>
      </c>
      <c r="R31" s="58">
        <v>1</v>
      </c>
      <c r="S31" s="46">
        <v>25</v>
      </c>
      <c r="T31" s="59">
        <v>1</v>
      </c>
      <c r="U31" s="48">
        <v>14</v>
      </c>
      <c r="W31" s="49"/>
      <c r="X31" s="39"/>
      <c r="Y31" s="49"/>
    </row>
    <row r="32" spans="1:25" s="38" customFormat="1" ht="7.5" customHeight="1" x14ac:dyDescent="0.15">
      <c r="B32" s="39"/>
      <c r="C32" s="40"/>
      <c r="D32" s="41"/>
      <c r="E32" s="41"/>
      <c r="F32" s="41"/>
      <c r="G32" s="41"/>
      <c r="H32" s="50"/>
      <c r="I32" s="50"/>
      <c r="J32" s="50"/>
      <c r="K32" s="51"/>
      <c r="L32" s="41"/>
      <c r="M32" s="50"/>
      <c r="N32" s="50"/>
      <c r="O32" s="44"/>
      <c r="P32" s="66"/>
      <c r="Q32" s="44"/>
      <c r="R32" s="58"/>
      <c r="S32" s="46"/>
      <c r="T32" s="59"/>
      <c r="U32" s="48"/>
      <c r="W32" s="49"/>
      <c r="X32" s="39"/>
      <c r="Y32" s="49"/>
    </row>
    <row r="33" spans="1:25" s="28" customFormat="1" ht="15" customHeight="1" x14ac:dyDescent="0.15">
      <c r="B33" s="29" t="s">
        <v>68</v>
      </c>
      <c r="C33" s="30"/>
      <c r="D33" s="74" t="s">
        <v>69</v>
      </c>
      <c r="E33" s="31">
        <v>3</v>
      </c>
      <c r="F33" s="31">
        <v>2</v>
      </c>
      <c r="G33" s="31">
        <v>27</v>
      </c>
      <c r="H33" s="67">
        <v>7</v>
      </c>
      <c r="I33" s="67">
        <v>8</v>
      </c>
      <c r="J33" s="67">
        <v>13</v>
      </c>
      <c r="K33" s="32">
        <v>98.2</v>
      </c>
      <c r="L33" s="31">
        <v>211</v>
      </c>
      <c r="M33" s="75">
        <v>0</v>
      </c>
      <c r="N33" s="75">
        <v>0</v>
      </c>
      <c r="O33" s="76" t="s">
        <v>70</v>
      </c>
      <c r="P33" s="76">
        <v>-181</v>
      </c>
      <c r="Q33" s="70">
        <v>226</v>
      </c>
      <c r="R33" s="33">
        <v>2</v>
      </c>
      <c r="S33" s="33">
        <v>23</v>
      </c>
      <c r="T33" s="33" t="s">
        <v>69</v>
      </c>
      <c r="U33" s="35" t="s">
        <v>71</v>
      </c>
      <c r="W33" s="36"/>
      <c r="X33" s="29"/>
      <c r="Y33" s="36"/>
    </row>
    <row r="34" spans="1:25" s="38" customFormat="1" ht="15" customHeight="1" x14ac:dyDescent="0.15">
      <c r="A34" s="38">
        <v>15</v>
      </c>
      <c r="B34" s="39" t="s">
        <v>72</v>
      </c>
      <c r="C34" s="40"/>
      <c r="D34" s="41" t="s">
        <v>69</v>
      </c>
      <c r="E34" s="41">
        <v>3</v>
      </c>
      <c r="F34" s="41">
        <v>2</v>
      </c>
      <c r="G34" s="41">
        <v>27</v>
      </c>
      <c r="H34" s="50">
        <v>7</v>
      </c>
      <c r="I34" s="50">
        <v>8</v>
      </c>
      <c r="J34" s="50">
        <v>13</v>
      </c>
      <c r="K34" s="56">
        <v>98.2</v>
      </c>
      <c r="L34" s="57">
        <v>211</v>
      </c>
      <c r="M34" s="60">
        <v>0</v>
      </c>
      <c r="N34" s="60">
        <v>0</v>
      </c>
      <c r="O34" s="61" t="s">
        <v>70</v>
      </c>
      <c r="P34" s="61">
        <v>-181</v>
      </c>
      <c r="Q34" s="55">
        <v>226</v>
      </c>
      <c r="R34" s="58">
        <v>2</v>
      </c>
      <c r="S34" s="46">
        <v>23</v>
      </c>
      <c r="T34" s="46" t="s">
        <v>69</v>
      </c>
      <c r="U34" s="48">
        <v>15</v>
      </c>
      <c r="W34" s="49"/>
      <c r="X34" s="39"/>
      <c r="Y34" s="49"/>
    </row>
    <row r="35" spans="1:25" s="38" customFormat="1" ht="7.5" customHeight="1" x14ac:dyDescent="0.15">
      <c r="B35" s="39"/>
      <c r="C35" s="40"/>
      <c r="D35" s="41"/>
      <c r="E35" s="41"/>
      <c r="F35" s="41"/>
      <c r="G35" s="41"/>
      <c r="H35" s="50"/>
      <c r="I35" s="50"/>
      <c r="J35" s="50"/>
      <c r="K35" s="68"/>
      <c r="L35" s="69"/>
      <c r="M35" s="50"/>
      <c r="N35" s="50"/>
      <c r="O35" s="44"/>
      <c r="P35" s="66"/>
      <c r="Q35" s="44"/>
      <c r="R35" s="58"/>
      <c r="S35" s="46"/>
      <c r="T35" s="46"/>
      <c r="U35" s="48"/>
      <c r="W35" s="49"/>
      <c r="X35" s="39"/>
      <c r="Y35" s="49"/>
    </row>
    <row r="36" spans="1:25" s="28" customFormat="1" ht="15" customHeight="1" x14ac:dyDescent="0.15">
      <c r="B36" s="29" t="s">
        <v>73</v>
      </c>
      <c r="C36" s="30"/>
      <c r="D36" s="31">
        <v>1</v>
      </c>
      <c r="E36" s="31">
        <v>19</v>
      </c>
      <c r="F36" s="31">
        <v>9</v>
      </c>
      <c r="G36" s="31">
        <v>237</v>
      </c>
      <c r="H36" s="67">
        <v>24</v>
      </c>
      <c r="I36" s="67">
        <v>43</v>
      </c>
      <c r="J36" s="67">
        <v>23</v>
      </c>
      <c r="K36" s="68">
        <v>99.4</v>
      </c>
      <c r="L36" s="69">
        <v>384</v>
      </c>
      <c r="M36" s="75">
        <v>0</v>
      </c>
      <c r="N36" s="70">
        <v>377</v>
      </c>
      <c r="O36" s="70">
        <v>1120</v>
      </c>
      <c r="P36" s="70">
        <v>523</v>
      </c>
      <c r="Q36" s="70">
        <v>620</v>
      </c>
      <c r="R36" s="33">
        <v>2</v>
      </c>
      <c r="S36" s="33">
        <v>23</v>
      </c>
      <c r="T36" s="33">
        <v>10</v>
      </c>
      <c r="U36" s="35" t="s">
        <v>74</v>
      </c>
      <c r="W36" s="36"/>
      <c r="X36" s="29"/>
      <c r="Y36" s="36"/>
    </row>
    <row r="37" spans="1:25" s="38" customFormat="1" ht="15" customHeight="1" x14ac:dyDescent="0.15">
      <c r="A37" s="38">
        <v>16</v>
      </c>
      <c r="B37" s="39" t="s">
        <v>75</v>
      </c>
      <c r="C37" s="40"/>
      <c r="D37" s="41">
        <v>1</v>
      </c>
      <c r="E37" s="41">
        <v>19</v>
      </c>
      <c r="F37" s="41">
        <v>9</v>
      </c>
      <c r="G37" s="41">
        <v>237</v>
      </c>
      <c r="H37" s="50">
        <v>24</v>
      </c>
      <c r="I37" s="50">
        <v>43</v>
      </c>
      <c r="J37" s="50">
        <v>23</v>
      </c>
      <c r="K37" s="56">
        <v>99.4</v>
      </c>
      <c r="L37" s="57">
        <v>384</v>
      </c>
      <c r="M37" s="60">
        <v>0</v>
      </c>
      <c r="N37" s="52">
        <v>377</v>
      </c>
      <c r="O37" s="53">
        <v>1120</v>
      </c>
      <c r="P37" s="54">
        <v>523</v>
      </c>
      <c r="Q37" s="55">
        <v>620</v>
      </c>
      <c r="R37" s="46">
        <v>2</v>
      </c>
      <c r="S37" s="46">
        <v>23</v>
      </c>
      <c r="T37" s="46">
        <v>10</v>
      </c>
      <c r="U37" s="48">
        <v>16</v>
      </c>
      <c r="W37" s="49"/>
      <c r="X37" s="39"/>
      <c r="Y37" s="49"/>
    </row>
    <row r="38" spans="1:25" s="38" customFormat="1" ht="7.5" customHeight="1" x14ac:dyDescent="0.15">
      <c r="B38" s="39"/>
      <c r="C38" s="40"/>
      <c r="D38" s="41"/>
      <c r="E38" s="41"/>
      <c r="F38" s="41"/>
      <c r="G38" s="41"/>
      <c r="H38" s="50"/>
      <c r="I38" s="50"/>
      <c r="J38" s="50"/>
      <c r="K38" s="56"/>
      <c r="L38" s="57"/>
      <c r="M38" s="50"/>
      <c r="N38" s="50"/>
      <c r="O38" s="44"/>
      <c r="P38" s="66"/>
      <c r="Q38" s="44"/>
      <c r="R38" s="46"/>
      <c r="S38" s="46"/>
      <c r="T38" s="46"/>
      <c r="U38" s="48"/>
      <c r="W38" s="49"/>
      <c r="X38" s="39"/>
      <c r="Y38" s="49"/>
    </row>
    <row r="39" spans="1:25" s="28" customFormat="1" ht="15" customHeight="1" x14ac:dyDescent="0.15">
      <c r="B39" s="29" t="s">
        <v>76</v>
      </c>
      <c r="C39" s="30"/>
      <c r="D39" s="31">
        <v>9</v>
      </c>
      <c r="E39" s="31">
        <v>29</v>
      </c>
      <c r="F39" s="31">
        <v>18</v>
      </c>
      <c r="G39" s="31">
        <v>1111</v>
      </c>
      <c r="H39" s="67">
        <v>51</v>
      </c>
      <c r="I39" s="67">
        <v>77</v>
      </c>
      <c r="J39" s="67">
        <v>34</v>
      </c>
      <c r="K39" s="68">
        <v>99.8</v>
      </c>
      <c r="L39" s="69">
        <v>1111</v>
      </c>
      <c r="M39" s="70">
        <v>74</v>
      </c>
      <c r="N39" s="70">
        <v>122</v>
      </c>
      <c r="O39" s="70" t="s">
        <v>77</v>
      </c>
      <c r="P39" s="70" t="s">
        <v>78</v>
      </c>
      <c r="Q39" s="70">
        <v>1068</v>
      </c>
      <c r="R39" s="33">
        <v>6</v>
      </c>
      <c r="S39" s="33">
        <v>48</v>
      </c>
      <c r="T39" s="33">
        <v>2</v>
      </c>
      <c r="U39" s="35" t="s">
        <v>79</v>
      </c>
      <c r="W39" s="36"/>
      <c r="X39" s="29"/>
      <c r="Y39" s="36"/>
    </row>
    <row r="40" spans="1:25" s="38" customFormat="1" ht="15" customHeight="1" x14ac:dyDescent="0.15">
      <c r="A40" s="38">
        <v>17</v>
      </c>
      <c r="B40" s="39" t="s">
        <v>80</v>
      </c>
      <c r="C40" s="40"/>
      <c r="D40" s="41">
        <v>1</v>
      </c>
      <c r="E40" s="41">
        <v>6</v>
      </c>
      <c r="F40" s="41">
        <v>4</v>
      </c>
      <c r="G40" s="41">
        <v>150</v>
      </c>
      <c r="H40" s="50">
        <v>9</v>
      </c>
      <c r="I40" s="50">
        <v>16</v>
      </c>
      <c r="J40" s="50">
        <v>6</v>
      </c>
      <c r="K40" s="56">
        <v>99.8</v>
      </c>
      <c r="L40" s="57">
        <v>168</v>
      </c>
      <c r="M40" s="60">
        <v>0</v>
      </c>
      <c r="N40" s="60">
        <v>0</v>
      </c>
      <c r="O40" s="61" t="s">
        <v>81</v>
      </c>
      <c r="P40" s="61">
        <v>-157</v>
      </c>
      <c r="Q40" s="55">
        <v>293</v>
      </c>
      <c r="R40" s="58">
        <v>1</v>
      </c>
      <c r="S40" s="46">
        <v>9</v>
      </c>
      <c r="T40" s="58" t="s">
        <v>69</v>
      </c>
      <c r="U40" s="48">
        <v>17</v>
      </c>
      <c r="W40" s="49"/>
      <c r="X40" s="39"/>
      <c r="Y40" s="49"/>
    </row>
    <row r="41" spans="1:25" s="38" customFormat="1" ht="15" customHeight="1" x14ac:dyDescent="0.15">
      <c r="A41" s="38">
        <v>18</v>
      </c>
      <c r="B41" s="39" t="s">
        <v>82</v>
      </c>
      <c r="C41" s="40"/>
      <c r="D41" s="41">
        <v>3</v>
      </c>
      <c r="E41" s="41">
        <v>5</v>
      </c>
      <c r="F41" s="41">
        <v>6</v>
      </c>
      <c r="G41" s="41">
        <v>162</v>
      </c>
      <c r="H41" s="50">
        <v>10</v>
      </c>
      <c r="I41" s="50">
        <v>17</v>
      </c>
      <c r="J41" s="50">
        <v>9</v>
      </c>
      <c r="K41" s="56">
        <v>99.9</v>
      </c>
      <c r="L41" s="57">
        <v>270</v>
      </c>
      <c r="M41" s="52">
        <v>74</v>
      </c>
      <c r="N41" s="60">
        <v>0</v>
      </c>
      <c r="O41" s="53">
        <v>580</v>
      </c>
      <c r="P41" s="54">
        <v>228</v>
      </c>
      <c r="Q41" s="73">
        <v>0</v>
      </c>
      <c r="R41" s="58">
        <v>1</v>
      </c>
      <c r="S41" s="46">
        <v>13</v>
      </c>
      <c r="T41" s="58" t="s">
        <v>69</v>
      </c>
      <c r="U41" s="48">
        <v>18</v>
      </c>
      <c r="W41" s="49"/>
      <c r="X41" s="39"/>
      <c r="Y41" s="49"/>
    </row>
    <row r="42" spans="1:25" s="38" customFormat="1" ht="15" customHeight="1" x14ac:dyDescent="0.15">
      <c r="A42" s="38">
        <v>19</v>
      </c>
      <c r="B42" s="39" t="s">
        <v>83</v>
      </c>
      <c r="C42" s="40"/>
      <c r="D42" s="41">
        <v>5</v>
      </c>
      <c r="E42" s="41">
        <v>18</v>
      </c>
      <c r="F42" s="41">
        <v>8</v>
      </c>
      <c r="G42" s="41">
        <v>799</v>
      </c>
      <c r="H42" s="50">
        <v>32</v>
      </c>
      <c r="I42" s="50">
        <v>44</v>
      </c>
      <c r="J42" s="50">
        <v>19</v>
      </c>
      <c r="K42" s="56">
        <v>99.8</v>
      </c>
      <c r="L42" s="57">
        <v>673</v>
      </c>
      <c r="M42" s="60">
        <v>0</v>
      </c>
      <c r="N42" s="52">
        <v>122</v>
      </c>
      <c r="O42" s="53">
        <v>1231</v>
      </c>
      <c r="P42" s="54">
        <v>567</v>
      </c>
      <c r="Q42" s="55">
        <v>775</v>
      </c>
      <c r="R42" s="58">
        <v>4</v>
      </c>
      <c r="S42" s="46">
        <v>26</v>
      </c>
      <c r="T42" s="59">
        <v>2</v>
      </c>
      <c r="U42" s="48">
        <v>19</v>
      </c>
      <c r="W42" s="49"/>
      <c r="X42" s="39"/>
      <c r="Y42" s="49"/>
    </row>
    <row r="43" spans="1:25" s="38" customFormat="1" ht="7.5" customHeight="1" x14ac:dyDescent="0.15">
      <c r="B43" s="39"/>
      <c r="C43" s="40"/>
      <c r="D43" s="41"/>
      <c r="E43" s="41"/>
      <c r="F43" s="41"/>
      <c r="G43" s="41"/>
      <c r="H43" s="50"/>
      <c r="I43" s="50"/>
      <c r="J43" s="50"/>
      <c r="K43" s="56"/>
      <c r="L43" s="57"/>
      <c r="M43" s="50"/>
      <c r="N43" s="50"/>
      <c r="O43" s="41"/>
      <c r="P43" s="50"/>
      <c r="Q43" s="41"/>
      <c r="R43" s="58"/>
      <c r="S43" s="46"/>
      <c r="T43" s="59"/>
      <c r="U43" s="48"/>
      <c r="W43" s="49"/>
      <c r="X43" s="39"/>
      <c r="Y43" s="49"/>
    </row>
    <row r="44" spans="1:25" s="28" customFormat="1" ht="15" customHeight="1" x14ac:dyDescent="0.15">
      <c r="B44" s="29" t="s">
        <v>84</v>
      </c>
      <c r="C44" s="77"/>
      <c r="D44" s="31">
        <v>1</v>
      </c>
      <c r="E44" s="31">
        <v>3</v>
      </c>
      <c r="F44" s="31">
        <v>3</v>
      </c>
      <c r="G44" s="31">
        <v>79</v>
      </c>
      <c r="H44" s="78">
        <v>10</v>
      </c>
      <c r="I44" s="78">
        <v>19</v>
      </c>
      <c r="J44" s="78">
        <v>6</v>
      </c>
      <c r="K44" s="68">
        <v>99.3</v>
      </c>
      <c r="L44" s="69">
        <v>199</v>
      </c>
      <c r="M44" s="79">
        <v>0</v>
      </c>
      <c r="N44" s="80">
        <v>66</v>
      </c>
      <c r="O44" s="80">
        <v>410</v>
      </c>
      <c r="P44" s="80">
        <v>243</v>
      </c>
      <c r="Q44" s="80">
        <v>173</v>
      </c>
      <c r="R44" s="33">
        <v>2</v>
      </c>
      <c r="S44" s="33">
        <v>22</v>
      </c>
      <c r="T44" s="81" t="s">
        <v>69</v>
      </c>
      <c r="U44" s="35" t="s">
        <v>85</v>
      </c>
      <c r="W44" s="36"/>
      <c r="X44" s="29"/>
      <c r="Y44" s="36"/>
    </row>
    <row r="45" spans="1:25" s="38" customFormat="1" ht="15" customHeight="1" x14ac:dyDescent="0.15">
      <c r="A45" s="49">
        <v>20</v>
      </c>
      <c r="B45" s="39" t="s">
        <v>86</v>
      </c>
      <c r="C45" s="64"/>
      <c r="D45" s="41">
        <v>1</v>
      </c>
      <c r="E45" s="41">
        <v>3</v>
      </c>
      <c r="F45" s="41">
        <v>3</v>
      </c>
      <c r="G45" s="41">
        <v>79</v>
      </c>
      <c r="H45" s="65">
        <v>10</v>
      </c>
      <c r="I45" s="65">
        <v>19</v>
      </c>
      <c r="J45" s="65">
        <v>6</v>
      </c>
      <c r="K45" s="56">
        <v>99.3</v>
      </c>
      <c r="L45" s="57">
        <v>199</v>
      </c>
      <c r="M45" s="82">
        <v>0</v>
      </c>
      <c r="N45" s="52">
        <v>66</v>
      </c>
      <c r="O45" s="53">
        <v>410</v>
      </c>
      <c r="P45" s="54">
        <v>243</v>
      </c>
      <c r="Q45" s="55">
        <v>173</v>
      </c>
      <c r="R45" s="45">
        <v>2</v>
      </c>
      <c r="S45" s="83">
        <v>22</v>
      </c>
      <c r="T45" s="58" t="s">
        <v>69</v>
      </c>
      <c r="U45" s="48">
        <v>20</v>
      </c>
      <c r="W45" s="49"/>
      <c r="X45" s="39"/>
      <c r="Y45" s="49"/>
    </row>
    <row r="46" spans="1:25" s="20" customFormat="1" ht="15" customHeight="1" thickBot="1" x14ac:dyDescent="0.2">
      <c r="A46" s="84"/>
      <c r="B46" s="85"/>
      <c r="C46" s="84"/>
      <c r="D46" s="86"/>
      <c r="E46" s="84"/>
      <c r="F46" s="84"/>
      <c r="G46" s="84"/>
      <c r="H46" s="87"/>
      <c r="I46" s="87"/>
      <c r="J46" s="87"/>
      <c r="K46" s="88"/>
      <c r="L46" s="89"/>
      <c r="M46" s="90"/>
      <c r="N46" s="90"/>
      <c r="O46" s="90"/>
      <c r="P46" s="91"/>
      <c r="Q46" s="90"/>
      <c r="R46" s="92"/>
      <c r="S46" s="93"/>
      <c r="T46" s="94"/>
      <c r="U46" s="95"/>
      <c r="W46" s="21"/>
      <c r="X46" s="96"/>
      <c r="Y46" s="21"/>
    </row>
    <row r="47" spans="1:25" s="38" customFormat="1" ht="11.25" customHeight="1" x14ac:dyDescent="0.15">
      <c r="K47" s="49"/>
      <c r="L47" s="49"/>
      <c r="M47" s="38" t="s">
        <v>87</v>
      </c>
      <c r="R47" s="49"/>
      <c r="W47" s="49"/>
    </row>
    <row r="48" spans="1:25" s="38" customFormat="1" ht="9.75" customHeight="1" x14ac:dyDescent="0.15">
      <c r="B48" s="97"/>
      <c r="K48" s="49"/>
      <c r="L48" s="49"/>
      <c r="M48" s="38" t="s">
        <v>88</v>
      </c>
      <c r="N48" s="2"/>
      <c r="O48" s="2"/>
      <c r="P48" s="2"/>
      <c r="R48" s="49"/>
      <c r="W48" s="49"/>
    </row>
    <row r="49" spans="13:23" x14ac:dyDescent="0.15">
      <c r="M49" s="38" t="s">
        <v>89</v>
      </c>
      <c r="W49" s="7"/>
    </row>
    <row r="50" spans="13:23" x14ac:dyDescent="0.15">
      <c r="M50" s="38"/>
      <c r="N50" s="38"/>
      <c r="O50" s="38"/>
      <c r="P50" s="38"/>
      <c r="W50" s="7"/>
    </row>
  </sheetData>
  <phoneticPr fontId="2"/>
  <conditionalFormatting sqref="M14:M23">
    <cfRule type="expression" dxfId="32" priority="33" stopIfTrue="1">
      <formula>FIND("=",shiki(M14))&gt;0</formula>
    </cfRule>
  </conditionalFormatting>
  <conditionalFormatting sqref="M26">
    <cfRule type="expression" dxfId="31" priority="32" stopIfTrue="1">
      <formula>FIND("=",shiki(M26))&gt;0</formula>
    </cfRule>
  </conditionalFormatting>
  <conditionalFormatting sqref="M29 M31">
    <cfRule type="expression" dxfId="30" priority="31" stopIfTrue="1">
      <formula>FIND("=",shiki(M29))&gt;0</formula>
    </cfRule>
  </conditionalFormatting>
  <conditionalFormatting sqref="M34">
    <cfRule type="expression" dxfId="29" priority="30" stopIfTrue="1">
      <formula>FIND("=",shiki(M34))&gt;0</formula>
    </cfRule>
  </conditionalFormatting>
  <conditionalFormatting sqref="M37">
    <cfRule type="expression" dxfId="28" priority="29" stopIfTrue="1">
      <formula>FIND("=",shiki(M37))&gt;0</formula>
    </cfRule>
  </conditionalFormatting>
  <conditionalFormatting sqref="M40:M42">
    <cfRule type="expression" dxfId="27" priority="28" stopIfTrue="1">
      <formula>FIND("=",shiki(M40))&gt;0</formula>
    </cfRule>
  </conditionalFormatting>
  <conditionalFormatting sqref="M25:P25">
    <cfRule type="expression" dxfId="26" priority="27" stopIfTrue="1">
      <formula>FIND("=",shiki(M25))&gt;0</formula>
    </cfRule>
  </conditionalFormatting>
  <conditionalFormatting sqref="M28:Q28">
    <cfRule type="expression" dxfId="25" priority="26" stopIfTrue="1">
      <formula>FIND("=",shiki(M28))&gt;0</formula>
    </cfRule>
  </conditionalFormatting>
  <conditionalFormatting sqref="M33:N33 Q33">
    <cfRule type="expression" dxfId="24" priority="25" stopIfTrue="1">
      <formula>FIND("=",shiki(M33))&gt;0</formula>
    </cfRule>
  </conditionalFormatting>
  <conditionalFormatting sqref="M36:Q36">
    <cfRule type="expression" dxfId="23" priority="24" stopIfTrue="1">
      <formula>FIND("=",shiki(M36))&gt;0</formula>
    </cfRule>
  </conditionalFormatting>
  <conditionalFormatting sqref="M39:Q39">
    <cfRule type="expression" dxfId="22" priority="23" stopIfTrue="1">
      <formula>FIND("=",shiki(M39))&gt;0</formula>
    </cfRule>
  </conditionalFormatting>
  <conditionalFormatting sqref="N14:N23">
    <cfRule type="expression" dxfId="21" priority="22" stopIfTrue="1">
      <formula>FIND("=",shiki(N14))&gt;0</formula>
    </cfRule>
  </conditionalFormatting>
  <conditionalFormatting sqref="N26">
    <cfRule type="expression" dxfId="20" priority="21" stopIfTrue="1">
      <formula>FIND("=",shiki(N26))&gt;0</formula>
    </cfRule>
  </conditionalFormatting>
  <conditionalFormatting sqref="N29">
    <cfRule type="expression" dxfId="19" priority="20" stopIfTrue="1">
      <formula>FIND("=",shiki(N29))&gt;0</formula>
    </cfRule>
  </conditionalFormatting>
  <conditionalFormatting sqref="N31">
    <cfRule type="expression" dxfId="18" priority="19" stopIfTrue="1">
      <formula>FIND("=",shiki(N31))&gt;0</formula>
    </cfRule>
  </conditionalFormatting>
  <conditionalFormatting sqref="N30">
    <cfRule type="expression" dxfId="17" priority="18" stopIfTrue="1">
      <formula>FIND("=",shiki(N30))&gt;0</formula>
    </cfRule>
  </conditionalFormatting>
  <conditionalFormatting sqref="N34">
    <cfRule type="expression" dxfId="16" priority="17" stopIfTrue="1">
      <formula>FIND("=",shiki(N34))&gt;0</formula>
    </cfRule>
  </conditionalFormatting>
  <conditionalFormatting sqref="N37">
    <cfRule type="expression" dxfId="15" priority="16" stopIfTrue="1">
      <formula>FIND("=",shiki(N37))&gt;0</formula>
    </cfRule>
  </conditionalFormatting>
  <conditionalFormatting sqref="N40:N42">
    <cfRule type="expression" dxfId="14" priority="15" stopIfTrue="1">
      <formula>FIND("=",shiki(N40))&gt;0</formula>
    </cfRule>
  </conditionalFormatting>
  <conditionalFormatting sqref="N45">
    <cfRule type="expression" dxfId="13" priority="14" stopIfTrue="1">
      <formula>FIND("=",shiki(N45))&gt;0</formula>
    </cfRule>
  </conditionalFormatting>
  <conditionalFormatting sqref="O14:O16 O18:O23">
    <cfRule type="expression" dxfId="12" priority="13" stopIfTrue="1">
      <formula>FIND("=",shiki(O14))&gt;0</formula>
    </cfRule>
  </conditionalFormatting>
  <conditionalFormatting sqref="O26">
    <cfRule type="expression" dxfId="11" priority="12" stopIfTrue="1">
      <formula>FIND("=",shiki(O26))&gt;0</formula>
    </cfRule>
  </conditionalFormatting>
  <conditionalFormatting sqref="O29:O31">
    <cfRule type="expression" dxfId="10" priority="11" stopIfTrue="1">
      <formula>FIND("=",shiki(O29))&gt;0</formula>
    </cfRule>
  </conditionalFormatting>
  <conditionalFormatting sqref="O37">
    <cfRule type="expression" dxfId="9" priority="10" stopIfTrue="1">
      <formula>FIND("=",shiki(O37))&gt;0</formula>
    </cfRule>
  </conditionalFormatting>
  <conditionalFormatting sqref="O41:O42">
    <cfRule type="expression" dxfId="8" priority="9" stopIfTrue="1">
      <formula>FIND("=",shiki(O41))&gt;0</formula>
    </cfRule>
  </conditionalFormatting>
  <conditionalFormatting sqref="O45">
    <cfRule type="expression" dxfId="7" priority="8" stopIfTrue="1">
      <formula>FIND("=",shiki(O45))&gt;0</formula>
    </cfRule>
  </conditionalFormatting>
  <conditionalFormatting sqref="P14:P16 P18:P23">
    <cfRule type="expression" dxfId="6" priority="7" stopIfTrue="1">
      <formula>FIND("=",shiki(P14))&gt;0</formula>
    </cfRule>
  </conditionalFormatting>
  <conditionalFormatting sqref="P26">
    <cfRule type="expression" dxfId="5" priority="6" stopIfTrue="1">
      <formula>FIND("=",shiki(P26))&gt;0</formula>
    </cfRule>
  </conditionalFormatting>
  <conditionalFormatting sqref="P29:P31">
    <cfRule type="expression" dxfId="4" priority="5" stopIfTrue="1">
      <formula>FIND("=",shiki(P29))&gt;0</formula>
    </cfRule>
  </conditionalFormatting>
  <conditionalFormatting sqref="P37">
    <cfRule type="expression" dxfId="3" priority="4" stopIfTrue="1">
      <formula>FIND("=",shiki(P37))&gt;0</formula>
    </cfRule>
  </conditionalFormatting>
  <conditionalFormatting sqref="P41:P42">
    <cfRule type="expression" dxfId="2" priority="3" stopIfTrue="1">
      <formula>FIND("=",shiki(P41))&gt;0</formula>
    </cfRule>
  </conditionalFormatting>
  <conditionalFormatting sqref="P45">
    <cfRule type="expression" dxfId="1" priority="2" stopIfTrue="1">
      <formula>FIND("=",shiki(P45))&gt;0</formula>
    </cfRule>
  </conditionalFormatting>
  <conditionalFormatting sqref="M30">
    <cfRule type="expression" dxfId="0" priority="1" stopIfTrue="1">
      <formula>FIND("=",shiki(M30))&gt;0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2020-01-10T07:15:35Z</dcterms:created>
  <dcterms:modified xsi:type="dcterms:W3CDTF">2020-01-10T07:16:14Z</dcterms:modified>
</cp:coreProperties>
</file>