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３０年度版\HP用\"/>
    </mc:Choice>
  </mc:AlternateContent>
  <xr:revisionPtr revIDLastSave="0" documentId="8_{BDE908C9-FCEF-4CF4-88CA-F37781B4B65A}" xr6:coauthVersionLast="36" xr6:coauthVersionMax="36" xr10:uidLastSave="{00000000-0000-0000-0000-000000000000}"/>
  <bookViews>
    <workbookView xWindow="0" yWindow="0" windowWidth="21570" windowHeight="7890" xr2:uid="{CFC5B4CA-DD45-448E-8902-65C3D1F2861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<sst xmlns="http://schemas.openxmlformats.org/spreadsheetml/2006/main" count="106" uniqueCount="34">
  <si>
    <t>26-13　不良行為少年の行為別補導状況（平成25～29年）</t>
    <phoneticPr fontId="4"/>
  </si>
  <si>
    <t>(単位：人）</t>
  </si>
  <si>
    <t>行   為</t>
  </si>
  <si>
    <t>25年</t>
    <phoneticPr fontId="4"/>
  </si>
  <si>
    <t>26年</t>
    <phoneticPr fontId="4"/>
  </si>
  <si>
    <t>27年</t>
    <phoneticPr fontId="4"/>
  </si>
  <si>
    <t>28年</t>
    <phoneticPr fontId="4"/>
  </si>
  <si>
    <t>29年</t>
    <rPh sb="2" eb="3">
      <t>ネン</t>
    </rPh>
    <phoneticPr fontId="4"/>
  </si>
  <si>
    <t>小学生以下</t>
  </si>
  <si>
    <t>中学生</t>
  </si>
  <si>
    <t>高校生</t>
  </si>
  <si>
    <t>その他学生</t>
  </si>
  <si>
    <t>有職少年</t>
  </si>
  <si>
    <t>無職少年</t>
  </si>
  <si>
    <t>総数</t>
  </si>
  <si>
    <t>飲酒</t>
  </si>
  <si>
    <t>-</t>
    <phoneticPr fontId="4"/>
  </si>
  <si>
    <t>喫煙</t>
  </si>
  <si>
    <t>薬物乱用</t>
  </si>
  <si>
    <t>粗暴行為</t>
  </si>
  <si>
    <t>刃物等所持</t>
  </si>
  <si>
    <t>金品不正要求</t>
  </si>
  <si>
    <t>金品持ち出し</t>
  </si>
  <si>
    <t>性的いたずら</t>
  </si>
  <si>
    <t>暴走行為</t>
  </si>
  <si>
    <t>家出</t>
  </si>
  <si>
    <t>無断外泊</t>
  </si>
  <si>
    <t>深夜はいかい</t>
  </si>
  <si>
    <t>怠学</t>
  </si>
  <si>
    <t>不健全性的行為</t>
  </si>
  <si>
    <t>不良交友</t>
  </si>
  <si>
    <t>不健全娯楽</t>
  </si>
  <si>
    <t>その他</t>
  </si>
  <si>
    <t>資料：県警察本部人身安全・少年課</t>
    <rPh sb="8" eb="10">
      <t>ジンシン</t>
    </rPh>
    <rPh sb="10" eb="12">
      <t>アンゼン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</si>
</sst>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#"/>
  </numFmts>
  <fonts count="8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5">
    <xf numFmtId="0" fontId="0" fillId="0" borderId="0" xfId="0">
      <alignment vertical="center"/>
    </xf>
    <xf numFmtId="0" fontId="2" fillId="2" borderId="0" xfId="1" applyFont="1" applyFill="1" applyAlignment="1">
      <alignment horizontal="center"/>
    </xf>
    <xf numFmtId="0" fontId="1" fillId="2" borderId="0" xfId="1" applyFont="1" applyFill="1"/>
    <xf numFmtId="0" fontId="2" fillId="2" borderId="0" xfId="1" applyFont="1" applyFill="1" applyAlignment="1">
      <alignment horizontal="center"/>
    </xf>
    <xf numFmtId="0" fontId="1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1" fillId="2" borderId="1" xfId="1" applyFont="1" applyFill="1" applyBorder="1"/>
    <xf numFmtId="0" fontId="5" fillId="2" borderId="1" xfId="1" applyFont="1" applyFill="1" applyBorder="1"/>
    <xf numFmtId="0" fontId="6" fillId="2" borderId="1" xfId="1" applyFont="1" applyFill="1" applyBorder="1" applyAlignment="1">
      <alignment horizontal="right"/>
    </xf>
    <xf numFmtId="0" fontId="6" fillId="2" borderId="2" xfId="1" applyFont="1" applyFill="1" applyBorder="1" applyAlignment="1">
      <alignment horizontal="distributed" vertical="center" justifyLastLine="1"/>
    </xf>
    <xf numFmtId="0" fontId="6" fillId="2" borderId="3" xfId="1" applyFont="1" applyFill="1" applyBorder="1" applyAlignment="1">
      <alignment horizontal="center" vertical="center" justifyLastLine="1"/>
    </xf>
    <xf numFmtId="0" fontId="6" fillId="2" borderId="4" xfId="1" applyFont="1" applyFill="1" applyBorder="1" applyAlignment="1">
      <alignment horizontal="center" vertical="center" justifyLastLine="1"/>
    </xf>
    <xf numFmtId="0" fontId="7" fillId="2" borderId="4" xfId="1" applyFont="1" applyFill="1" applyBorder="1" applyAlignment="1">
      <alignment horizontal="center" vertical="center" justifyLastLine="1"/>
    </xf>
    <xf numFmtId="0" fontId="6" fillId="2" borderId="5" xfId="1" applyFont="1" applyFill="1" applyBorder="1"/>
    <xf numFmtId="0" fontId="6" fillId="2" borderId="6" xfId="1" applyFont="1" applyFill="1" applyBorder="1"/>
    <xf numFmtId="0" fontId="1" fillId="2" borderId="7" xfId="1" applyFont="1" applyFill="1" applyBorder="1"/>
    <xf numFmtId="0" fontId="6" fillId="2" borderId="8" xfId="1" applyFont="1" applyFill="1" applyBorder="1" applyAlignment="1">
      <alignment horizontal="distributed" vertical="center" justifyLastLine="1"/>
    </xf>
    <xf numFmtId="0" fontId="6" fillId="2" borderId="9" xfId="1" applyFont="1" applyFill="1" applyBorder="1" applyAlignment="1">
      <alignment horizontal="center" vertical="center" justifyLastLine="1"/>
    </xf>
    <xf numFmtId="0" fontId="6" fillId="2" borderId="10" xfId="1" applyFont="1" applyFill="1" applyBorder="1" applyAlignment="1">
      <alignment horizontal="center" vertical="center" justifyLastLine="1"/>
    </xf>
    <xf numFmtId="0" fontId="7" fillId="2" borderId="10" xfId="1" applyFont="1" applyFill="1" applyBorder="1" applyAlignment="1">
      <alignment horizontal="center" vertical="center" justifyLastLine="1"/>
    </xf>
    <xf numFmtId="0" fontId="6" fillId="2" borderId="11" xfId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0" fontId="1" fillId="2" borderId="12" xfId="1" applyFont="1" applyFill="1" applyBorder="1"/>
    <xf numFmtId="0" fontId="1" fillId="2" borderId="14" xfId="1" applyFont="1" applyFill="1" applyBorder="1"/>
    <xf numFmtId="0" fontId="7" fillId="2" borderId="15" xfId="1" applyFont="1" applyFill="1" applyBorder="1" applyAlignment="1">
      <alignment horizontal="distributed"/>
    </xf>
    <xf numFmtId="176" fontId="7" fillId="2" borderId="14" xfId="1" applyNumberFormat="1" applyFont="1" applyFill="1" applyBorder="1" applyAlignment="1">
      <alignment horizontal="right"/>
    </xf>
    <xf numFmtId="176" fontId="7" fillId="2" borderId="0" xfId="1" applyNumberFormat="1" applyFont="1" applyFill="1"/>
    <xf numFmtId="176" fontId="6" fillId="2" borderId="0" xfId="1" applyNumberFormat="1" applyFont="1" applyFill="1"/>
    <xf numFmtId="0" fontId="7" fillId="2" borderId="14" xfId="1" applyFont="1" applyFill="1" applyBorder="1"/>
    <xf numFmtId="0" fontId="5" fillId="2" borderId="0" xfId="1" applyFont="1" applyFill="1"/>
    <xf numFmtId="0" fontId="6" fillId="2" borderId="15" xfId="1" applyFont="1" applyFill="1" applyBorder="1" applyAlignment="1">
      <alignment horizontal="distributed"/>
    </xf>
    <xf numFmtId="176" fontId="6" fillId="2" borderId="0" xfId="1" applyNumberFormat="1" applyFont="1" applyFill="1" applyBorder="1" applyAlignment="1">
      <alignment horizontal="right"/>
    </xf>
    <xf numFmtId="0" fontId="6" fillId="2" borderId="0" xfId="1" applyFont="1" applyFill="1"/>
    <xf numFmtId="0" fontId="7" fillId="2" borderId="0" xfId="1" applyFont="1" applyFill="1"/>
    <xf numFmtId="0" fontId="7" fillId="2" borderId="0" xfId="1" applyFont="1" applyFill="1" applyAlignment="1">
      <alignment horizontal="right"/>
    </xf>
    <xf numFmtId="176" fontId="6" fillId="2" borderId="0" xfId="1" applyNumberFormat="1" applyFont="1" applyFill="1" applyAlignment="1">
      <alignment horizontal="right"/>
    </xf>
    <xf numFmtId="0" fontId="6" fillId="2" borderId="0" xfId="1" applyNumberFormat="1" applyFont="1" applyFill="1" applyBorder="1" applyAlignment="1">
      <alignment horizontal="right"/>
    </xf>
    <xf numFmtId="0" fontId="6" fillId="2" borderId="0" xfId="1" applyFont="1" applyFill="1" applyAlignment="1">
      <alignment horizontal="right"/>
    </xf>
    <xf numFmtId="0" fontId="6" fillId="2" borderId="16" xfId="1" applyFont="1" applyFill="1" applyBorder="1" applyAlignment="1">
      <alignment horizontal="distributed"/>
    </xf>
    <xf numFmtId="176" fontId="6" fillId="2" borderId="1" xfId="1" applyNumberFormat="1" applyFont="1" applyFill="1" applyBorder="1" applyAlignment="1">
      <alignment horizontal="right"/>
    </xf>
    <xf numFmtId="0" fontId="6" fillId="2" borderId="1" xfId="1" applyFont="1" applyFill="1" applyBorder="1"/>
    <xf numFmtId="0" fontId="7" fillId="2" borderId="1" xfId="1" applyFont="1" applyFill="1" applyBorder="1"/>
    <xf numFmtId="0" fontId="7" fillId="2" borderId="7" xfId="1" applyFont="1" applyFill="1" applyBorder="1"/>
    <xf numFmtId="0" fontId="7" fillId="2" borderId="0" xfId="1" applyFont="1" applyFill="1" applyBorder="1"/>
  </cellXfs>
  <cellStyles count="2">
    <cellStyle name="標準" xfId="0" builtinId="0"/>
    <cellStyle name="標準_268_司法警察" xfId="1" xr:uid="{E8676D81-63E9-4894-B602-D1B9720623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41629-CFBE-480F-A3C1-39AF4E65C603}">
  <dimension ref="A1:L26"/>
  <sheetViews>
    <sheetView tabSelected="1" workbookViewId="0">
      <selection sqref="A1:XFD1048576"/>
    </sheetView>
  </sheetViews>
  <sheetFormatPr defaultColWidth="8" defaultRowHeight="12" x14ac:dyDescent="0.15"/>
  <cols>
    <col min="1" max="1" width="22.75" style="2" customWidth="1"/>
    <col min="2" max="4" width="8.5" style="2" customWidth="1"/>
    <col min="5" max="6" width="8.625" style="30" customWidth="1"/>
    <col min="7" max="10" width="8.5" style="2" customWidth="1"/>
    <col min="11" max="256" width="8" style="2"/>
    <col min="257" max="257" width="22.75" style="2" customWidth="1"/>
    <col min="258" max="260" width="8.5" style="2" customWidth="1"/>
    <col min="261" max="262" width="8.625" style="2" customWidth="1"/>
    <col min="263" max="266" width="8.5" style="2" customWidth="1"/>
    <col min="267" max="512" width="8" style="2"/>
    <col min="513" max="513" width="22.75" style="2" customWidth="1"/>
    <col min="514" max="516" width="8.5" style="2" customWidth="1"/>
    <col min="517" max="518" width="8.625" style="2" customWidth="1"/>
    <col min="519" max="522" width="8.5" style="2" customWidth="1"/>
    <col min="523" max="768" width="8" style="2"/>
    <col min="769" max="769" width="22.75" style="2" customWidth="1"/>
    <col min="770" max="772" width="8.5" style="2" customWidth="1"/>
    <col min="773" max="774" width="8.625" style="2" customWidth="1"/>
    <col min="775" max="778" width="8.5" style="2" customWidth="1"/>
    <col min="779" max="1024" width="8" style="2"/>
    <col min="1025" max="1025" width="22.75" style="2" customWidth="1"/>
    <col min="1026" max="1028" width="8.5" style="2" customWidth="1"/>
    <col min="1029" max="1030" width="8.625" style="2" customWidth="1"/>
    <col min="1031" max="1034" width="8.5" style="2" customWidth="1"/>
    <col min="1035" max="1280" width="8" style="2"/>
    <col min="1281" max="1281" width="22.75" style="2" customWidth="1"/>
    <col min="1282" max="1284" width="8.5" style="2" customWidth="1"/>
    <col min="1285" max="1286" width="8.625" style="2" customWidth="1"/>
    <col min="1287" max="1290" width="8.5" style="2" customWidth="1"/>
    <col min="1291" max="1536" width="8" style="2"/>
    <col min="1537" max="1537" width="22.75" style="2" customWidth="1"/>
    <col min="1538" max="1540" width="8.5" style="2" customWidth="1"/>
    <col min="1541" max="1542" width="8.625" style="2" customWidth="1"/>
    <col min="1543" max="1546" width="8.5" style="2" customWidth="1"/>
    <col min="1547" max="1792" width="8" style="2"/>
    <col min="1793" max="1793" width="22.75" style="2" customWidth="1"/>
    <col min="1794" max="1796" width="8.5" style="2" customWidth="1"/>
    <col min="1797" max="1798" width="8.625" style="2" customWidth="1"/>
    <col min="1799" max="1802" width="8.5" style="2" customWidth="1"/>
    <col min="1803" max="2048" width="8" style="2"/>
    <col min="2049" max="2049" width="22.75" style="2" customWidth="1"/>
    <col min="2050" max="2052" width="8.5" style="2" customWidth="1"/>
    <col min="2053" max="2054" width="8.625" style="2" customWidth="1"/>
    <col min="2055" max="2058" width="8.5" style="2" customWidth="1"/>
    <col min="2059" max="2304" width="8" style="2"/>
    <col min="2305" max="2305" width="22.75" style="2" customWidth="1"/>
    <col min="2306" max="2308" width="8.5" style="2" customWidth="1"/>
    <col min="2309" max="2310" width="8.625" style="2" customWidth="1"/>
    <col min="2311" max="2314" width="8.5" style="2" customWidth="1"/>
    <col min="2315" max="2560" width="8" style="2"/>
    <col min="2561" max="2561" width="22.75" style="2" customWidth="1"/>
    <col min="2562" max="2564" width="8.5" style="2" customWidth="1"/>
    <col min="2565" max="2566" width="8.625" style="2" customWidth="1"/>
    <col min="2567" max="2570" width="8.5" style="2" customWidth="1"/>
    <col min="2571" max="2816" width="8" style="2"/>
    <col min="2817" max="2817" width="22.75" style="2" customWidth="1"/>
    <col min="2818" max="2820" width="8.5" style="2" customWidth="1"/>
    <col min="2821" max="2822" width="8.625" style="2" customWidth="1"/>
    <col min="2823" max="2826" width="8.5" style="2" customWidth="1"/>
    <col min="2827" max="3072" width="8" style="2"/>
    <col min="3073" max="3073" width="22.75" style="2" customWidth="1"/>
    <col min="3074" max="3076" width="8.5" style="2" customWidth="1"/>
    <col min="3077" max="3078" width="8.625" style="2" customWidth="1"/>
    <col min="3079" max="3082" width="8.5" style="2" customWidth="1"/>
    <col min="3083" max="3328" width="8" style="2"/>
    <col min="3329" max="3329" width="22.75" style="2" customWidth="1"/>
    <col min="3330" max="3332" width="8.5" style="2" customWidth="1"/>
    <col min="3333" max="3334" width="8.625" style="2" customWidth="1"/>
    <col min="3335" max="3338" width="8.5" style="2" customWidth="1"/>
    <col min="3339" max="3584" width="8" style="2"/>
    <col min="3585" max="3585" width="22.75" style="2" customWidth="1"/>
    <col min="3586" max="3588" width="8.5" style="2" customWidth="1"/>
    <col min="3589" max="3590" width="8.625" style="2" customWidth="1"/>
    <col min="3591" max="3594" width="8.5" style="2" customWidth="1"/>
    <col min="3595" max="3840" width="8" style="2"/>
    <col min="3841" max="3841" width="22.75" style="2" customWidth="1"/>
    <col min="3842" max="3844" width="8.5" style="2" customWidth="1"/>
    <col min="3845" max="3846" width="8.625" style="2" customWidth="1"/>
    <col min="3847" max="3850" width="8.5" style="2" customWidth="1"/>
    <col min="3851" max="4096" width="8" style="2"/>
    <col min="4097" max="4097" width="22.75" style="2" customWidth="1"/>
    <col min="4098" max="4100" width="8.5" style="2" customWidth="1"/>
    <col min="4101" max="4102" width="8.625" style="2" customWidth="1"/>
    <col min="4103" max="4106" width="8.5" style="2" customWidth="1"/>
    <col min="4107" max="4352" width="8" style="2"/>
    <col min="4353" max="4353" width="22.75" style="2" customWidth="1"/>
    <col min="4354" max="4356" width="8.5" style="2" customWidth="1"/>
    <col min="4357" max="4358" width="8.625" style="2" customWidth="1"/>
    <col min="4359" max="4362" width="8.5" style="2" customWidth="1"/>
    <col min="4363" max="4608" width="8" style="2"/>
    <col min="4609" max="4609" width="22.75" style="2" customWidth="1"/>
    <col min="4610" max="4612" width="8.5" style="2" customWidth="1"/>
    <col min="4613" max="4614" width="8.625" style="2" customWidth="1"/>
    <col min="4615" max="4618" width="8.5" style="2" customWidth="1"/>
    <col min="4619" max="4864" width="8" style="2"/>
    <col min="4865" max="4865" width="22.75" style="2" customWidth="1"/>
    <col min="4866" max="4868" width="8.5" style="2" customWidth="1"/>
    <col min="4869" max="4870" width="8.625" style="2" customWidth="1"/>
    <col min="4871" max="4874" width="8.5" style="2" customWidth="1"/>
    <col min="4875" max="5120" width="8" style="2"/>
    <col min="5121" max="5121" width="22.75" style="2" customWidth="1"/>
    <col min="5122" max="5124" width="8.5" style="2" customWidth="1"/>
    <col min="5125" max="5126" width="8.625" style="2" customWidth="1"/>
    <col min="5127" max="5130" width="8.5" style="2" customWidth="1"/>
    <col min="5131" max="5376" width="8" style="2"/>
    <col min="5377" max="5377" width="22.75" style="2" customWidth="1"/>
    <col min="5378" max="5380" width="8.5" style="2" customWidth="1"/>
    <col min="5381" max="5382" width="8.625" style="2" customWidth="1"/>
    <col min="5383" max="5386" width="8.5" style="2" customWidth="1"/>
    <col min="5387" max="5632" width="8" style="2"/>
    <col min="5633" max="5633" width="22.75" style="2" customWidth="1"/>
    <col min="5634" max="5636" width="8.5" style="2" customWidth="1"/>
    <col min="5637" max="5638" width="8.625" style="2" customWidth="1"/>
    <col min="5639" max="5642" width="8.5" style="2" customWidth="1"/>
    <col min="5643" max="5888" width="8" style="2"/>
    <col min="5889" max="5889" width="22.75" style="2" customWidth="1"/>
    <col min="5890" max="5892" width="8.5" style="2" customWidth="1"/>
    <col min="5893" max="5894" width="8.625" style="2" customWidth="1"/>
    <col min="5895" max="5898" width="8.5" style="2" customWidth="1"/>
    <col min="5899" max="6144" width="8" style="2"/>
    <col min="6145" max="6145" width="22.75" style="2" customWidth="1"/>
    <col min="6146" max="6148" width="8.5" style="2" customWidth="1"/>
    <col min="6149" max="6150" width="8.625" style="2" customWidth="1"/>
    <col min="6151" max="6154" width="8.5" style="2" customWidth="1"/>
    <col min="6155" max="6400" width="8" style="2"/>
    <col min="6401" max="6401" width="22.75" style="2" customWidth="1"/>
    <col min="6402" max="6404" width="8.5" style="2" customWidth="1"/>
    <col min="6405" max="6406" width="8.625" style="2" customWidth="1"/>
    <col min="6407" max="6410" width="8.5" style="2" customWidth="1"/>
    <col min="6411" max="6656" width="8" style="2"/>
    <col min="6657" max="6657" width="22.75" style="2" customWidth="1"/>
    <col min="6658" max="6660" width="8.5" style="2" customWidth="1"/>
    <col min="6661" max="6662" width="8.625" style="2" customWidth="1"/>
    <col min="6663" max="6666" width="8.5" style="2" customWidth="1"/>
    <col min="6667" max="6912" width="8" style="2"/>
    <col min="6913" max="6913" width="22.75" style="2" customWidth="1"/>
    <col min="6914" max="6916" width="8.5" style="2" customWidth="1"/>
    <col min="6917" max="6918" width="8.625" style="2" customWidth="1"/>
    <col min="6919" max="6922" width="8.5" style="2" customWidth="1"/>
    <col min="6923" max="7168" width="8" style="2"/>
    <col min="7169" max="7169" width="22.75" style="2" customWidth="1"/>
    <col min="7170" max="7172" width="8.5" style="2" customWidth="1"/>
    <col min="7173" max="7174" width="8.625" style="2" customWidth="1"/>
    <col min="7175" max="7178" width="8.5" style="2" customWidth="1"/>
    <col min="7179" max="7424" width="8" style="2"/>
    <col min="7425" max="7425" width="22.75" style="2" customWidth="1"/>
    <col min="7426" max="7428" width="8.5" style="2" customWidth="1"/>
    <col min="7429" max="7430" width="8.625" style="2" customWidth="1"/>
    <col min="7431" max="7434" width="8.5" style="2" customWidth="1"/>
    <col min="7435" max="7680" width="8" style="2"/>
    <col min="7681" max="7681" width="22.75" style="2" customWidth="1"/>
    <col min="7682" max="7684" width="8.5" style="2" customWidth="1"/>
    <col min="7685" max="7686" width="8.625" style="2" customWidth="1"/>
    <col min="7687" max="7690" width="8.5" style="2" customWidth="1"/>
    <col min="7691" max="7936" width="8" style="2"/>
    <col min="7937" max="7937" width="22.75" style="2" customWidth="1"/>
    <col min="7938" max="7940" width="8.5" style="2" customWidth="1"/>
    <col min="7941" max="7942" width="8.625" style="2" customWidth="1"/>
    <col min="7943" max="7946" width="8.5" style="2" customWidth="1"/>
    <col min="7947" max="8192" width="8" style="2"/>
    <col min="8193" max="8193" width="22.75" style="2" customWidth="1"/>
    <col min="8194" max="8196" width="8.5" style="2" customWidth="1"/>
    <col min="8197" max="8198" width="8.625" style="2" customWidth="1"/>
    <col min="8199" max="8202" width="8.5" style="2" customWidth="1"/>
    <col min="8203" max="8448" width="8" style="2"/>
    <col min="8449" max="8449" width="22.75" style="2" customWidth="1"/>
    <col min="8450" max="8452" width="8.5" style="2" customWidth="1"/>
    <col min="8453" max="8454" width="8.625" style="2" customWidth="1"/>
    <col min="8455" max="8458" width="8.5" style="2" customWidth="1"/>
    <col min="8459" max="8704" width="8" style="2"/>
    <col min="8705" max="8705" width="22.75" style="2" customWidth="1"/>
    <col min="8706" max="8708" width="8.5" style="2" customWidth="1"/>
    <col min="8709" max="8710" width="8.625" style="2" customWidth="1"/>
    <col min="8711" max="8714" width="8.5" style="2" customWidth="1"/>
    <col min="8715" max="8960" width="8" style="2"/>
    <col min="8961" max="8961" width="22.75" style="2" customWidth="1"/>
    <col min="8962" max="8964" width="8.5" style="2" customWidth="1"/>
    <col min="8965" max="8966" width="8.625" style="2" customWidth="1"/>
    <col min="8967" max="8970" width="8.5" style="2" customWidth="1"/>
    <col min="8971" max="9216" width="8" style="2"/>
    <col min="9217" max="9217" width="22.75" style="2" customWidth="1"/>
    <col min="9218" max="9220" width="8.5" style="2" customWidth="1"/>
    <col min="9221" max="9222" width="8.625" style="2" customWidth="1"/>
    <col min="9223" max="9226" width="8.5" style="2" customWidth="1"/>
    <col min="9227" max="9472" width="8" style="2"/>
    <col min="9473" max="9473" width="22.75" style="2" customWidth="1"/>
    <col min="9474" max="9476" width="8.5" style="2" customWidth="1"/>
    <col min="9477" max="9478" width="8.625" style="2" customWidth="1"/>
    <col min="9479" max="9482" width="8.5" style="2" customWidth="1"/>
    <col min="9483" max="9728" width="8" style="2"/>
    <col min="9729" max="9729" width="22.75" style="2" customWidth="1"/>
    <col min="9730" max="9732" width="8.5" style="2" customWidth="1"/>
    <col min="9733" max="9734" width="8.625" style="2" customWidth="1"/>
    <col min="9735" max="9738" width="8.5" style="2" customWidth="1"/>
    <col min="9739" max="9984" width="8" style="2"/>
    <col min="9985" max="9985" width="22.75" style="2" customWidth="1"/>
    <col min="9986" max="9988" width="8.5" style="2" customWidth="1"/>
    <col min="9989" max="9990" width="8.625" style="2" customWidth="1"/>
    <col min="9991" max="9994" width="8.5" style="2" customWidth="1"/>
    <col min="9995" max="10240" width="8" style="2"/>
    <col min="10241" max="10241" width="22.75" style="2" customWidth="1"/>
    <col min="10242" max="10244" width="8.5" style="2" customWidth="1"/>
    <col min="10245" max="10246" width="8.625" style="2" customWidth="1"/>
    <col min="10247" max="10250" width="8.5" style="2" customWidth="1"/>
    <col min="10251" max="10496" width="8" style="2"/>
    <col min="10497" max="10497" width="22.75" style="2" customWidth="1"/>
    <col min="10498" max="10500" width="8.5" style="2" customWidth="1"/>
    <col min="10501" max="10502" width="8.625" style="2" customWidth="1"/>
    <col min="10503" max="10506" width="8.5" style="2" customWidth="1"/>
    <col min="10507" max="10752" width="8" style="2"/>
    <col min="10753" max="10753" width="22.75" style="2" customWidth="1"/>
    <col min="10754" max="10756" width="8.5" style="2" customWidth="1"/>
    <col min="10757" max="10758" width="8.625" style="2" customWidth="1"/>
    <col min="10759" max="10762" width="8.5" style="2" customWidth="1"/>
    <col min="10763" max="11008" width="8" style="2"/>
    <col min="11009" max="11009" width="22.75" style="2" customWidth="1"/>
    <col min="11010" max="11012" width="8.5" style="2" customWidth="1"/>
    <col min="11013" max="11014" width="8.625" style="2" customWidth="1"/>
    <col min="11015" max="11018" width="8.5" style="2" customWidth="1"/>
    <col min="11019" max="11264" width="8" style="2"/>
    <col min="11265" max="11265" width="22.75" style="2" customWidth="1"/>
    <col min="11266" max="11268" width="8.5" style="2" customWidth="1"/>
    <col min="11269" max="11270" width="8.625" style="2" customWidth="1"/>
    <col min="11271" max="11274" width="8.5" style="2" customWidth="1"/>
    <col min="11275" max="11520" width="8" style="2"/>
    <col min="11521" max="11521" width="22.75" style="2" customWidth="1"/>
    <col min="11522" max="11524" width="8.5" style="2" customWidth="1"/>
    <col min="11525" max="11526" width="8.625" style="2" customWidth="1"/>
    <col min="11527" max="11530" width="8.5" style="2" customWidth="1"/>
    <col min="11531" max="11776" width="8" style="2"/>
    <col min="11777" max="11777" width="22.75" style="2" customWidth="1"/>
    <col min="11778" max="11780" width="8.5" style="2" customWidth="1"/>
    <col min="11781" max="11782" width="8.625" style="2" customWidth="1"/>
    <col min="11783" max="11786" width="8.5" style="2" customWidth="1"/>
    <col min="11787" max="12032" width="8" style="2"/>
    <col min="12033" max="12033" width="22.75" style="2" customWidth="1"/>
    <col min="12034" max="12036" width="8.5" style="2" customWidth="1"/>
    <col min="12037" max="12038" width="8.625" style="2" customWidth="1"/>
    <col min="12039" max="12042" width="8.5" style="2" customWidth="1"/>
    <col min="12043" max="12288" width="8" style="2"/>
    <col min="12289" max="12289" width="22.75" style="2" customWidth="1"/>
    <col min="12290" max="12292" width="8.5" style="2" customWidth="1"/>
    <col min="12293" max="12294" width="8.625" style="2" customWidth="1"/>
    <col min="12295" max="12298" width="8.5" style="2" customWidth="1"/>
    <col min="12299" max="12544" width="8" style="2"/>
    <col min="12545" max="12545" width="22.75" style="2" customWidth="1"/>
    <col min="12546" max="12548" width="8.5" style="2" customWidth="1"/>
    <col min="12549" max="12550" width="8.625" style="2" customWidth="1"/>
    <col min="12551" max="12554" width="8.5" style="2" customWidth="1"/>
    <col min="12555" max="12800" width="8" style="2"/>
    <col min="12801" max="12801" width="22.75" style="2" customWidth="1"/>
    <col min="12802" max="12804" width="8.5" style="2" customWidth="1"/>
    <col min="12805" max="12806" width="8.625" style="2" customWidth="1"/>
    <col min="12807" max="12810" width="8.5" style="2" customWidth="1"/>
    <col min="12811" max="13056" width="8" style="2"/>
    <col min="13057" max="13057" width="22.75" style="2" customWidth="1"/>
    <col min="13058" max="13060" width="8.5" style="2" customWidth="1"/>
    <col min="13061" max="13062" width="8.625" style="2" customWidth="1"/>
    <col min="13063" max="13066" width="8.5" style="2" customWidth="1"/>
    <col min="13067" max="13312" width="8" style="2"/>
    <col min="13313" max="13313" width="22.75" style="2" customWidth="1"/>
    <col min="13314" max="13316" width="8.5" style="2" customWidth="1"/>
    <col min="13317" max="13318" width="8.625" style="2" customWidth="1"/>
    <col min="13319" max="13322" width="8.5" style="2" customWidth="1"/>
    <col min="13323" max="13568" width="8" style="2"/>
    <col min="13569" max="13569" width="22.75" style="2" customWidth="1"/>
    <col min="13570" max="13572" width="8.5" style="2" customWidth="1"/>
    <col min="13573" max="13574" width="8.625" style="2" customWidth="1"/>
    <col min="13575" max="13578" width="8.5" style="2" customWidth="1"/>
    <col min="13579" max="13824" width="8" style="2"/>
    <col min="13825" max="13825" width="22.75" style="2" customWidth="1"/>
    <col min="13826" max="13828" width="8.5" style="2" customWidth="1"/>
    <col min="13829" max="13830" width="8.625" style="2" customWidth="1"/>
    <col min="13831" max="13834" width="8.5" style="2" customWidth="1"/>
    <col min="13835" max="14080" width="8" style="2"/>
    <col min="14081" max="14081" width="22.75" style="2" customWidth="1"/>
    <col min="14082" max="14084" width="8.5" style="2" customWidth="1"/>
    <col min="14085" max="14086" width="8.625" style="2" customWidth="1"/>
    <col min="14087" max="14090" width="8.5" style="2" customWidth="1"/>
    <col min="14091" max="14336" width="8" style="2"/>
    <col min="14337" max="14337" width="22.75" style="2" customWidth="1"/>
    <col min="14338" max="14340" width="8.5" style="2" customWidth="1"/>
    <col min="14341" max="14342" width="8.625" style="2" customWidth="1"/>
    <col min="14343" max="14346" width="8.5" style="2" customWidth="1"/>
    <col min="14347" max="14592" width="8" style="2"/>
    <col min="14593" max="14593" width="22.75" style="2" customWidth="1"/>
    <col min="14594" max="14596" width="8.5" style="2" customWidth="1"/>
    <col min="14597" max="14598" width="8.625" style="2" customWidth="1"/>
    <col min="14599" max="14602" width="8.5" style="2" customWidth="1"/>
    <col min="14603" max="14848" width="8" style="2"/>
    <col min="14849" max="14849" width="22.75" style="2" customWidth="1"/>
    <col min="14850" max="14852" width="8.5" style="2" customWidth="1"/>
    <col min="14853" max="14854" width="8.625" style="2" customWidth="1"/>
    <col min="14855" max="14858" width="8.5" style="2" customWidth="1"/>
    <col min="14859" max="15104" width="8" style="2"/>
    <col min="15105" max="15105" width="22.75" style="2" customWidth="1"/>
    <col min="15106" max="15108" width="8.5" style="2" customWidth="1"/>
    <col min="15109" max="15110" width="8.625" style="2" customWidth="1"/>
    <col min="15111" max="15114" width="8.5" style="2" customWidth="1"/>
    <col min="15115" max="15360" width="8" style="2"/>
    <col min="15361" max="15361" width="22.75" style="2" customWidth="1"/>
    <col min="15362" max="15364" width="8.5" style="2" customWidth="1"/>
    <col min="15365" max="15366" width="8.625" style="2" customWidth="1"/>
    <col min="15367" max="15370" width="8.5" style="2" customWidth="1"/>
    <col min="15371" max="15616" width="8" style="2"/>
    <col min="15617" max="15617" width="22.75" style="2" customWidth="1"/>
    <col min="15618" max="15620" width="8.5" style="2" customWidth="1"/>
    <col min="15621" max="15622" width="8.625" style="2" customWidth="1"/>
    <col min="15623" max="15626" width="8.5" style="2" customWidth="1"/>
    <col min="15627" max="15872" width="8" style="2"/>
    <col min="15873" max="15873" width="22.75" style="2" customWidth="1"/>
    <col min="15874" max="15876" width="8.5" style="2" customWidth="1"/>
    <col min="15877" max="15878" width="8.625" style="2" customWidth="1"/>
    <col min="15879" max="15882" width="8.5" style="2" customWidth="1"/>
    <col min="15883" max="16128" width="8" style="2"/>
    <col min="16129" max="16129" width="22.75" style="2" customWidth="1"/>
    <col min="16130" max="16132" width="8.5" style="2" customWidth="1"/>
    <col min="16133" max="16134" width="8.625" style="2" customWidth="1"/>
    <col min="16135" max="16138" width="8.5" style="2" customWidth="1"/>
    <col min="16139" max="16384" width="8" style="2"/>
  </cols>
  <sheetData>
    <row r="1" spans="1:12" ht="17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7.25" x14ac:dyDescent="0.2">
      <c r="A2" s="3"/>
      <c r="B2" s="4"/>
      <c r="C2" s="4"/>
      <c r="D2" s="4"/>
      <c r="E2" s="5"/>
      <c r="F2" s="5"/>
      <c r="G2" s="4"/>
      <c r="H2" s="4"/>
      <c r="I2" s="4"/>
      <c r="J2" s="4"/>
    </row>
    <row r="3" spans="1:12" ht="12.75" thickBot="1" x14ac:dyDescent="0.2">
      <c r="A3" s="6"/>
      <c r="B3" s="6"/>
      <c r="C3" s="6"/>
      <c r="D3" s="6"/>
      <c r="E3" s="7"/>
      <c r="F3" s="7"/>
      <c r="G3" s="6"/>
      <c r="H3" s="6"/>
      <c r="I3" s="6"/>
      <c r="J3" s="8"/>
      <c r="L3" s="8" t="s">
        <v>1</v>
      </c>
    </row>
    <row r="4" spans="1:12" x14ac:dyDescent="0.15">
      <c r="A4" s="9" t="s">
        <v>2</v>
      </c>
      <c r="B4" s="10" t="s">
        <v>3</v>
      </c>
      <c r="C4" s="10" t="s">
        <v>4</v>
      </c>
      <c r="D4" s="10" t="s">
        <v>5</v>
      </c>
      <c r="E4" s="11" t="s">
        <v>6</v>
      </c>
      <c r="F4" s="12" t="s">
        <v>7</v>
      </c>
      <c r="G4" s="13"/>
      <c r="H4" s="14"/>
      <c r="I4" s="14"/>
      <c r="J4" s="13"/>
      <c r="K4" s="15"/>
    </row>
    <row r="5" spans="1:12" x14ac:dyDescent="0.15">
      <c r="A5" s="16"/>
      <c r="B5" s="17"/>
      <c r="C5" s="17"/>
      <c r="D5" s="17"/>
      <c r="E5" s="18"/>
      <c r="F5" s="19"/>
      <c r="G5" s="20" t="s">
        <v>8</v>
      </c>
      <c r="H5" s="21" t="s">
        <v>9</v>
      </c>
      <c r="I5" s="22" t="s">
        <v>10</v>
      </c>
      <c r="J5" s="20" t="s">
        <v>11</v>
      </c>
      <c r="K5" s="23" t="s">
        <v>12</v>
      </c>
      <c r="L5" s="24" t="s">
        <v>13</v>
      </c>
    </row>
    <row r="6" spans="1:12" s="30" customFormat="1" x14ac:dyDescent="0.15">
      <c r="A6" s="25" t="s">
        <v>14</v>
      </c>
      <c r="B6" s="26">
        <v>2861</v>
      </c>
      <c r="C6" s="27">
        <v>2161</v>
      </c>
      <c r="D6" s="28">
        <v>1642</v>
      </c>
      <c r="E6" s="28">
        <v>1303</v>
      </c>
      <c r="F6" s="27">
        <v>655</v>
      </c>
      <c r="G6" s="26">
        <v>7</v>
      </c>
      <c r="H6" s="26">
        <v>107</v>
      </c>
      <c r="I6" s="26">
        <v>182</v>
      </c>
      <c r="J6" s="26">
        <v>17</v>
      </c>
      <c r="K6" s="29">
        <v>194</v>
      </c>
      <c r="L6" s="29">
        <v>148</v>
      </c>
    </row>
    <row r="7" spans="1:12" x14ac:dyDescent="0.15">
      <c r="A7" s="31"/>
      <c r="B7" s="32"/>
      <c r="C7" s="33"/>
      <c r="D7" s="33"/>
      <c r="E7" s="33"/>
      <c r="F7" s="34"/>
      <c r="G7" s="32"/>
      <c r="H7" s="32"/>
      <c r="I7" s="32"/>
      <c r="J7" s="32"/>
      <c r="K7" s="33"/>
      <c r="L7" s="33"/>
    </row>
    <row r="8" spans="1:12" x14ac:dyDescent="0.15">
      <c r="A8" s="31" t="s">
        <v>15</v>
      </c>
      <c r="B8" s="32">
        <v>58</v>
      </c>
      <c r="C8" s="33">
        <v>38</v>
      </c>
      <c r="D8" s="33">
        <v>30</v>
      </c>
      <c r="E8" s="33">
        <v>27</v>
      </c>
      <c r="F8" s="34">
        <v>11</v>
      </c>
      <c r="G8" s="35" t="s">
        <v>16</v>
      </c>
      <c r="H8" s="36">
        <v>1</v>
      </c>
      <c r="I8" s="37">
        <v>1</v>
      </c>
      <c r="J8" s="32">
        <v>2</v>
      </c>
      <c r="K8" s="33">
        <v>5</v>
      </c>
      <c r="L8" s="38">
        <v>2</v>
      </c>
    </row>
    <row r="9" spans="1:12" x14ac:dyDescent="0.15">
      <c r="A9" s="31" t="s">
        <v>17</v>
      </c>
      <c r="B9" s="32">
        <v>779</v>
      </c>
      <c r="C9" s="33">
        <v>651</v>
      </c>
      <c r="D9" s="33">
        <v>426</v>
      </c>
      <c r="E9" s="33">
        <v>319</v>
      </c>
      <c r="F9" s="34">
        <v>212</v>
      </c>
      <c r="G9" s="35" t="s">
        <v>16</v>
      </c>
      <c r="H9" s="36">
        <v>31</v>
      </c>
      <c r="I9" s="37">
        <v>53</v>
      </c>
      <c r="J9" s="32">
        <v>8</v>
      </c>
      <c r="K9" s="33">
        <v>77</v>
      </c>
      <c r="L9" s="33">
        <v>43</v>
      </c>
    </row>
    <row r="10" spans="1:12" x14ac:dyDescent="0.15">
      <c r="A10" s="31" t="s">
        <v>18</v>
      </c>
      <c r="B10" s="36">
        <v>2</v>
      </c>
      <c r="C10" s="38" t="s">
        <v>16</v>
      </c>
      <c r="D10" s="38" t="s">
        <v>16</v>
      </c>
      <c r="E10" s="38" t="s">
        <v>16</v>
      </c>
      <c r="F10" s="35" t="s">
        <v>16</v>
      </c>
      <c r="G10" s="35" t="s">
        <v>16</v>
      </c>
      <c r="H10" s="35" t="s">
        <v>16</v>
      </c>
      <c r="I10" s="35" t="s">
        <v>16</v>
      </c>
      <c r="J10" s="35" t="s">
        <v>16</v>
      </c>
      <c r="K10" s="35" t="s">
        <v>16</v>
      </c>
      <c r="L10" s="35" t="s">
        <v>16</v>
      </c>
    </row>
    <row r="11" spans="1:12" x14ac:dyDescent="0.15">
      <c r="A11" s="31" t="s">
        <v>19</v>
      </c>
      <c r="B11" s="32">
        <v>11</v>
      </c>
      <c r="C11" s="33">
        <v>21</v>
      </c>
      <c r="D11" s="33">
        <v>13</v>
      </c>
      <c r="E11" s="33">
        <v>5</v>
      </c>
      <c r="F11" s="34">
        <v>11</v>
      </c>
      <c r="G11" s="35">
        <v>1</v>
      </c>
      <c r="H11" s="36">
        <v>8</v>
      </c>
      <c r="I11" s="36" t="s">
        <v>16</v>
      </c>
      <c r="J11" s="36" t="s">
        <v>16</v>
      </c>
      <c r="K11" s="35">
        <v>1</v>
      </c>
      <c r="L11" s="35">
        <v>1</v>
      </c>
    </row>
    <row r="12" spans="1:12" x14ac:dyDescent="0.15">
      <c r="A12" s="31" t="s">
        <v>20</v>
      </c>
      <c r="B12" s="32">
        <v>1</v>
      </c>
      <c r="C12" s="38" t="s">
        <v>16</v>
      </c>
      <c r="D12" s="38" t="s">
        <v>16</v>
      </c>
      <c r="E12" s="38">
        <v>2</v>
      </c>
      <c r="F12" s="35">
        <v>1</v>
      </c>
      <c r="G12" s="35" t="s">
        <v>16</v>
      </c>
      <c r="H12" s="36">
        <v>1</v>
      </c>
      <c r="I12" s="35" t="s">
        <v>16</v>
      </c>
      <c r="J12" s="35" t="s">
        <v>16</v>
      </c>
      <c r="K12" s="35" t="s">
        <v>16</v>
      </c>
      <c r="L12" s="35" t="s">
        <v>16</v>
      </c>
    </row>
    <row r="13" spans="1:12" x14ac:dyDescent="0.15">
      <c r="A13" s="31" t="s">
        <v>21</v>
      </c>
      <c r="B13" s="36" t="s">
        <v>16</v>
      </c>
      <c r="C13" s="38">
        <v>2</v>
      </c>
      <c r="D13" s="38" t="s">
        <v>16</v>
      </c>
      <c r="E13" s="38" t="s">
        <v>16</v>
      </c>
      <c r="F13" s="35" t="s">
        <v>16</v>
      </c>
      <c r="G13" s="35" t="s">
        <v>16</v>
      </c>
      <c r="H13" s="35" t="s">
        <v>16</v>
      </c>
      <c r="I13" s="35" t="s">
        <v>16</v>
      </c>
      <c r="J13" s="35" t="s">
        <v>16</v>
      </c>
      <c r="K13" s="35" t="s">
        <v>16</v>
      </c>
      <c r="L13" s="35" t="s">
        <v>16</v>
      </c>
    </row>
    <row r="14" spans="1:12" x14ac:dyDescent="0.15">
      <c r="A14" s="31" t="s">
        <v>22</v>
      </c>
      <c r="B14" s="32">
        <v>2</v>
      </c>
      <c r="C14" s="33">
        <v>1</v>
      </c>
      <c r="D14" s="33">
        <v>1</v>
      </c>
      <c r="E14" s="38" t="s">
        <v>16</v>
      </c>
      <c r="F14" s="35" t="s">
        <v>16</v>
      </c>
      <c r="G14" s="35" t="s">
        <v>16</v>
      </c>
      <c r="H14" s="35" t="s">
        <v>16</v>
      </c>
      <c r="I14" s="35" t="s">
        <v>16</v>
      </c>
      <c r="J14" s="35" t="s">
        <v>16</v>
      </c>
      <c r="K14" s="35" t="s">
        <v>16</v>
      </c>
      <c r="L14" s="35" t="s">
        <v>16</v>
      </c>
    </row>
    <row r="15" spans="1:12" x14ac:dyDescent="0.15">
      <c r="A15" s="31" t="s">
        <v>23</v>
      </c>
      <c r="B15" s="32" t="s">
        <v>16</v>
      </c>
      <c r="C15" s="38" t="s">
        <v>16</v>
      </c>
      <c r="D15" s="38" t="s">
        <v>16</v>
      </c>
      <c r="E15" s="38" t="s">
        <v>16</v>
      </c>
      <c r="F15" s="35" t="s">
        <v>16</v>
      </c>
      <c r="G15" s="35" t="s">
        <v>16</v>
      </c>
      <c r="H15" s="35" t="s">
        <v>16</v>
      </c>
      <c r="I15" s="35" t="s">
        <v>16</v>
      </c>
      <c r="J15" s="35" t="s">
        <v>16</v>
      </c>
      <c r="K15" s="35" t="s">
        <v>16</v>
      </c>
      <c r="L15" s="35" t="s">
        <v>16</v>
      </c>
    </row>
    <row r="16" spans="1:12" x14ac:dyDescent="0.15">
      <c r="A16" s="31" t="s">
        <v>24</v>
      </c>
      <c r="B16" s="32">
        <v>17</v>
      </c>
      <c r="C16" s="33">
        <v>24</v>
      </c>
      <c r="D16" s="33">
        <v>21</v>
      </c>
      <c r="E16" s="33">
        <v>15</v>
      </c>
      <c r="F16" s="34">
        <v>28</v>
      </c>
      <c r="G16" s="35" t="s">
        <v>16</v>
      </c>
      <c r="H16" s="35" t="s">
        <v>16</v>
      </c>
      <c r="I16" s="32">
        <v>3</v>
      </c>
      <c r="J16" s="36" t="s">
        <v>16</v>
      </c>
      <c r="K16" s="33">
        <v>14</v>
      </c>
      <c r="L16" s="38">
        <v>11</v>
      </c>
    </row>
    <row r="17" spans="1:12" x14ac:dyDescent="0.15">
      <c r="A17" s="31" t="s">
        <v>25</v>
      </c>
      <c r="B17" s="32">
        <v>45</v>
      </c>
      <c r="C17" s="33">
        <v>7</v>
      </c>
      <c r="D17" s="33">
        <v>3</v>
      </c>
      <c r="E17" s="33">
        <v>7</v>
      </c>
      <c r="F17" s="34">
        <v>22</v>
      </c>
      <c r="G17" s="36">
        <v>1</v>
      </c>
      <c r="H17" s="36">
        <v>12</v>
      </c>
      <c r="I17" s="32">
        <v>6</v>
      </c>
      <c r="J17" s="35" t="s">
        <v>16</v>
      </c>
      <c r="K17" s="35">
        <v>1</v>
      </c>
      <c r="L17" s="35">
        <v>2</v>
      </c>
    </row>
    <row r="18" spans="1:12" x14ac:dyDescent="0.15">
      <c r="A18" s="31" t="s">
        <v>26</v>
      </c>
      <c r="B18" s="32">
        <v>11</v>
      </c>
      <c r="C18" s="33">
        <v>4</v>
      </c>
      <c r="D18" s="33">
        <v>5</v>
      </c>
      <c r="E18" s="33">
        <v>6</v>
      </c>
      <c r="F18" s="34">
        <v>4</v>
      </c>
      <c r="G18" s="35" t="s">
        <v>16</v>
      </c>
      <c r="H18" s="36">
        <v>1</v>
      </c>
      <c r="I18" s="32" t="s">
        <v>16</v>
      </c>
      <c r="J18" s="35" t="s">
        <v>16</v>
      </c>
      <c r="K18" s="35">
        <v>1</v>
      </c>
      <c r="L18" s="35">
        <v>2</v>
      </c>
    </row>
    <row r="19" spans="1:12" x14ac:dyDescent="0.15">
      <c r="A19" s="31" t="s">
        <v>27</v>
      </c>
      <c r="B19" s="32">
        <v>1650</v>
      </c>
      <c r="C19" s="28">
        <v>1170</v>
      </c>
      <c r="D19" s="28">
        <v>945</v>
      </c>
      <c r="E19" s="28">
        <v>751</v>
      </c>
      <c r="F19" s="27">
        <v>317</v>
      </c>
      <c r="G19" s="32">
        <v>2</v>
      </c>
      <c r="H19" s="36">
        <v>34</v>
      </c>
      <c r="I19" s="37">
        <v>101</v>
      </c>
      <c r="J19" s="32">
        <v>5</v>
      </c>
      <c r="K19" s="38">
        <v>91</v>
      </c>
      <c r="L19" s="38">
        <v>84</v>
      </c>
    </row>
    <row r="20" spans="1:12" x14ac:dyDescent="0.15">
      <c r="A20" s="31" t="s">
        <v>28</v>
      </c>
      <c r="B20" s="32">
        <v>39</v>
      </c>
      <c r="C20" s="33">
        <v>17</v>
      </c>
      <c r="D20" s="33">
        <v>12</v>
      </c>
      <c r="E20" s="33">
        <v>8</v>
      </c>
      <c r="F20" s="34">
        <v>4</v>
      </c>
      <c r="G20" s="32">
        <v>1</v>
      </c>
      <c r="H20" s="36">
        <v>1</v>
      </c>
      <c r="I20" s="32">
        <v>2</v>
      </c>
      <c r="J20" s="35" t="s">
        <v>16</v>
      </c>
      <c r="K20" s="35" t="s">
        <v>16</v>
      </c>
      <c r="L20" s="35" t="s">
        <v>16</v>
      </c>
    </row>
    <row r="21" spans="1:12" x14ac:dyDescent="0.15">
      <c r="A21" s="31" t="s">
        <v>29</v>
      </c>
      <c r="B21" s="32" t="s">
        <v>16</v>
      </c>
      <c r="C21" s="33">
        <v>2</v>
      </c>
      <c r="D21" s="33">
        <v>3</v>
      </c>
      <c r="E21" s="33">
        <v>1</v>
      </c>
      <c r="F21" s="34">
        <v>1</v>
      </c>
      <c r="G21" s="35" t="s">
        <v>16</v>
      </c>
      <c r="H21" s="35" t="s">
        <v>16</v>
      </c>
      <c r="I21" s="36">
        <v>1</v>
      </c>
      <c r="J21" s="35" t="s">
        <v>16</v>
      </c>
      <c r="K21" s="35" t="s">
        <v>16</v>
      </c>
      <c r="L21" s="35" t="s">
        <v>16</v>
      </c>
    </row>
    <row r="22" spans="1:12" x14ac:dyDescent="0.15">
      <c r="A22" s="31" t="s">
        <v>30</v>
      </c>
      <c r="B22" s="32">
        <v>38</v>
      </c>
      <c r="C22" s="33">
        <v>26</v>
      </c>
      <c r="D22" s="33">
        <f>--13</f>
        <v>13</v>
      </c>
      <c r="E22" s="33">
        <v>30</v>
      </c>
      <c r="F22" s="34">
        <v>23</v>
      </c>
      <c r="G22" s="35" t="s">
        <v>16</v>
      </c>
      <c r="H22" s="36">
        <v>12</v>
      </c>
      <c r="I22" s="32">
        <v>7</v>
      </c>
      <c r="J22" s="32">
        <v>1</v>
      </c>
      <c r="K22" s="38">
        <v>1</v>
      </c>
      <c r="L22" s="38">
        <v>2</v>
      </c>
    </row>
    <row r="23" spans="1:12" x14ac:dyDescent="0.15">
      <c r="A23" s="31" t="s">
        <v>31</v>
      </c>
      <c r="B23" s="32" t="s">
        <v>16</v>
      </c>
      <c r="C23" s="33">
        <v>6</v>
      </c>
      <c r="D23" s="38" t="s">
        <v>16</v>
      </c>
      <c r="E23" s="38">
        <v>2</v>
      </c>
      <c r="F23" s="35">
        <v>8</v>
      </c>
      <c r="G23" s="35" t="s">
        <v>16</v>
      </c>
      <c r="H23" s="35" t="s">
        <v>16</v>
      </c>
      <c r="I23" s="35">
        <v>7</v>
      </c>
      <c r="J23" s="32" t="s">
        <v>16</v>
      </c>
      <c r="K23" s="38">
        <v>1</v>
      </c>
      <c r="L23" s="38" t="s">
        <v>16</v>
      </c>
    </row>
    <row r="24" spans="1:12" ht="12.75" thickBot="1" x14ac:dyDescent="0.2">
      <c r="A24" s="39" t="s">
        <v>32</v>
      </c>
      <c r="B24" s="40">
        <v>208</v>
      </c>
      <c r="C24" s="41">
        <v>192</v>
      </c>
      <c r="D24" s="41">
        <v>170</v>
      </c>
      <c r="E24" s="33">
        <v>130</v>
      </c>
      <c r="F24" s="42">
        <v>13</v>
      </c>
      <c r="G24" s="40">
        <v>2</v>
      </c>
      <c r="H24" s="40">
        <v>6</v>
      </c>
      <c r="I24" s="40">
        <v>1</v>
      </c>
      <c r="J24" s="40">
        <v>1</v>
      </c>
      <c r="K24" s="38">
        <v>2</v>
      </c>
      <c r="L24" s="8">
        <v>1</v>
      </c>
    </row>
    <row r="25" spans="1:12" x14ac:dyDescent="0.15">
      <c r="A25" s="33" t="s">
        <v>33</v>
      </c>
      <c r="B25" s="33"/>
      <c r="C25" s="33"/>
      <c r="D25" s="33"/>
      <c r="E25" s="43"/>
      <c r="F25" s="44"/>
      <c r="G25" s="33"/>
      <c r="H25" s="33"/>
      <c r="I25" s="33"/>
      <c r="J25" s="33"/>
      <c r="K25" s="15"/>
    </row>
    <row r="26" spans="1:12" x14ac:dyDescent="0.15">
      <c r="A26" s="33"/>
    </row>
  </sheetData>
  <mergeCells count="1">
    <mergeCell ref="A1:L1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髙森　真司（統計分析課）</dc:creator>
  <cp:lastModifiedBy>髙森　真司（統計分析課）</cp:lastModifiedBy>
  <dcterms:created xsi:type="dcterms:W3CDTF">2020-01-10T04:07:58Z</dcterms:created>
  <dcterms:modified xsi:type="dcterms:W3CDTF">2020-01-10T04:08:27Z</dcterms:modified>
</cp:coreProperties>
</file>