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05333ED8-28F3-45B6-9C4C-B4AACBB5EE4F}" xr6:coauthVersionLast="36" xr6:coauthVersionMax="36" xr10:uidLastSave="{00000000-0000-0000-0000-000000000000}"/>
  <bookViews>
    <workbookView xWindow="0" yWindow="0" windowWidth="21570" windowHeight="7890" xr2:uid="{7BA73367-7F7E-4C35-BE74-45B9C38FF3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<sst xmlns="http://schemas.openxmlformats.org/spreadsheetml/2006/main" count="243" uniqueCount="210">
  <si>
    <t>22-22　文　　　　化　</t>
    <phoneticPr fontId="4"/>
  </si>
  <si>
    <t>(1) 指 定 等 文 化 財 数</t>
  </si>
  <si>
    <t>平成30年12月末現在</t>
    <rPh sb="8" eb="9">
      <t>マツ</t>
    </rPh>
    <phoneticPr fontId="6"/>
  </si>
  <si>
    <t>種別</t>
  </si>
  <si>
    <t>計</t>
  </si>
  <si>
    <t>重要文化財</t>
  </si>
  <si>
    <t>無形文化財</t>
  </si>
  <si>
    <t>民俗文化財</t>
  </si>
  <si>
    <t>史跡</t>
  </si>
  <si>
    <t>名勝</t>
  </si>
  <si>
    <t>天然記念物</t>
  </si>
  <si>
    <t>重要文化的景観</t>
    <rPh sb="0" eb="2">
      <t>ジュウヨウ</t>
    </rPh>
    <rPh sb="2" eb="5">
      <t>ブンカテキ</t>
    </rPh>
    <rPh sb="5" eb="7">
      <t>ケイカン</t>
    </rPh>
    <phoneticPr fontId="8"/>
  </si>
  <si>
    <t>重要伝統的建造物群</t>
    <rPh sb="5" eb="8">
      <t>ケンゾウブツ</t>
    </rPh>
    <rPh sb="8" eb="9">
      <t>グン</t>
    </rPh>
    <phoneticPr fontId="4"/>
  </si>
  <si>
    <t>選定</t>
    <rPh sb="0" eb="2">
      <t>センテイ</t>
    </rPh>
    <phoneticPr fontId="8"/>
  </si>
  <si>
    <t>登録有形</t>
  </si>
  <si>
    <t>登録</t>
  </si>
  <si>
    <t>区別</t>
  </si>
  <si>
    <t>芸能</t>
  </si>
  <si>
    <t>工芸技術</t>
  </si>
  <si>
    <t>有形</t>
  </si>
  <si>
    <t>無形</t>
  </si>
  <si>
    <t>保存技術</t>
    <rPh sb="0" eb="2">
      <t>ホゾン</t>
    </rPh>
    <rPh sb="2" eb="4">
      <t>ギジュツ</t>
    </rPh>
    <phoneticPr fontId="8"/>
  </si>
  <si>
    <t>文化財</t>
  </si>
  <si>
    <t>記念物</t>
    <rPh sb="0" eb="3">
      <t>キネンブツ</t>
    </rPh>
    <phoneticPr fontId="8"/>
  </si>
  <si>
    <t>-</t>
  </si>
  <si>
    <t>国指定</t>
  </si>
  <si>
    <t>（うち国宝1）</t>
    <rPh sb="3" eb="5">
      <t>コクホウ</t>
    </rPh>
    <phoneticPr fontId="4"/>
  </si>
  <si>
    <t>（うち特3）</t>
    <rPh sb="3" eb="4">
      <t>トク</t>
    </rPh>
    <phoneticPr fontId="4"/>
  </si>
  <si>
    <t>（うち特1）</t>
    <rPh sb="3" eb="4">
      <t>トク</t>
    </rPh>
    <phoneticPr fontId="4"/>
  </si>
  <si>
    <t>県指定</t>
  </si>
  <si>
    <t>市町指定</t>
  </si>
  <si>
    <t>（注）特は特別史跡、特別名勝を示す。</t>
    <rPh sb="1" eb="2">
      <t>チュウ</t>
    </rPh>
    <phoneticPr fontId="8"/>
  </si>
  <si>
    <t>(2) 国指定等文化財の名称及び所在地</t>
  </si>
  <si>
    <t>種類</t>
  </si>
  <si>
    <t xml:space="preserve">   名</t>
  </si>
  <si>
    <t>称</t>
  </si>
  <si>
    <t>所在地</t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</si>
  <si>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</si>
  <si>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</si>
  <si>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8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</si>
  <si>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</si>
  <si>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</si>
  <si>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</si>
  <si>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8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</si>
  <si>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</si>
  <si>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</si>
  <si>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</si>
  <si>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</si>
  <si>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</si>
  <si>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</si>
  <si>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</si>
  <si>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</si>
  <si>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</si>
  <si>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　佐賀市城内</t>
    <rPh sb="1" eb="4">
      <t>サガシ</t>
    </rPh>
    <phoneticPr fontId="4"/>
  </si>
  <si>
    <t>与賀神社楼門</t>
  </si>
  <si>
    <t>　佐賀市与賀町　与賀神社</t>
    <rPh sb="1" eb="4">
      <t>サガシ</t>
    </rPh>
    <phoneticPr fontId="4"/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</si>
  <si>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</si>
  <si>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4"/>
  </si>
  <si>
    <t>与賀神社三の鳥居及び石橋</t>
  </si>
  <si>
    <t>　〃　与賀町　与賀神社</t>
  </si>
  <si>
    <t>銅鐘　建久七年十一月ノ銘アリ</t>
    <phoneticPr fontId="4"/>
  </si>
  <si>
    <t>佐賀市大和町大字川上　健福寺</t>
    <rPh sb="2" eb="3">
      <t>シ</t>
    </rPh>
    <phoneticPr fontId="8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</si>
  <si>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</si>
  <si>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</si>
  <si>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</si>
  <si>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4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</si>
  <si>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</si>
  <si>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</si>
  <si>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8"/>
  </si>
  <si>
    <t>　　〃　　　　　〃　 　(鏡神社)</t>
    <rPh sb="13" eb="14">
      <t>カガミ</t>
    </rPh>
    <phoneticPr fontId="4"/>
  </si>
  <si>
    <t>　絹本著色見心来復像</t>
  </si>
  <si>
    <t>　　〃　　　　　〃　 　(萬歳寺)</t>
    <rPh sb="13" eb="15">
      <t>バンザイ</t>
    </rPh>
    <rPh sb="15" eb="16">
      <t>ジ</t>
    </rPh>
    <phoneticPr fontId="4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</si>
  <si>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</si>
  <si>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4"/>
  </si>
  <si>
    <t>佐賀県二塚山遺跡出土品</t>
  </si>
  <si>
    <t>　　〃　　　　　〃　　（佐賀市）</t>
    <rPh sb="12" eb="15">
      <t>サガシ</t>
    </rPh>
    <phoneticPr fontId="4"/>
  </si>
  <si>
    <t>佐賀県築山経塚出土瓦経</t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</si>
  <si>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4"/>
  </si>
  <si>
    <t>　　〃　　　　　〃　　（文化庁）</t>
    <rPh sb="12" eb="15">
      <t>ブンカチョウ</t>
    </rPh>
    <phoneticPr fontId="4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</si>
  <si>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</si>
  <si>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</si>
  <si>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</si>
  <si>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</si>
  <si>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</si>
  <si>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8"/>
  </si>
  <si>
    <t>木造帝釈天立像</t>
  </si>
  <si>
    <t>　　〃　　〃</t>
  </si>
  <si>
    <t>〃</t>
  </si>
  <si>
    <t>多久聖廟</t>
  </si>
  <si>
    <t>多久市多久町東の原</t>
  </si>
  <si>
    <t>肥前唐津宇木出土品</t>
  </si>
  <si>
    <t>唐津市東城内　唐津城（宇木区）</t>
    <phoneticPr fontId="4"/>
  </si>
  <si>
    <t>銅鐘大平六年九月ノ銘アリ</t>
  </si>
  <si>
    <t>唐津市鏡　恵日寺</t>
    <rPh sb="0" eb="3">
      <t>カラツシ</t>
    </rPh>
    <rPh sb="3" eb="4">
      <t>カガミ</t>
    </rPh>
    <phoneticPr fontId="8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</si>
  <si>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</si>
  <si>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</si>
  <si>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</si>
  <si>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</si>
  <si>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8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</si>
  <si>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</si>
  <si>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4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</si>
  <si>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</si>
  <si>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</si>
  <si>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</si>
  <si>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</si>
  <si>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8"/>
  </si>
  <si>
    <t>吉村家住宅</t>
  </si>
  <si>
    <t>佐賀市富士町大字上無津呂</t>
    <rPh sb="2" eb="3">
      <t>シ</t>
    </rPh>
    <phoneticPr fontId="8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</si>
  <si>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</si>
  <si>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</si>
  <si>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</si>
  <si>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8"/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</si>
  <si>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</si>
  <si>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</si>
  <si>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</si>
  <si>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</si>
  <si>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</si>
  <si>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佐賀市松原　鍋島報效会</t>
  </si>
  <si>
    <t>深堀家文書</t>
  </si>
  <si>
    <t>　　〃　　　　　〃　</t>
  </si>
  <si>
    <t>紙本墨書東遊歌神楽歌</t>
  </si>
  <si>
    <t>色絵山水竹鳥文輪花大皿（鍋島）</t>
    <rPh sb="12" eb="14">
      <t>ナベシマ</t>
    </rPh>
    <phoneticPr fontId="4"/>
  </si>
  <si>
    <t>田嶋神社本殿</t>
  </si>
  <si>
    <t>伊万里市波多津町畑津　田嶋神社</t>
    <rPh sb="11" eb="13">
      <t>タジマ</t>
    </rPh>
    <rPh sb="13" eb="15">
      <t>ジンジャ</t>
    </rPh>
    <phoneticPr fontId="4"/>
  </si>
  <si>
    <t>染付白鷺図三脚皿</t>
  </si>
  <si>
    <t>西松浦郡有田町　県立九州陶磁文化館</t>
  </si>
  <si>
    <t>金銅宝塔</t>
  </si>
  <si>
    <t>佐賀市大和町大字川上　実相院</t>
    <rPh sb="2" eb="3">
      <t>シ</t>
    </rPh>
    <phoneticPr fontId="8"/>
  </si>
  <si>
    <t>旧高取家住宅</t>
  </si>
  <si>
    <t>唐津市北城内　</t>
    <phoneticPr fontId="4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</si>
  <si>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6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</si>
  <si>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6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</si>
  <si>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8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</si>
  <si>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8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</si>
  <si>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8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</si>
  <si>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4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</si>
  <si>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4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</si>
  <si>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4"/>
  </si>
  <si>
    <t>佐賀市松原　鍋島報效会</t>
    <rPh sb="0" eb="3">
      <t>サガシ</t>
    </rPh>
    <phoneticPr fontId="4"/>
  </si>
  <si>
    <t>旧田代家西洋館</t>
    <rPh sb="0" eb="1">
      <t>キュウ</t>
    </rPh>
    <rPh sb="1" eb="4">
      <t>タシロケ</t>
    </rPh>
    <rPh sb="4" eb="7">
      <t>セイヨウカン</t>
    </rPh>
    <phoneticPr fontId="4"/>
  </si>
  <si>
    <t>西松浦郡有田町</t>
    <rPh sb="0" eb="4">
      <t>ニシマツウラグン</t>
    </rPh>
    <rPh sb="4" eb="7">
      <t>アリタマチ</t>
    </rPh>
    <phoneticPr fontId="4"/>
  </si>
  <si>
    <t>重要無形
文化財</t>
  </si>
  <si>
    <t>柿右衛門（濁手）</t>
  </si>
  <si>
    <t>西松浦郡有田町　柿右衛門製陶技術保存会</t>
  </si>
  <si>
    <t>色鍋島</t>
  </si>
  <si>
    <t>　　〃　　〃　　色鍋島今右衛門技術保存会</t>
    <rPh sb="8" eb="9">
      <t>イロ</t>
    </rPh>
    <phoneticPr fontId="4"/>
  </si>
  <si>
    <t>色絵磁器</t>
    <rPh sb="0" eb="2">
      <t>イロエ</t>
    </rPh>
    <rPh sb="2" eb="4">
      <t>ジキ</t>
    </rPh>
    <phoneticPr fontId="4"/>
  </si>
  <si>
    <t>　　〃　　〃　　今泉今右衛門（十四代）</t>
    <rPh sb="8" eb="10">
      <t>イマイズミ</t>
    </rPh>
    <rPh sb="15" eb="18">
      <t>ジュウヨンダイ</t>
    </rPh>
    <phoneticPr fontId="4"/>
  </si>
  <si>
    <t>白磁</t>
  </si>
  <si>
    <t>　　〃　　〃　　井上萬二</t>
  </si>
  <si>
    <t>木版摺更紗</t>
    <rPh sb="0" eb="2">
      <t>モクハン</t>
    </rPh>
    <rPh sb="2" eb="3">
      <t>ス</t>
    </rPh>
    <rPh sb="3" eb="5">
      <t>サラサ</t>
    </rPh>
    <phoneticPr fontId="8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</si>
  <si>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8"/>
  </si>
  <si>
    <t>武雄の荒踊</t>
  </si>
  <si>
    <t>武雄市西川登町高瀬　松尾神社　高瀬荒踊保存会</t>
    <rPh sb="10" eb="12">
      <t>マツオ</t>
    </rPh>
    <rPh sb="12" eb="14">
      <t>ジンジャ</t>
    </rPh>
    <phoneticPr fontId="4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</si>
  <si>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4"/>
  </si>
  <si>
    <t>重要無形
民俗文化財</t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</si>
  <si>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4"/>
  </si>
  <si>
    <t>唐津くんちの曳山行事</t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</si>
  <si>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4"/>
  </si>
  <si>
    <t>竹崎観世音寺修正会鬼祭</t>
  </si>
  <si>
    <t>藤津郡太良町大字大浦　竹崎観世音寺修正会鬼祭保存会</t>
    <rPh sb="6" eb="8">
      <t>オオアザ</t>
    </rPh>
    <phoneticPr fontId="4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</si>
  <si>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6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</si>
  <si>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6"/>
  </si>
  <si>
    <t>見島のカセドリ</t>
    <rPh sb="0" eb="1">
      <t>ミ</t>
    </rPh>
    <rPh sb="1" eb="2">
      <t>シマ</t>
    </rPh>
    <phoneticPr fontId="6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</si>
  <si>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6"/>
  </si>
  <si>
    <t>呼子の大綱引き</t>
    <rPh sb="0" eb="2">
      <t>ヨブコ</t>
    </rPh>
    <rPh sb="3" eb="4">
      <t>オオ</t>
    </rPh>
    <rPh sb="4" eb="6">
      <t>ツナヒ</t>
    </rPh>
    <phoneticPr fontId="4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</si>
  <si>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4"/>
  </si>
  <si>
    <t>重要有形
民俗文化財</t>
  </si>
  <si>
    <t>有明海漁撈用具</t>
  </si>
  <si>
    <t>肥前佐賀の酒造用具</t>
  </si>
  <si>
    <t>多久市東多久町大字別府　太平庵酒蔵資料館</t>
    <rPh sb="7" eb="9">
      <t>オオアザ</t>
    </rPh>
    <phoneticPr fontId="4"/>
  </si>
  <si>
    <t>特別史跡</t>
  </si>
  <si>
    <t>基肄（椽）城跡</t>
  </si>
  <si>
    <t>三養基郡基山町小倉（一部福岡県）</t>
  </si>
  <si>
    <t>名護屋城跡並陣跡</t>
  </si>
  <si>
    <t>唐津市鎮西町・呼子町、東松浦郡玄海町</t>
    <rPh sb="0" eb="3">
      <t>カラツシ</t>
    </rPh>
    <phoneticPr fontId="14"/>
  </si>
  <si>
    <t>吉野ヶ里遺跡</t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</si>
  <si>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8"/>
  </si>
  <si>
    <t>田代太田古墳</t>
  </si>
  <si>
    <t>鳥栖市田代本町　</t>
  </si>
  <si>
    <t>帯隈山神籠石</t>
  </si>
  <si>
    <t>佐賀市久保泉町大字川久保、神埼市神埼町西郷</t>
    <rPh sb="15" eb="16">
      <t>シ</t>
    </rPh>
    <phoneticPr fontId="4"/>
  </si>
  <si>
    <t>大隈重信旧宅</t>
  </si>
  <si>
    <t>佐賀市水ケ江二丁目</t>
  </si>
  <si>
    <t>多久市多久町東ノ原</t>
  </si>
  <si>
    <t>横田下古墳</t>
  </si>
  <si>
    <t>唐津市浜玉町横田下</t>
    <rPh sb="0" eb="3">
      <t>カラツシ</t>
    </rPh>
    <phoneticPr fontId="5"/>
  </si>
  <si>
    <t>谷口古墳</t>
  </si>
  <si>
    <t>唐津市浜玉町谷口</t>
    <rPh sb="0" eb="3">
      <t>カラツシ</t>
    </rPh>
    <rPh sb="3" eb="6">
      <t>ハマタマチョウ</t>
    </rPh>
    <phoneticPr fontId="4"/>
  </si>
  <si>
    <t>肥前陶器窯跡</t>
  </si>
  <si>
    <t>武雄市、多久市、唐津市</t>
    <rPh sb="4" eb="7">
      <t>タクシ</t>
    </rPh>
    <rPh sb="8" eb="11">
      <t>カラツシ</t>
    </rPh>
    <phoneticPr fontId="14"/>
  </si>
  <si>
    <t>おつぼ山神籠石</t>
  </si>
  <si>
    <t>　〃　橘町大字大日　おつぼ山</t>
  </si>
  <si>
    <r>
      <t>唐津松浦墳墓群（</t>
    </r>
    <r>
      <rPr>
        <sz val="6"/>
        <rFont val="ＭＳ 明朝"/>
        <family val="1"/>
        <charset val="128"/>
      </rPr>
      <t>葉山尻支石墓群、大友遺跡、森田支石墓群、桜馬場遺跡</t>
    </r>
    <r>
      <rPr>
        <sz val="7"/>
        <rFont val="ＭＳ 明朝"/>
        <family val="1"/>
        <charset val="128"/>
      </rPr>
      <t>）</t>
    </r>
    <rPh sb="2" eb="4">
      <t>マツウラ</t>
    </rPh>
    <rPh sb="4" eb="6">
      <t>フンボ</t>
    </rPh>
    <rPh sb="6" eb="7">
      <t>グン</t>
    </rPh>
    <rPh sb="8" eb="10">
      <t>ハヤマ</t>
    </rPh>
    <rPh sb="10" eb="11">
      <t>シリ</t>
    </rPh>
    <rPh sb="11" eb="14">
      <t>シセキボ</t>
    </rPh>
    <rPh sb="14" eb="15">
      <t>グン</t>
    </rPh>
    <rPh sb="16" eb="18">
      <t>オオトモ</t>
    </rPh>
    <rPh sb="18" eb="20">
      <t>イセキ</t>
    </rPh>
    <rPh sb="21" eb="23">
      <t>モリタ</t>
    </rPh>
    <rPh sb="23" eb="26">
      <t>シセキボ</t>
    </rPh>
    <rPh sb="26" eb="27">
      <t>グン</t>
    </rPh>
    <rPh sb="28" eb="29">
      <t>サクラ</t>
    </rPh>
    <rPh sb="29" eb="31">
      <t>ババ</t>
    </rPh>
    <rPh sb="31" eb="33">
      <t>イセキ</t>
    </rPh>
    <phoneticPr fontId="4"/>
  </si>
  <si>
    <t>唐津市半田葉山尻、呼子町大友、唐津市宇木、桜馬場</t>
  </si>
  <si>
    <t>土生遺跡</t>
  </si>
  <si>
    <t>小城市三日月町久米</t>
    <rPh sb="2" eb="3">
      <t>シ</t>
    </rPh>
    <phoneticPr fontId="14"/>
  </si>
  <si>
    <t>西隈古墳</t>
  </si>
  <si>
    <t>佐賀市金立町大字金立</t>
    <rPh sb="6" eb="8">
      <t>オオアザ</t>
    </rPh>
    <rPh sb="8" eb="9">
      <t>キン</t>
    </rPh>
    <rPh sb="9" eb="10">
      <t>タ</t>
    </rPh>
    <phoneticPr fontId="4"/>
  </si>
  <si>
    <t>銚子塚古墳</t>
  </si>
  <si>
    <t>　〃　　〃　　　〃</t>
  </si>
  <si>
    <t>肥前磁器窯跡</t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</si>
  <si>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14"/>
  </si>
  <si>
    <t>安永田遺跡</t>
  </si>
  <si>
    <t>鳥栖市柚比町</t>
    <phoneticPr fontId="4"/>
  </si>
  <si>
    <t>菜畑遺跡</t>
  </si>
  <si>
    <t>唐津市菜畑</t>
    <phoneticPr fontId="4"/>
  </si>
  <si>
    <t>肥前国庁跡</t>
  </si>
  <si>
    <t>佐賀市大和町大字久池井</t>
    <rPh sb="2" eb="3">
      <t>シ</t>
    </rPh>
    <phoneticPr fontId="14"/>
  </si>
  <si>
    <t>資料：県文化課</t>
    <rPh sb="4" eb="6">
      <t>ブンカ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</si>
</sst>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Century Schoolbook"/>
      <family val="1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8">
    <xf numFmtId="0" fontId="0" fillId="0" borderId="0" xfId="0">
      <alignment vertical="center"/>
    </xf>
    <xf numFmtId="0" fontId="0" fillId="2" borderId="0" xfId="0" applyFont="1" applyFill="1" applyAlignment="1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Continuous"/>
    </xf>
    <xf numFmtId="0" fontId="2" fillId="2" borderId="1" xfId="1" applyFont="1" applyFill="1" applyBorder="1" applyAlignment="1">
      <alignment horizontal="left"/>
    </xf>
    <xf numFmtId="0" fontId="5" fillId="2" borderId="1" xfId="1" applyFont="1" applyFill="1" applyBorder="1"/>
    <xf numFmtId="0" fontId="5" fillId="2" borderId="1" xfId="1" quotePrefix="1" applyFont="1" applyFill="1" applyBorder="1" applyAlignment="1">
      <alignment horizontal="right"/>
    </xf>
    <xf numFmtId="0" fontId="5" fillId="2" borderId="0" xfId="1" applyFont="1" applyFill="1"/>
    <xf numFmtId="0" fontId="7" fillId="2" borderId="0" xfId="1" applyFont="1" applyFill="1" applyAlignment="1">
      <alignment horizontal="right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centerContinuous"/>
    </xf>
    <xf numFmtId="0" fontId="7" fillId="2" borderId="6" xfId="1" applyFont="1" applyFill="1" applyBorder="1" applyAlignment="1">
      <alignment horizontal="centerContinuous"/>
    </xf>
    <xf numFmtId="0" fontId="7" fillId="2" borderId="4" xfId="1" applyFont="1" applyFill="1" applyBorder="1" applyAlignment="1">
      <alignment horizontal="center" vertical="center" wrapText="1" justifyLastLine="1"/>
    </xf>
    <xf numFmtId="0" fontId="7" fillId="2" borderId="4" xfId="1" applyFont="1" applyFill="1" applyBorder="1" applyAlignment="1">
      <alignment horizontal="center" wrapText="1" justifyLastLine="1"/>
    </xf>
    <xf numFmtId="0" fontId="7" fillId="2" borderId="7" xfId="1" applyFont="1" applyFill="1" applyBorder="1" applyAlignment="1">
      <alignment horizontal="distributed" justifyLastLine="1"/>
    </xf>
    <xf numFmtId="0" fontId="7" fillId="2" borderId="2" xfId="1" applyFont="1" applyFill="1" applyBorder="1" applyAlignment="1">
      <alignment horizontal="distributed" justifyLastLine="1"/>
    </xf>
    <xf numFmtId="0" fontId="7" fillId="2" borderId="0" xfId="1" applyFont="1" applyFill="1"/>
    <xf numFmtId="0" fontId="7" fillId="2" borderId="6" xfId="1" applyFont="1" applyFill="1" applyBorder="1"/>
    <xf numFmtId="0" fontId="7" fillId="2" borderId="5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distributed" justifyLastLine="1"/>
    </xf>
    <xf numFmtId="0" fontId="7" fillId="2" borderId="9" xfId="1" applyFont="1" applyFill="1" applyBorder="1" applyAlignment="1">
      <alignment horizontal="center" vertical="center" wrapText="1" justifyLastLine="1"/>
    </xf>
    <xf numFmtId="0" fontId="7" fillId="2" borderId="9" xfId="1" applyFont="1" applyFill="1" applyBorder="1" applyAlignment="1">
      <alignment horizontal="center" wrapText="1" justifyLastLine="1"/>
    </xf>
    <xf numFmtId="0" fontId="9" fillId="2" borderId="0" xfId="1" applyFont="1" applyFill="1" applyAlignment="1">
      <alignment horizontal="distributed"/>
    </xf>
    <xf numFmtId="0" fontId="10" fillId="2" borderId="7" xfId="1" applyFont="1" applyFill="1" applyBorder="1"/>
    <xf numFmtId="176" fontId="10" fillId="2" borderId="0" xfId="1" applyNumberFormat="1" applyFont="1" applyFill="1" applyBorder="1"/>
    <xf numFmtId="0" fontId="10" fillId="2" borderId="0" xfId="1" applyFont="1" applyFill="1"/>
    <xf numFmtId="0" fontId="10" fillId="2" borderId="0" xfId="1" applyFont="1" applyFill="1" applyAlignment="1">
      <alignment horizontal="right"/>
    </xf>
    <xf numFmtId="0" fontId="11" fillId="2" borderId="0" xfId="1" applyFont="1" applyFill="1"/>
    <xf numFmtId="0" fontId="7" fillId="2" borderId="0" xfId="1" applyFont="1" applyFill="1" applyAlignment="1">
      <alignment horizontal="distributed"/>
    </xf>
    <xf numFmtId="0" fontId="12" fillId="2" borderId="7" xfId="1" applyFont="1" applyFill="1" applyBorder="1"/>
    <xf numFmtId="176" fontId="12" fillId="2" borderId="0" xfId="1" applyNumberFormat="1" applyFont="1" applyFill="1" applyBorder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0" fontId="12" fillId="2" borderId="0" xfId="1" applyFont="1" applyFill="1" applyAlignment="1"/>
    <xf numFmtId="0" fontId="7" fillId="2" borderId="1" xfId="1" applyFont="1" applyFill="1" applyBorder="1" applyAlignment="1">
      <alignment horizontal="distributed"/>
    </xf>
    <xf numFmtId="0" fontId="12" fillId="2" borderId="10" xfId="1" applyFont="1" applyFill="1" applyBorder="1"/>
    <xf numFmtId="176" fontId="12" fillId="2" borderId="1" xfId="1" applyNumberFormat="1" applyFont="1" applyFill="1" applyBorder="1"/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5" fillId="2" borderId="11" xfId="1" applyFont="1" applyFill="1" applyBorder="1"/>
    <xf numFmtId="0" fontId="5" fillId="2" borderId="0" xfId="1" quotePrefix="1" applyFont="1" applyFill="1" applyAlignment="1">
      <alignment horizontal="left"/>
    </xf>
    <xf numFmtId="0" fontId="5" fillId="2" borderId="3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Alignment="1">
      <alignment vertical="center"/>
    </xf>
    <xf numFmtId="0" fontId="13" fillId="2" borderId="13" xfId="1" applyFont="1" applyFill="1" applyBorder="1" applyAlignment="1">
      <alignment horizontal="distributed" vertical="center"/>
    </xf>
    <xf numFmtId="0" fontId="7" fillId="2" borderId="14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13" fillId="2" borderId="15" xfId="1" applyFont="1" applyFill="1" applyBorder="1" applyAlignment="1">
      <alignment vertical="center"/>
    </xf>
    <xf numFmtId="0" fontId="13" fillId="2" borderId="1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13" fillId="2" borderId="16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  <xf numFmtId="0" fontId="13" fillId="2" borderId="8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13" fillId="2" borderId="6" xfId="1" applyFont="1" applyFill="1" applyBorder="1" applyAlignment="1">
      <alignment vertical="center"/>
    </xf>
    <xf numFmtId="0" fontId="13" fillId="2" borderId="17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horizontal="distributed" vertical="center" wrapText="1"/>
    </xf>
    <xf numFmtId="0" fontId="13" fillId="2" borderId="8" xfId="1" applyFont="1" applyFill="1" applyBorder="1" applyAlignment="1">
      <alignment horizontal="distributed" vertical="center" wrapText="1"/>
    </xf>
    <xf numFmtId="0" fontId="7" fillId="2" borderId="8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13" fillId="2" borderId="18" xfId="1" applyFont="1" applyFill="1" applyBorder="1" applyAlignment="1">
      <alignment vertical="center"/>
    </xf>
    <xf numFmtId="0" fontId="13" fillId="2" borderId="8" xfId="1" applyFont="1" applyFill="1" applyBorder="1" applyAlignment="1">
      <alignment horizontal="distributed" vertical="center" wrapText="1"/>
    </xf>
    <xf numFmtId="0" fontId="2" fillId="2" borderId="0" xfId="1" applyFont="1" applyFill="1" applyAlignment="1">
      <alignment vertical="center"/>
    </xf>
    <xf numFmtId="0" fontId="13" fillId="2" borderId="17" xfId="1" applyFont="1" applyFill="1" applyBorder="1" applyAlignment="1">
      <alignment horizontal="distributed" vertical="center"/>
    </xf>
    <xf numFmtId="0" fontId="13" fillId="2" borderId="8" xfId="1" applyFont="1" applyFill="1" applyBorder="1" applyAlignment="1">
      <alignment horizontal="distributed" vertical="center"/>
    </xf>
    <xf numFmtId="0" fontId="13" fillId="2" borderId="20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5" fillId="2" borderId="0" xfId="1" applyFont="1" applyFill="1" applyBorder="1"/>
  </cellXfs>
  <cellStyles count="2">
    <cellStyle name="標準" xfId="0" builtinId="0"/>
    <cellStyle name="標準_237" xfId="1" xr:uid="{E560BD13-FBAA-428C-97A0-DFA78561A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E3BE845C-461A-4460-B8CB-2D6689786196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E3FBB456-2217-4CE5-8EC7-7780901418FA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5FCA1340-67A9-4400-A915-564BC2521A4B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27C98C39-F36E-488F-9BF1-2AE31FB289F8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54D3F684-8480-491E-8D67-C7A1FD90B27C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FCCBEB83-B0B4-40C6-ADD3-00FA162A492C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68B5F535-7BDF-4524-BB8C-E65C487EDF52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DB63718F-3A11-4232-BACA-E6D71E696435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E8716C68-B0C3-4F0D-8C49-6D0548BA2FF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1B51855C-781F-4DD8-A7CD-3A8594A3CAD7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B160FD99-47D3-4119-B6FE-302E29AB008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7B28AFE8-752C-44EA-A2CA-600BFEAED6A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1FF70C2B-5FEB-4A42-9526-B39926646D56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27BD0E24-BCC2-4D92-9CB9-B4299A00809E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513D957C-C46A-42B5-B788-AA5987BECF72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FAD77F0B-7138-43F4-BAA3-C19BEA1AAD2A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3B4A6F61-78B2-4457-AD79-83B16DE66CF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D8BDD29E-26BB-429E-942D-594EAE771C16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1F0844A8-7735-4003-9AC9-01ED32596364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4BE83547-1165-4F81-A408-9C3E669DAD32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7C802AE4-311F-4AAE-9CFC-83A9097FB497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6BADFDB8-9C80-4D0D-B42D-3F7EBDF414AA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36C4A9E6-7010-4C3F-A7F4-20C2067D806C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7CF936D1-8406-4543-9441-068947EE2FCC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CA38945A-F670-4677-BCDB-A1140C6D729B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520A59A9-2307-4F09-A783-681312C383CC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96336119-84FF-42BB-93E8-37A64A3FC8EB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1F3ECDA1-2666-4317-907D-CEA7F1823C7D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5C8C0DFD-490F-41CD-92AD-2DB4550160CE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75674189-0917-4203-8FB1-F03ED63F228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8A9FC9BA-6A72-4CC7-A5F5-D64AB11AAE92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A71AA030-3FA7-495F-8FD9-05C798A7BBF8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7C5519D8-D717-43D6-9ED4-746769B68B32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B0FCA75E-D12E-47AF-9910-ADAD78E11BC1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44519B7F-50D3-43A7-BA77-D2C414E7FD7A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DE6FA602-C62A-4315-AA1B-8FA73F9EBAFB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72ABC014-A666-4300-90C4-FDC802B5F8A8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CF5E1E96-FE22-400D-80E7-282576B84467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5FCAC2C3-58CF-41ED-995F-D0CD0FBCE6E8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28BADD3E-2BA2-4A44-B64E-5E047B258F90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95500BCF-0853-472D-97D2-65FDB57AE5B4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CC4659B8-3E60-4B20-A8AE-00B07E3CE4D9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EB2D258C-109C-497C-AEB2-DCEE018320A3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8826708E-659F-40BF-977A-AB07B8CFEC45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EB52F50E-F006-49A6-9C4E-CF5345BEAB75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30ADE876-F62C-4374-B7FA-9638D8FEB193}"/>
            </a:ext>
          </a:extLst>
        </xdr:cNvPr>
        <xdr:cNvSpPr>
          <a:spLocks/>
        </xdr:cNvSpPr>
      </xdr:nvSpPr>
      <xdr:spPr bwMode="auto">
        <a:xfrm>
          <a:off x="1085850" y="3924300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95027B1D-FB8E-403B-A9F6-3CC3BD7E8D5A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2F15898D-820F-4412-86C7-4E15B3A7662F}"/>
            </a:ext>
          </a:extLst>
        </xdr:cNvPr>
        <xdr:cNvSpPr>
          <a:spLocks/>
        </xdr:cNvSpPr>
      </xdr:nvSpPr>
      <xdr:spPr bwMode="auto">
        <a:xfrm>
          <a:off x="1085850" y="2667000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47AB-04C3-4034-BD0C-173160D263B0}">
  <dimension ref="A1:T168"/>
  <sheetViews>
    <sheetView tabSelected="1" workbookViewId="0">
      <selection sqref="A1:XFD1048576"/>
    </sheetView>
  </sheetViews>
  <sheetFormatPr defaultRowHeight="12"/>
  <cols>
    <col min="1" max="1" width="11.25" style="6" customWidth="1"/>
    <col min="2" max="2" width="2.75" style="6" customWidth="1"/>
    <col min="3" max="3" width="6.125" style="6" customWidth="1"/>
    <col min="4" max="4" width="9.375" style="6" customWidth="1"/>
    <col min="5" max="5" width="6.375" style="6" customWidth="1"/>
    <col min="6" max="6" width="6.625" style="6" customWidth="1"/>
    <col min="7" max="7" width="6.25" style="6" customWidth="1"/>
    <col min="8" max="8" width="6.375" style="6" customWidth="1"/>
    <col min="9" max="16" width="7.375" style="6" customWidth="1"/>
    <col min="17" max="256" width="9" style="6"/>
    <col min="257" max="257" width="11.25" style="6" customWidth="1"/>
    <col min="258" max="258" width="2.75" style="6" customWidth="1"/>
    <col min="259" max="259" width="6.125" style="6" customWidth="1"/>
    <col min="260" max="260" width="9.375" style="6" customWidth="1"/>
    <col min="261" max="261" width="6.375" style="6" customWidth="1"/>
    <col min="262" max="262" width="6.625" style="6" customWidth="1"/>
    <col min="263" max="263" width="6.25" style="6" customWidth="1"/>
    <col min="264" max="264" width="6.375" style="6" customWidth="1"/>
    <col min="265" max="272" width="7.375" style="6" customWidth="1"/>
    <col min="273" max="512" width="9" style="6"/>
    <col min="513" max="513" width="11.25" style="6" customWidth="1"/>
    <col min="514" max="514" width="2.75" style="6" customWidth="1"/>
    <col min="515" max="515" width="6.125" style="6" customWidth="1"/>
    <col min="516" max="516" width="9.375" style="6" customWidth="1"/>
    <col min="517" max="517" width="6.375" style="6" customWidth="1"/>
    <col min="518" max="518" width="6.625" style="6" customWidth="1"/>
    <col min="519" max="519" width="6.25" style="6" customWidth="1"/>
    <col min="520" max="520" width="6.375" style="6" customWidth="1"/>
    <col min="521" max="528" width="7.375" style="6" customWidth="1"/>
    <col min="529" max="768" width="9" style="6"/>
    <col min="769" max="769" width="11.25" style="6" customWidth="1"/>
    <col min="770" max="770" width="2.75" style="6" customWidth="1"/>
    <col min="771" max="771" width="6.125" style="6" customWidth="1"/>
    <col min="772" max="772" width="9.375" style="6" customWidth="1"/>
    <col min="773" max="773" width="6.375" style="6" customWidth="1"/>
    <col min="774" max="774" width="6.625" style="6" customWidth="1"/>
    <col min="775" max="775" width="6.25" style="6" customWidth="1"/>
    <col min="776" max="776" width="6.375" style="6" customWidth="1"/>
    <col min="777" max="784" width="7.375" style="6" customWidth="1"/>
    <col min="785" max="1024" width="9" style="6"/>
    <col min="1025" max="1025" width="11.25" style="6" customWidth="1"/>
    <col min="1026" max="1026" width="2.75" style="6" customWidth="1"/>
    <col min="1027" max="1027" width="6.125" style="6" customWidth="1"/>
    <col min="1028" max="1028" width="9.375" style="6" customWidth="1"/>
    <col min="1029" max="1029" width="6.375" style="6" customWidth="1"/>
    <col min="1030" max="1030" width="6.625" style="6" customWidth="1"/>
    <col min="1031" max="1031" width="6.25" style="6" customWidth="1"/>
    <col min="1032" max="1032" width="6.375" style="6" customWidth="1"/>
    <col min="1033" max="1040" width="7.375" style="6" customWidth="1"/>
    <col min="1041" max="1280" width="9" style="6"/>
    <col min="1281" max="1281" width="11.25" style="6" customWidth="1"/>
    <col min="1282" max="1282" width="2.75" style="6" customWidth="1"/>
    <col min="1283" max="1283" width="6.125" style="6" customWidth="1"/>
    <col min="1284" max="1284" width="9.375" style="6" customWidth="1"/>
    <col min="1285" max="1285" width="6.375" style="6" customWidth="1"/>
    <col min="1286" max="1286" width="6.625" style="6" customWidth="1"/>
    <col min="1287" max="1287" width="6.25" style="6" customWidth="1"/>
    <col min="1288" max="1288" width="6.375" style="6" customWidth="1"/>
    <col min="1289" max="1296" width="7.375" style="6" customWidth="1"/>
    <col min="1297" max="1536" width="9" style="6"/>
    <col min="1537" max="1537" width="11.25" style="6" customWidth="1"/>
    <col min="1538" max="1538" width="2.75" style="6" customWidth="1"/>
    <col min="1539" max="1539" width="6.125" style="6" customWidth="1"/>
    <col min="1540" max="1540" width="9.375" style="6" customWidth="1"/>
    <col min="1541" max="1541" width="6.375" style="6" customWidth="1"/>
    <col min="1542" max="1542" width="6.625" style="6" customWidth="1"/>
    <col min="1543" max="1543" width="6.25" style="6" customWidth="1"/>
    <col min="1544" max="1544" width="6.375" style="6" customWidth="1"/>
    <col min="1545" max="1552" width="7.375" style="6" customWidth="1"/>
    <col min="1553" max="1792" width="9" style="6"/>
    <col min="1793" max="1793" width="11.25" style="6" customWidth="1"/>
    <col min="1794" max="1794" width="2.75" style="6" customWidth="1"/>
    <col min="1795" max="1795" width="6.125" style="6" customWidth="1"/>
    <col min="1796" max="1796" width="9.375" style="6" customWidth="1"/>
    <col min="1797" max="1797" width="6.375" style="6" customWidth="1"/>
    <col min="1798" max="1798" width="6.625" style="6" customWidth="1"/>
    <col min="1799" max="1799" width="6.25" style="6" customWidth="1"/>
    <col min="1800" max="1800" width="6.375" style="6" customWidth="1"/>
    <col min="1801" max="1808" width="7.375" style="6" customWidth="1"/>
    <col min="1809" max="2048" width="9" style="6"/>
    <col min="2049" max="2049" width="11.25" style="6" customWidth="1"/>
    <col min="2050" max="2050" width="2.75" style="6" customWidth="1"/>
    <col min="2051" max="2051" width="6.125" style="6" customWidth="1"/>
    <col min="2052" max="2052" width="9.375" style="6" customWidth="1"/>
    <col min="2053" max="2053" width="6.375" style="6" customWidth="1"/>
    <col min="2054" max="2054" width="6.625" style="6" customWidth="1"/>
    <col min="2055" max="2055" width="6.25" style="6" customWidth="1"/>
    <col min="2056" max="2056" width="6.375" style="6" customWidth="1"/>
    <col min="2057" max="2064" width="7.375" style="6" customWidth="1"/>
    <col min="2065" max="2304" width="9" style="6"/>
    <col min="2305" max="2305" width="11.25" style="6" customWidth="1"/>
    <col min="2306" max="2306" width="2.75" style="6" customWidth="1"/>
    <col min="2307" max="2307" width="6.125" style="6" customWidth="1"/>
    <col min="2308" max="2308" width="9.375" style="6" customWidth="1"/>
    <col min="2309" max="2309" width="6.375" style="6" customWidth="1"/>
    <col min="2310" max="2310" width="6.625" style="6" customWidth="1"/>
    <col min="2311" max="2311" width="6.25" style="6" customWidth="1"/>
    <col min="2312" max="2312" width="6.375" style="6" customWidth="1"/>
    <col min="2313" max="2320" width="7.375" style="6" customWidth="1"/>
    <col min="2321" max="2560" width="9" style="6"/>
    <col min="2561" max="2561" width="11.25" style="6" customWidth="1"/>
    <col min="2562" max="2562" width="2.75" style="6" customWidth="1"/>
    <col min="2563" max="2563" width="6.125" style="6" customWidth="1"/>
    <col min="2564" max="2564" width="9.375" style="6" customWidth="1"/>
    <col min="2565" max="2565" width="6.375" style="6" customWidth="1"/>
    <col min="2566" max="2566" width="6.625" style="6" customWidth="1"/>
    <col min="2567" max="2567" width="6.25" style="6" customWidth="1"/>
    <col min="2568" max="2568" width="6.375" style="6" customWidth="1"/>
    <col min="2569" max="2576" width="7.375" style="6" customWidth="1"/>
    <col min="2577" max="2816" width="9" style="6"/>
    <col min="2817" max="2817" width="11.25" style="6" customWidth="1"/>
    <col min="2818" max="2818" width="2.75" style="6" customWidth="1"/>
    <col min="2819" max="2819" width="6.125" style="6" customWidth="1"/>
    <col min="2820" max="2820" width="9.375" style="6" customWidth="1"/>
    <col min="2821" max="2821" width="6.375" style="6" customWidth="1"/>
    <col min="2822" max="2822" width="6.625" style="6" customWidth="1"/>
    <col min="2823" max="2823" width="6.25" style="6" customWidth="1"/>
    <col min="2824" max="2824" width="6.375" style="6" customWidth="1"/>
    <col min="2825" max="2832" width="7.375" style="6" customWidth="1"/>
    <col min="2833" max="3072" width="9" style="6"/>
    <col min="3073" max="3073" width="11.25" style="6" customWidth="1"/>
    <col min="3074" max="3074" width="2.75" style="6" customWidth="1"/>
    <col min="3075" max="3075" width="6.125" style="6" customWidth="1"/>
    <col min="3076" max="3076" width="9.375" style="6" customWidth="1"/>
    <col min="3077" max="3077" width="6.375" style="6" customWidth="1"/>
    <col min="3078" max="3078" width="6.625" style="6" customWidth="1"/>
    <col min="3079" max="3079" width="6.25" style="6" customWidth="1"/>
    <col min="3080" max="3080" width="6.375" style="6" customWidth="1"/>
    <col min="3081" max="3088" width="7.375" style="6" customWidth="1"/>
    <col min="3089" max="3328" width="9" style="6"/>
    <col min="3329" max="3329" width="11.25" style="6" customWidth="1"/>
    <col min="3330" max="3330" width="2.75" style="6" customWidth="1"/>
    <col min="3331" max="3331" width="6.125" style="6" customWidth="1"/>
    <col min="3332" max="3332" width="9.375" style="6" customWidth="1"/>
    <col min="3333" max="3333" width="6.375" style="6" customWidth="1"/>
    <col min="3334" max="3334" width="6.625" style="6" customWidth="1"/>
    <col min="3335" max="3335" width="6.25" style="6" customWidth="1"/>
    <col min="3336" max="3336" width="6.375" style="6" customWidth="1"/>
    <col min="3337" max="3344" width="7.375" style="6" customWidth="1"/>
    <col min="3345" max="3584" width="9" style="6"/>
    <col min="3585" max="3585" width="11.25" style="6" customWidth="1"/>
    <col min="3586" max="3586" width="2.75" style="6" customWidth="1"/>
    <col min="3587" max="3587" width="6.125" style="6" customWidth="1"/>
    <col min="3588" max="3588" width="9.375" style="6" customWidth="1"/>
    <col min="3589" max="3589" width="6.375" style="6" customWidth="1"/>
    <col min="3590" max="3590" width="6.625" style="6" customWidth="1"/>
    <col min="3591" max="3591" width="6.25" style="6" customWidth="1"/>
    <col min="3592" max="3592" width="6.375" style="6" customWidth="1"/>
    <col min="3593" max="3600" width="7.375" style="6" customWidth="1"/>
    <col min="3601" max="3840" width="9" style="6"/>
    <col min="3841" max="3841" width="11.25" style="6" customWidth="1"/>
    <col min="3842" max="3842" width="2.75" style="6" customWidth="1"/>
    <col min="3843" max="3843" width="6.125" style="6" customWidth="1"/>
    <col min="3844" max="3844" width="9.375" style="6" customWidth="1"/>
    <col min="3845" max="3845" width="6.375" style="6" customWidth="1"/>
    <col min="3846" max="3846" width="6.625" style="6" customWidth="1"/>
    <col min="3847" max="3847" width="6.25" style="6" customWidth="1"/>
    <col min="3848" max="3848" width="6.375" style="6" customWidth="1"/>
    <col min="3849" max="3856" width="7.375" style="6" customWidth="1"/>
    <col min="3857" max="4096" width="9" style="6"/>
    <col min="4097" max="4097" width="11.25" style="6" customWidth="1"/>
    <col min="4098" max="4098" width="2.75" style="6" customWidth="1"/>
    <col min="4099" max="4099" width="6.125" style="6" customWidth="1"/>
    <col min="4100" max="4100" width="9.375" style="6" customWidth="1"/>
    <col min="4101" max="4101" width="6.375" style="6" customWidth="1"/>
    <col min="4102" max="4102" width="6.625" style="6" customWidth="1"/>
    <col min="4103" max="4103" width="6.25" style="6" customWidth="1"/>
    <col min="4104" max="4104" width="6.375" style="6" customWidth="1"/>
    <col min="4105" max="4112" width="7.375" style="6" customWidth="1"/>
    <col min="4113" max="4352" width="9" style="6"/>
    <col min="4353" max="4353" width="11.25" style="6" customWidth="1"/>
    <col min="4354" max="4354" width="2.75" style="6" customWidth="1"/>
    <col min="4355" max="4355" width="6.125" style="6" customWidth="1"/>
    <col min="4356" max="4356" width="9.375" style="6" customWidth="1"/>
    <col min="4357" max="4357" width="6.375" style="6" customWidth="1"/>
    <col min="4358" max="4358" width="6.625" style="6" customWidth="1"/>
    <col min="4359" max="4359" width="6.25" style="6" customWidth="1"/>
    <col min="4360" max="4360" width="6.375" style="6" customWidth="1"/>
    <col min="4361" max="4368" width="7.375" style="6" customWidth="1"/>
    <col min="4369" max="4608" width="9" style="6"/>
    <col min="4609" max="4609" width="11.25" style="6" customWidth="1"/>
    <col min="4610" max="4610" width="2.75" style="6" customWidth="1"/>
    <col min="4611" max="4611" width="6.125" style="6" customWidth="1"/>
    <col min="4612" max="4612" width="9.375" style="6" customWidth="1"/>
    <col min="4613" max="4613" width="6.375" style="6" customWidth="1"/>
    <col min="4614" max="4614" width="6.625" style="6" customWidth="1"/>
    <col min="4615" max="4615" width="6.25" style="6" customWidth="1"/>
    <col min="4616" max="4616" width="6.375" style="6" customWidth="1"/>
    <col min="4617" max="4624" width="7.375" style="6" customWidth="1"/>
    <col min="4625" max="4864" width="9" style="6"/>
    <col min="4865" max="4865" width="11.25" style="6" customWidth="1"/>
    <col min="4866" max="4866" width="2.75" style="6" customWidth="1"/>
    <col min="4867" max="4867" width="6.125" style="6" customWidth="1"/>
    <col min="4868" max="4868" width="9.375" style="6" customWidth="1"/>
    <col min="4869" max="4869" width="6.375" style="6" customWidth="1"/>
    <col min="4870" max="4870" width="6.625" style="6" customWidth="1"/>
    <col min="4871" max="4871" width="6.25" style="6" customWidth="1"/>
    <col min="4872" max="4872" width="6.375" style="6" customWidth="1"/>
    <col min="4873" max="4880" width="7.375" style="6" customWidth="1"/>
    <col min="4881" max="5120" width="9" style="6"/>
    <col min="5121" max="5121" width="11.25" style="6" customWidth="1"/>
    <col min="5122" max="5122" width="2.75" style="6" customWidth="1"/>
    <col min="5123" max="5123" width="6.125" style="6" customWidth="1"/>
    <col min="5124" max="5124" width="9.375" style="6" customWidth="1"/>
    <col min="5125" max="5125" width="6.375" style="6" customWidth="1"/>
    <col min="5126" max="5126" width="6.625" style="6" customWidth="1"/>
    <col min="5127" max="5127" width="6.25" style="6" customWidth="1"/>
    <col min="5128" max="5128" width="6.375" style="6" customWidth="1"/>
    <col min="5129" max="5136" width="7.375" style="6" customWidth="1"/>
    <col min="5137" max="5376" width="9" style="6"/>
    <col min="5377" max="5377" width="11.25" style="6" customWidth="1"/>
    <col min="5378" max="5378" width="2.75" style="6" customWidth="1"/>
    <col min="5379" max="5379" width="6.125" style="6" customWidth="1"/>
    <col min="5380" max="5380" width="9.375" style="6" customWidth="1"/>
    <col min="5381" max="5381" width="6.375" style="6" customWidth="1"/>
    <col min="5382" max="5382" width="6.625" style="6" customWidth="1"/>
    <col min="5383" max="5383" width="6.25" style="6" customWidth="1"/>
    <col min="5384" max="5384" width="6.375" style="6" customWidth="1"/>
    <col min="5385" max="5392" width="7.375" style="6" customWidth="1"/>
    <col min="5393" max="5632" width="9" style="6"/>
    <col min="5633" max="5633" width="11.25" style="6" customWidth="1"/>
    <col min="5634" max="5634" width="2.75" style="6" customWidth="1"/>
    <col min="5635" max="5635" width="6.125" style="6" customWidth="1"/>
    <col min="5636" max="5636" width="9.375" style="6" customWidth="1"/>
    <col min="5637" max="5637" width="6.375" style="6" customWidth="1"/>
    <col min="5638" max="5638" width="6.625" style="6" customWidth="1"/>
    <col min="5639" max="5639" width="6.25" style="6" customWidth="1"/>
    <col min="5640" max="5640" width="6.375" style="6" customWidth="1"/>
    <col min="5641" max="5648" width="7.375" style="6" customWidth="1"/>
    <col min="5649" max="5888" width="9" style="6"/>
    <col min="5889" max="5889" width="11.25" style="6" customWidth="1"/>
    <col min="5890" max="5890" width="2.75" style="6" customWidth="1"/>
    <col min="5891" max="5891" width="6.125" style="6" customWidth="1"/>
    <col min="5892" max="5892" width="9.375" style="6" customWidth="1"/>
    <col min="5893" max="5893" width="6.375" style="6" customWidth="1"/>
    <col min="5894" max="5894" width="6.625" style="6" customWidth="1"/>
    <col min="5895" max="5895" width="6.25" style="6" customWidth="1"/>
    <col min="5896" max="5896" width="6.375" style="6" customWidth="1"/>
    <col min="5897" max="5904" width="7.375" style="6" customWidth="1"/>
    <col min="5905" max="6144" width="9" style="6"/>
    <col min="6145" max="6145" width="11.25" style="6" customWidth="1"/>
    <col min="6146" max="6146" width="2.75" style="6" customWidth="1"/>
    <col min="6147" max="6147" width="6.125" style="6" customWidth="1"/>
    <col min="6148" max="6148" width="9.375" style="6" customWidth="1"/>
    <col min="6149" max="6149" width="6.375" style="6" customWidth="1"/>
    <col min="6150" max="6150" width="6.625" style="6" customWidth="1"/>
    <col min="6151" max="6151" width="6.25" style="6" customWidth="1"/>
    <col min="6152" max="6152" width="6.375" style="6" customWidth="1"/>
    <col min="6153" max="6160" width="7.375" style="6" customWidth="1"/>
    <col min="6161" max="6400" width="9" style="6"/>
    <col min="6401" max="6401" width="11.25" style="6" customWidth="1"/>
    <col min="6402" max="6402" width="2.75" style="6" customWidth="1"/>
    <col min="6403" max="6403" width="6.125" style="6" customWidth="1"/>
    <col min="6404" max="6404" width="9.375" style="6" customWidth="1"/>
    <col min="6405" max="6405" width="6.375" style="6" customWidth="1"/>
    <col min="6406" max="6406" width="6.625" style="6" customWidth="1"/>
    <col min="6407" max="6407" width="6.25" style="6" customWidth="1"/>
    <col min="6408" max="6408" width="6.375" style="6" customWidth="1"/>
    <col min="6409" max="6416" width="7.375" style="6" customWidth="1"/>
    <col min="6417" max="6656" width="9" style="6"/>
    <col min="6657" max="6657" width="11.25" style="6" customWidth="1"/>
    <col min="6658" max="6658" width="2.75" style="6" customWidth="1"/>
    <col min="6659" max="6659" width="6.125" style="6" customWidth="1"/>
    <col min="6660" max="6660" width="9.375" style="6" customWidth="1"/>
    <col min="6661" max="6661" width="6.375" style="6" customWidth="1"/>
    <col min="6662" max="6662" width="6.625" style="6" customWidth="1"/>
    <col min="6663" max="6663" width="6.25" style="6" customWidth="1"/>
    <col min="6664" max="6664" width="6.375" style="6" customWidth="1"/>
    <col min="6665" max="6672" width="7.375" style="6" customWidth="1"/>
    <col min="6673" max="6912" width="9" style="6"/>
    <col min="6913" max="6913" width="11.25" style="6" customWidth="1"/>
    <col min="6914" max="6914" width="2.75" style="6" customWidth="1"/>
    <col min="6915" max="6915" width="6.125" style="6" customWidth="1"/>
    <col min="6916" max="6916" width="9.375" style="6" customWidth="1"/>
    <col min="6917" max="6917" width="6.375" style="6" customWidth="1"/>
    <col min="6918" max="6918" width="6.625" style="6" customWidth="1"/>
    <col min="6919" max="6919" width="6.25" style="6" customWidth="1"/>
    <col min="6920" max="6920" width="6.375" style="6" customWidth="1"/>
    <col min="6921" max="6928" width="7.375" style="6" customWidth="1"/>
    <col min="6929" max="7168" width="9" style="6"/>
    <col min="7169" max="7169" width="11.25" style="6" customWidth="1"/>
    <col min="7170" max="7170" width="2.75" style="6" customWidth="1"/>
    <col min="7171" max="7171" width="6.125" style="6" customWidth="1"/>
    <col min="7172" max="7172" width="9.375" style="6" customWidth="1"/>
    <col min="7173" max="7173" width="6.375" style="6" customWidth="1"/>
    <col min="7174" max="7174" width="6.625" style="6" customWidth="1"/>
    <col min="7175" max="7175" width="6.25" style="6" customWidth="1"/>
    <col min="7176" max="7176" width="6.375" style="6" customWidth="1"/>
    <col min="7177" max="7184" width="7.375" style="6" customWidth="1"/>
    <col min="7185" max="7424" width="9" style="6"/>
    <col min="7425" max="7425" width="11.25" style="6" customWidth="1"/>
    <col min="7426" max="7426" width="2.75" style="6" customWidth="1"/>
    <col min="7427" max="7427" width="6.125" style="6" customWidth="1"/>
    <col min="7428" max="7428" width="9.375" style="6" customWidth="1"/>
    <col min="7429" max="7429" width="6.375" style="6" customWidth="1"/>
    <col min="7430" max="7430" width="6.625" style="6" customWidth="1"/>
    <col min="7431" max="7431" width="6.25" style="6" customWidth="1"/>
    <col min="7432" max="7432" width="6.375" style="6" customWidth="1"/>
    <col min="7433" max="7440" width="7.375" style="6" customWidth="1"/>
    <col min="7441" max="7680" width="9" style="6"/>
    <col min="7681" max="7681" width="11.25" style="6" customWidth="1"/>
    <col min="7682" max="7682" width="2.75" style="6" customWidth="1"/>
    <col min="7683" max="7683" width="6.125" style="6" customWidth="1"/>
    <col min="7684" max="7684" width="9.375" style="6" customWidth="1"/>
    <col min="7685" max="7685" width="6.375" style="6" customWidth="1"/>
    <col min="7686" max="7686" width="6.625" style="6" customWidth="1"/>
    <col min="7687" max="7687" width="6.25" style="6" customWidth="1"/>
    <col min="7688" max="7688" width="6.375" style="6" customWidth="1"/>
    <col min="7689" max="7696" width="7.375" style="6" customWidth="1"/>
    <col min="7697" max="7936" width="9" style="6"/>
    <col min="7937" max="7937" width="11.25" style="6" customWidth="1"/>
    <col min="7938" max="7938" width="2.75" style="6" customWidth="1"/>
    <col min="7939" max="7939" width="6.125" style="6" customWidth="1"/>
    <col min="7940" max="7940" width="9.375" style="6" customWidth="1"/>
    <col min="7941" max="7941" width="6.375" style="6" customWidth="1"/>
    <col min="7942" max="7942" width="6.625" style="6" customWidth="1"/>
    <col min="7943" max="7943" width="6.25" style="6" customWidth="1"/>
    <col min="7944" max="7944" width="6.375" style="6" customWidth="1"/>
    <col min="7945" max="7952" width="7.375" style="6" customWidth="1"/>
    <col min="7953" max="8192" width="9" style="6"/>
    <col min="8193" max="8193" width="11.25" style="6" customWidth="1"/>
    <col min="8194" max="8194" width="2.75" style="6" customWidth="1"/>
    <col min="8195" max="8195" width="6.125" style="6" customWidth="1"/>
    <col min="8196" max="8196" width="9.375" style="6" customWidth="1"/>
    <col min="8197" max="8197" width="6.375" style="6" customWidth="1"/>
    <col min="8198" max="8198" width="6.625" style="6" customWidth="1"/>
    <col min="8199" max="8199" width="6.25" style="6" customWidth="1"/>
    <col min="8200" max="8200" width="6.375" style="6" customWidth="1"/>
    <col min="8201" max="8208" width="7.375" style="6" customWidth="1"/>
    <col min="8209" max="8448" width="9" style="6"/>
    <col min="8449" max="8449" width="11.25" style="6" customWidth="1"/>
    <col min="8450" max="8450" width="2.75" style="6" customWidth="1"/>
    <col min="8451" max="8451" width="6.125" style="6" customWidth="1"/>
    <col min="8452" max="8452" width="9.375" style="6" customWidth="1"/>
    <col min="8453" max="8453" width="6.375" style="6" customWidth="1"/>
    <col min="8454" max="8454" width="6.625" style="6" customWidth="1"/>
    <col min="8455" max="8455" width="6.25" style="6" customWidth="1"/>
    <col min="8456" max="8456" width="6.375" style="6" customWidth="1"/>
    <col min="8457" max="8464" width="7.375" style="6" customWidth="1"/>
    <col min="8465" max="8704" width="9" style="6"/>
    <col min="8705" max="8705" width="11.25" style="6" customWidth="1"/>
    <col min="8706" max="8706" width="2.75" style="6" customWidth="1"/>
    <col min="8707" max="8707" width="6.125" style="6" customWidth="1"/>
    <col min="8708" max="8708" width="9.375" style="6" customWidth="1"/>
    <col min="8709" max="8709" width="6.375" style="6" customWidth="1"/>
    <col min="8710" max="8710" width="6.625" style="6" customWidth="1"/>
    <col min="8711" max="8711" width="6.25" style="6" customWidth="1"/>
    <col min="8712" max="8712" width="6.375" style="6" customWidth="1"/>
    <col min="8713" max="8720" width="7.375" style="6" customWidth="1"/>
    <col min="8721" max="8960" width="9" style="6"/>
    <col min="8961" max="8961" width="11.25" style="6" customWidth="1"/>
    <col min="8962" max="8962" width="2.75" style="6" customWidth="1"/>
    <col min="8963" max="8963" width="6.125" style="6" customWidth="1"/>
    <col min="8964" max="8964" width="9.375" style="6" customWidth="1"/>
    <col min="8965" max="8965" width="6.375" style="6" customWidth="1"/>
    <col min="8966" max="8966" width="6.625" style="6" customWidth="1"/>
    <col min="8967" max="8967" width="6.25" style="6" customWidth="1"/>
    <col min="8968" max="8968" width="6.375" style="6" customWidth="1"/>
    <col min="8969" max="8976" width="7.375" style="6" customWidth="1"/>
    <col min="8977" max="9216" width="9" style="6"/>
    <col min="9217" max="9217" width="11.25" style="6" customWidth="1"/>
    <col min="9218" max="9218" width="2.75" style="6" customWidth="1"/>
    <col min="9219" max="9219" width="6.125" style="6" customWidth="1"/>
    <col min="9220" max="9220" width="9.375" style="6" customWidth="1"/>
    <col min="9221" max="9221" width="6.375" style="6" customWidth="1"/>
    <col min="9222" max="9222" width="6.625" style="6" customWidth="1"/>
    <col min="9223" max="9223" width="6.25" style="6" customWidth="1"/>
    <col min="9224" max="9224" width="6.375" style="6" customWidth="1"/>
    <col min="9225" max="9232" width="7.375" style="6" customWidth="1"/>
    <col min="9233" max="9472" width="9" style="6"/>
    <col min="9473" max="9473" width="11.25" style="6" customWidth="1"/>
    <col min="9474" max="9474" width="2.75" style="6" customWidth="1"/>
    <col min="9475" max="9475" width="6.125" style="6" customWidth="1"/>
    <col min="9476" max="9476" width="9.375" style="6" customWidth="1"/>
    <col min="9477" max="9477" width="6.375" style="6" customWidth="1"/>
    <col min="9478" max="9478" width="6.625" style="6" customWidth="1"/>
    <col min="9479" max="9479" width="6.25" style="6" customWidth="1"/>
    <col min="9480" max="9480" width="6.375" style="6" customWidth="1"/>
    <col min="9481" max="9488" width="7.375" style="6" customWidth="1"/>
    <col min="9489" max="9728" width="9" style="6"/>
    <col min="9729" max="9729" width="11.25" style="6" customWidth="1"/>
    <col min="9730" max="9730" width="2.75" style="6" customWidth="1"/>
    <col min="9731" max="9731" width="6.125" style="6" customWidth="1"/>
    <col min="9732" max="9732" width="9.375" style="6" customWidth="1"/>
    <col min="9733" max="9733" width="6.375" style="6" customWidth="1"/>
    <col min="9734" max="9734" width="6.625" style="6" customWidth="1"/>
    <col min="9735" max="9735" width="6.25" style="6" customWidth="1"/>
    <col min="9736" max="9736" width="6.375" style="6" customWidth="1"/>
    <col min="9737" max="9744" width="7.375" style="6" customWidth="1"/>
    <col min="9745" max="9984" width="9" style="6"/>
    <col min="9985" max="9985" width="11.25" style="6" customWidth="1"/>
    <col min="9986" max="9986" width="2.75" style="6" customWidth="1"/>
    <col min="9987" max="9987" width="6.125" style="6" customWidth="1"/>
    <col min="9988" max="9988" width="9.375" style="6" customWidth="1"/>
    <col min="9989" max="9989" width="6.375" style="6" customWidth="1"/>
    <col min="9990" max="9990" width="6.625" style="6" customWidth="1"/>
    <col min="9991" max="9991" width="6.25" style="6" customWidth="1"/>
    <col min="9992" max="9992" width="6.375" style="6" customWidth="1"/>
    <col min="9993" max="10000" width="7.375" style="6" customWidth="1"/>
    <col min="10001" max="10240" width="9" style="6"/>
    <col min="10241" max="10241" width="11.25" style="6" customWidth="1"/>
    <col min="10242" max="10242" width="2.75" style="6" customWidth="1"/>
    <col min="10243" max="10243" width="6.125" style="6" customWidth="1"/>
    <col min="10244" max="10244" width="9.375" style="6" customWidth="1"/>
    <col min="10245" max="10245" width="6.375" style="6" customWidth="1"/>
    <col min="10246" max="10246" width="6.625" style="6" customWidth="1"/>
    <col min="10247" max="10247" width="6.25" style="6" customWidth="1"/>
    <col min="10248" max="10248" width="6.375" style="6" customWidth="1"/>
    <col min="10249" max="10256" width="7.375" style="6" customWidth="1"/>
    <col min="10257" max="10496" width="9" style="6"/>
    <col min="10497" max="10497" width="11.25" style="6" customWidth="1"/>
    <col min="10498" max="10498" width="2.75" style="6" customWidth="1"/>
    <col min="10499" max="10499" width="6.125" style="6" customWidth="1"/>
    <col min="10500" max="10500" width="9.375" style="6" customWidth="1"/>
    <col min="10501" max="10501" width="6.375" style="6" customWidth="1"/>
    <col min="10502" max="10502" width="6.625" style="6" customWidth="1"/>
    <col min="10503" max="10503" width="6.25" style="6" customWidth="1"/>
    <col min="10504" max="10504" width="6.375" style="6" customWidth="1"/>
    <col min="10505" max="10512" width="7.375" style="6" customWidth="1"/>
    <col min="10513" max="10752" width="9" style="6"/>
    <col min="10753" max="10753" width="11.25" style="6" customWidth="1"/>
    <col min="10754" max="10754" width="2.75" style="6" customWidth="1"/>
    <col min="10755" max="10755" width="6.125" style="6" customWidth="1"/>
    <col min="10756" max="10756" width="9.375" style="6" customWidth="1"/>
    <col min="10757" max="10757" width="6.375" style="6" customWidth="1"/>
    <col min="10758" max="10758" width="6.625" style="6" customWidth="1"/>
    <col min="10759" max="10759" width="6.25" style="6" customWidth="1"/>
    <col min="10760" max="10760" width="6.375" style="6" customWidth="1"/>
    <col min="10761" max="10768" width="7.375" style="6" customWidth="1"/>
    <col min="10769" max="11008" width="9" style="6"/>
    <col min="11009" max="11009" width="11.25" style="6" customWidth="1"/>
    <col min="11010" max="11010" width="2.75" style="6" customWidth="1"/>
    <col min="11011" max="11011" width="6.125" style="6" customWidth="1"/>
    <col min="11012" max="11012" width="9.375" style="6" customWidth="1"/>
    <col min="11013" max="11013" width="6.375" style="6" customWidth="1"/>
    <col min="11014" max="11014" width="6.625" style="6" customWidth="1"/>
    <col min="11015" max="11015" width="6.25" style="6" customWidth="1"/>
    <col min="11016" max="11016" width="6.375" style="6" customWidth="1"/>
    <col min="11017" max="11024" width="7.375" style="6" customWidth="1"/>
    <col min="11025" max="11264" width="9" style="6"/>
    <col min="11265" max="11265" width="11.25" style="6" customWidth="1"/>
    <col min="11266" max="11266" width="2.75" style="6" customWidth="1"/>
    <col min="11267" max="11267" width="6.125" style="6" customWidth="1"/>
    <col min="11268" max="11268" width="9.375" style="6" customWidth="1"/>
    <col min="11269" max="11269" width="6.375" style="6" customWidth="1"/>
    <col min="11270" max="11270" width="6.625" style="6" customWidth="1"/>
    <col min="11271" max="11271" width="6.25" style="6" customWidth="1"/>
    <col min="11272" max="11272" width="6.375" style="6" customWidth="1"/>
    <col min="11273" max="11280" width="7.375" style="6" customWidth="1"/>
    <col min="11281" max="11520" width="9" style="6"/>
    <col min="11521" max="11521" width="11.25" style="6" customWidth="1"/>
    <col min="11522" max="11522" width="2.75" style="6" customWidth="1"/>
    <col min="11523" max="11523" width="6.125" style="6" customWidth="1"/>
    <col min="11524" max="11524" width="9.375" style="6" customWidth="1"/>
    <col min="11525" max="11525" width="6.375" style="6" customWidth="1"/>
    <col min="11526" max="11526" width="6.625" style="6" customWidth="1"/>
    <col min="11527" max="11527" width="6.25" style="6" customWidth="1"/>
    <col min="11528" max="11528" width="6.375" style="6" customWidth="1"/>
    <col min="11529" max="11536" width="7.375" style="6" customWidth="1"/>
    <col min="11537" max="11776" width="9" style="6"/>
    <col min="11777" max="11777" width="11.25" style="6" customWidth="1"/>
    <col min="11778" max="11778" width="2.75" style="6" customWidth="1"/>
    <col min="11779" max="11779" width="6.125" style="6" customWidth="1"/>
    <col min="11780" max="11780" width="9.375" style="6" customWidth="1"/>
    <col min="11781" max="11781" width="6.375" style="6" customWidth="1"/>
    <col min="11782" max="11782" width="6.625" style="6" customWidth="1"/>
    <col min="11783" max="11783" width="6.25" style="6" customWidth="1"/>
    <col min="11784" max="11784" width="6.375" style="6" customWidth="1"/>
    <col min="11785" max="11792" width="7.375" style="6" customWidth="1"/>
    <col min="11793" max="12032" width="9" style="6"/>
    <col min="12033" max="12033" width="11.25" style="6" customWidth="1"/>
    <col min="12034" max="12034" width="2.75" style="6" customWidth="1"/>
    <col min="12035" max="12035" width="6.125" style="6" customWidth="1"/>
    <col min="12036" max="12036" width="9.375" style="6" customWidth="1"/>
    <col min="12037" max="12037" width="6.375" style="6" customWidth="1"/>
    <col min="12038" max="12038" width="6.625" style="6" customWidth="1"/>
    <col min="12039" max="12039" width="6.25" style="6" customWidth="1"/>
    <col min="12040" max="12040" width="6.375" style="6" customWidth="1"/>
    <col min="12041" max="12048" width="7.375" style="6" customWidth="1"/>
    <col min="12049" max="12288" width="9" style="6"/>
    <col min="12289" max="12289" width="11.25" style="6" customWidth="1"/>
    <col min="12290" max="12290" width="2.75" style="6" customWidth="1"/>
    <col min="12291" max="12291" width="6.125" style="6" customWidth="1"/>
    <col min="12292" max="12292" width="9.375" style="6" customWidth="1"/>
    <col min="12293" max="12293" width="6.375" style="6" customWidth="1"/>
    <col min="12294" max="12294" width="6.625" style="6" customWidth="1"/>
    <col min="12295" max="12295" width="6.25" style="6" customWidth="1"/>
    <col min="12296" max="12296" width="6.375" style="6" customWidth="1"/>
    <col min="12297" max="12304" width="7.375" style="6" customWidth="1"/>
    <col min="12305" max="12544" width="9" style="6"/>
    <col min="12545" max="12545" width="11.25" style="6" customWidth="1"/>
    <col min="12546" max="12546" width="2.75" style="6" customWidth="1"/>
    <col min="12547" max="12547" width="6.125" style="6" customWidth="1"/>
    <col min="12548" max="12548" width="9.375" style="6" customWidth="1"/>
    <col min="12549" max="12549" width="6.375" style="6" customWidth="1"/>
    <col min="12550" max="12550" width="6.625" style="6" customWidth="1"/>
    <col min="12551" max="12551" width="6.25" style="6" customWidth="1"/>
    <col min="12552" max="12552" width="6.375" style="6" customWidth="1"/>
    <col min="12553" max="12560" width="7.375" style="6" customWidth="1"/>
    <col min="12561" max="12800" width="9" style="6"/>
    <col min="12801" max="12801" width="11.25" style="6" customWidth="1"/>
    <col min="12802" max="12802" width="2.75" style="6" customWidth="1"/>
    <col min="12803" max="12803" width="6.125" style="6" customWidth="1"/>
    <col min="12804" max="12804" width="9.375" style="6" customWidth="1"/>
    <col min="12805" max="12805" width="6.375" style="6" customWidth="1"/>
    <col min="12806" max="12806" width="6.625" style="6" customWidth="1"/>
    <col min="12807" max="12807" width="6.25" style="6" customWidth="1"/>
    <col min="12808" max="12808" width="6.375" style="6" customWidth="1"/>
    <col min="12809" max="12816" width="7.375" style="6" customWidth="1"/>
    <col min="12817" max="13056" width="9" style="6"/>
    <col min="13057" max="13057" width="11.25" style="6" customWidth="1"/>
    <col min="13058" max="13058" width="2.75" style="6" customWidth="1"/>
    <col min="13059" max="13059" width="6.125" style="6" customWidth="1"/>
    <col min="13060" max="13060" width="9.375" style="6" customWidth="1"/>
    <col min="13061" max="13061" width="6.375" style="6" customWidth="1"/>
    <col min="13062" max="13062" width="6.625" style="6" customWidth="1"/>
    <col min="13063" max="13063" width="6.25" style="6" customWidth="1"/>
    <col min="13064" max="13064" width="6.375" style="6" customWidth="1"/>
    <col min="13065" max="13072" width="7.375" style="6" customWidth="1"/>
    <col min="13073" max="13312" width="9" style="6"/>
    <col min="13313" max="13313" width="11.25" style="6" customWidth="1"/>
    <col min="13314" max="13314" width="2.75" style="6" customWidth="1"/>
    <col min="13315" max="13315" width="6.125" style="6" customWidth="1"/>
    <col min="13316" max="13316" width="9.375" style="6" customWidth="1"/>
    <col min="13317" max="13317" width="6.375" style="6" customWidth="1"/>
    <col min="13318" max="13318" width="6.625" style="6" customWidth="1"/>
    <col min="13319" max="13319" width="6.25" style="6" customWidth="1"/>
    <col min="13320" max="13320" width="6.375" style="6" customWidth="1"/>
    <col min="13321" max="13328" width="7.375" style="6" customWidth="1"/>
    <col min="13329" max="13568" width="9" style="6"/>
    <col min="13569" max="13569" width="11.25" style="6" customWidth="1"/>
    <col min="13570" max="13570" width="2.75" style="6" customWidth="1"/>
    <col min="13571" max="13571" width="6.125" style="6" customWidth="1"/>
    <col min="13572" max="13572" width="9.375" style="6" customWidth="1"/>
    <col min="13573" max="13573" width="6.375" style="6" customWidth="1"/>
    <col min="13574" max="13574" width="6.625" style="6" customWidth="1"/>
    <col min="13575" max="13575" width="6.25" style="6" customWidth="1"/>
    <col min="13576" max="13576" width="6.375" style="6" customWidth="1"/>
    <col min="13577" max="13584" width="7.375" style="6" customWidth="1"/>
    <col min="13585" max="13824" width="9" style="6"/>
    <col min="13825" max="13825" width="11.25" style="6" customWidth="1"/>
    <col min="13826" max="13826" width="2.75" style="6" customWidth="1"/>
    <col min="13827" max="13827" width="6.125" style="6" customWidth="1"/>
    <col min="13828" max="13828" width="9.375" style="6" customWidth="1"/>
    <col min="13829" max="13829" width="6.375" style="6" customWidth="1"/>
    <col min="13830" max="13830" width="6.625" style="6" customWidth="1"/>
    <col min="13831" max="13831" width="6.25" style="6" customWidth="1"/>
    <col min="13832" max="13832" width="6.375" style="6" customWidth="1"/>
    <col min="13833" max="13840" width="7.375" style="6" customWidth="1"/>
    <col min="13841" max="14080" width="9" style="6"/>
    <col min="14081" max="14081" width="11.25" style="6" customWidth="1"/>
    <col min="14082" max="14082" width="2.75" style="6" customWidth="1"/>
    <col min="14083" max="14083" width="6.125" style="6" customWidth="1"/>
    <col min="14084" max="14084" width="9.375" style="6" customWidth="1"/>
    <col min="14085" max="14085" width="6.375" style="6" customWidth="1"/>
    <col min="14086" max="14086" width="6.625" style="6" customWidth="1"/>
    <col min="14087" max="14087" width="6.25" style="6" customWidth="1"/>
    <col min="14088" max="14088" width="6.375" style="6" customWidth="1"/>
    <col min="14089" max="14096" width="7.375" style="6" customWidth="1"/>
    <col min="14097" max="14336" width="9" style="6"/>
    <col min="14337" max="14337" width="11.25" style="6" customWidth="1"/>
    <col min="14338" max="14338" width="2.75" style="6" customWidth="1"/>
    <col min="14339" max="14339" width="6.125" style="6" customWidth="1"/>
    <col min="14340" max="14340" width="9.375" style="6" customWidth="1"/>
    <col min="14341" max="14341" width="6.375" style="6" customWidth="1"/>
    <col min="14342" max="14342" width="6.625" style="6" customWidth="1"/>
    <col min="14343" max="14343" width="6.25" style="6" customWidth="1"/>
    <col min="14344" max="14344" width="6.375" style="6" customWidth="1"/>
    <col min="14345" max="14352" width="7.375" style="6" customWidth="1"/>
    <col min="14353" max="14592" width="9" style="6"/>
    <col min="14593" max="14593" width="11.25" style="6" customWidth="1"/>
    <col min="14594" max="14594" width="2.75" style="6" customWidth="1"/>
    <col min="14595" max="14595" width="6.125" style="6" customWidth="1"/>
    <col min="14596" max="14596" width="9.375" style="6" customWidth="1"/>
    <col min="14597" max="14597" width="6.375" style="6" customWidth="1"/>
    <col min="14598" max="14598" width="6.625" style="6" customWidth="1"/>
    <col min="14599" max="14599" width="6.25" style="6" customWidth="1"/>
    <col min="14600" max="14600" width="6.375" style="6" customWidth="1"/>
    <col min="14601" max="14608" width="7.375" style="6" customWidth="1"/>
    <col min="14609" max="14848" width="9" style="6"/>
    <col min="14849" max="14849" width="11.25" style="6" customWidth="1"/>
    <col min="14850" max="14850" width="2.75" style="6" customWidth="1"/>
    <col min="14851" max="14851" width="6.125" style="6" customWidth="1"/>
    <col min="14852" max="14852" width="9.375" style="6" customWidth="1"/>
    <col min="14853" max="14853" width="6.375" style="6" customWidth="1"/>
    <col min="14854" max="14854" width="6.625" style="6" customWidth="1"/>
    <col min="14855" max="14855" width="6.25" style="6" customWidth="1"/>
    <col min="14856" max="14856" width="6.375" style="6" customWidth="1"/>
    <col min="14857" max="14864" width="7.375" style="6" customWidth="1"/>
    <col min="14865" max="15104" width="9" style="6"/>
    <col min="15105" max="15105" width="11.25" style="6" customWidth="1"/>
    <col min="15106" max="15106" width="2.75" style="6" customWidth="1"/>
    <col min="15107" max="15107" width="6.125" style="6" customWidth="1"/>
    <col min="15108" max="15108" width="9.375" style="6" customWidth="1"/>
    <col min="15109" max="15109" width="6.375" style="6" customWidth="1"/>
    <col min="15110" max="15110" width="6.625" style="6" customWidth="1"/>
    <col min="15111" max="15111" width="6.25" style="6" customWidth="1"/>
    <col min="15112" max="15112" width="6.375" style="6" customWidth="1"/>
    <col min="15113" max="15120" width="7.375" style="6" customWidth="1"/>
    <col min="15121" max="15360" width="9" style="6"/>
    <col min="15361" max="15361" width="11.25" style="6" customWidth="1"/>
    <col min="15362" max="15362" width="2.75" style="6" customWidth="1"/>
    <col min="15363" max="15363" width="6.125" style="6" customWidth="1"/>
    <col min="15364" max="15364" width="9.375" style="6" customWidth="1"/>
    <col min="15365" max="15365" width="6.375" style="6" customWidth="1"/>
    <col min="15366" max="15366" width="6.625" style="6" customWidth="1"/>
    <col min="15367" max="15367" width="6.25" style="6" customWidth="1"/>
    <col min="15368" max="15368" width="6.375" style="6" customWidth="1"/>
    <col min="15369" max="15376" width="7.375" style="6" customWidth="1"/>
    <col min="15377" max="15616" width="9" style="6"/>
    <col min="15617" max="15617" width="11.25" style="6" customWidth="1"/>
    <col min="15618" max="15618" width="2.75" style="6" customWidth="1"/>
    <col min="15619" max="15619" width="6.125" style="6" customWidth="1"/>
    <col min="15620" max="15620" width="9.375" style="6" customWidth="1"/>
    <col min="15621" max="15621" width="6.375" style="6" customWidth="1"/>
    <col min="15622" max="15622" width="6.625" style="6" customWidth="1"/>
    <col min="15623" max="15623" width="6.25" style="6" customWidth="1"/>
    <col min="15624" max="15624" width="6.375" style="6" customWidth="1"/>
    <col min="15625" max="15632" width="7.375" style="6" customWidth="1"/>
    <col min="15633" max="15872" width="9" style="6"/>
    <col min="15873" max="15873" width="11.25" style="6" customWidth="1"/>
    <col min="15874" max="15874" width="2.75" style="6" customWidth="1"/>
    <col min="15875" max="15875" width="6.125" style="6" customWidth="1"/>
    <col min="15876" max="15876" width="9.375" style="6" customWidth="1"/>
    <col min="15877" max="15877" width="6.375" style="6" customWidth="1"/>
    <col min="15878" max="15878" width="6.625" style="6" customWidth="1"/>
    <col min="15879" max="15879" width="6.25" style="6" customWidth="1"/>
    <col min="15880" max="15880" width="6.375" style="6" customWidth="1"/>
    <col min="15881" max="15888" width="7.375" style="6" customWidth="1"/>
    <col min="15889" max="16128" width="9" style="6"/>
    <col min="16129" max="16129" width="11.25" style="6" customWidth="1"/>
    <col min="16130" max="16130" width="2.75" style="6" customWidth="1"/>
    <col min="16131" max="16131" width="6.125" style="6" customWidth="1"/>
    <col min="16132" max="16132" width="9.375" style="6" customWidth="1"/>
    <col min="16133" max="16133" width="6.375" style="6" customWidth="1"/>
    <col min="16134" max="16134" width="6.625" style="6" customWidth="1"/>
    <col min="16135" max="16135" width="6.25" style="6" customWidth="1"/>
    <col min="16136" max="16136" width="6.375" style="6" customWidth="1"/>
    <col min="16137" max="16144" width="7.375" style="6" customWidth="1"/>
    <col min="16145" max="16384" width="9" style="6"/>
  </cols>
  <sheetData>
    <row r="1" spans="1:20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" t="s">
        <v>0</v>
      </c>
      <c r="P1" s="1"/>
      <c r="Q1" s="5"/>
      <c r="T1" s="5"/>
    </row>
    <row r="2" spans="1:20" ht="11.2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</row>
    <row r="3" spans="1:20" s="12" customFormat="1" ht="12.75" thickBot="1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2</v>
      </c>
    </row>
    <row r="4" spans="1:20" s="23" customFormat="1" ht="9.75" customHeight="1">
      <c r="A4" s="13" t="s">
        <v>3</v>
      </c>
      <c r="B4" s="14" t="s">
        <v>4</v>
      </c>
      <c r="C4" s="15"/>
      <c r="D4" s="16" t="s">
        <v>5</v>
      </c>
      <c r="E4" s="17" t="s">
        <v>6</v>
      </c>
      <c r="F4" s="18"/>
      <c r="G4" s="17" t="s">
        <v>7</v>
      </c>
      <c r="H4" s="18"/>
      <c r="I4" s="16" t="s">
        <v>8</v>
      </c>
      <c r="J4" s="16" t="s">
        <v>9</v>
      </c>
      <c r="K4" s="16" t="s">
        <v>10</v>
      </c>
      <c r="L4" s="19" t="s">
        <v>11</v>
      </c>
      <c r="M4" s="20" t="s">
        <v>12</v>
      </c>
      <c r="N4" s="21" t="s">
        <v>13</v>
      </c>
      <c r="O4" s="22" t="s">
        <v>14</v>
      </c>
      <c r="P4" s="22" t="s">
        <v>15</v>
      </c>
    </row>
    <row r="5" spans="1:20" s="23" customFormat="1" ht="9.75" customHeight="1">
      <c r="A5" s="24" t="s">
        <v>16</v>
      </c>
      <c r="B5" s="25"/>
      <c r="C5" s="26"/>
      <c r="D5" s="27"/>
      <c r="E5" s="28" t="s">
        <v>17</v>
      </c>
      <c r="F5" s="28" t="s">
        <v>18</v>
      </c>
      <c r="G5" s="28" t="s">
        <v>19</v>
      </c>
      <c r="H5" s="28" t="s">
        <v>20</v>
      </c>
      <c r="I5" s="27"/>
      <c r="J5" s="27"/>
      <c r="K5" s="27"/>
      <c r="L5" s="29"/>
      <c r="M5" s="30"/>
      <c r="N5" s="28" t="s">
        <v>21</v>
      </c>
      <c r="O5" s="28" t="s">
        <v>22</v>
      </c>
      <c r="P5" s="28" t="s">
        <v>23</v>
      </c>
    </row>
    <row r="6" spans="1:20" s="36" customFormat="1" ht="9.75" customHeight="1">
      <c r="A6" s="31" t="s">
        <v>4</v>
      </c>
      <c r="B6" s="32"/>
      <c r="C6" s="33">
        <f>SUM(D6:P6)</f>
        <v>1164</v>
      </c>
      <c r="D6" s="34">
        <v>692</v>
      </c>
      <c r="E6" s="35" t="s">
        <v>24</v>
      </c>
      <c r="F6" s="34">
        <v>8</v>
      </c>
      <c r="G6" s="34">
        <v>37</v>
      </c>
      <c r="H6" s="34">
        <v>64</v>
      </c>
      <c r="I6" s="34">
        <v>153</v>
      </c>
      <c r="J6" s="34">
        <v>2</v>
      </c>
      <c r="K6" s="34">
        <v>91</v>
      </c>
      <c r="L6" s="34">
        <v>1</v>
      </c>
      <c r="M6" s="34">
        <v>4</v>
      </c>
      <c r="N6" s="34">
        <v>1</v>
      </c>
      <c r="O6" s="34">
        <v>110</v>
      </c>
      <c r="P6" s="34">
        <v>1</v>
      </c>
    </row>
    <row r="7" spans="1:20" s="12" customFormat="1" ht="9.75" customHeight="1">
      <c r="A7" s="37" t="s">
        <v>25</v>
      </c>
      <c r="B7" s="38"/>
      <c r="C7" s="39">
        <f>SUM(D7:P7)</f>
        <v>228</v>
      </c>
      <c r="D7" s="40">
        <v>56</v>
      </c>
      <c r="E7" s="41" t="s">
        <v>24</v>
      </c>
      <c r="F7" s="40">
        <v>5</v>
      </c>
      <c r="G7" s="40">
        <v>2</v>
      </c>
      <c r="H7" s="40">
        <v>6</v>
      </c>
      <c r="I7" s="40">
        <v>25</v>
      </c>
      <c r="J7" s="40">
        <v>2</v>
      </c>
      <c r="K7" s="40">
        <v>15</v>
      </c>
      <c r="L7" s="40">
        <v>1</v>
      </c>
      <c r="M7" s="40">
        <v>4</v>
      </c>
      <c r="N7" s="41">
        <v>1</v>
      </c>
      <c r="O7" s="40">
        <v>110</v>
      </c>
      <c r="P7" s="40">
        <v>1</v>
      </c>
    </row>
    <row r="8" spans="1:20" s="12" customFormat="1" ht="9.75" customHeight="1">
      <c r="A8" s="23"/>
      <c r="B8" s="38"/>
      <c r="C8" s="39">
        <f>SUM(D8:P8)</f>
        <v>0</v>
      </c>
      <c r="D8" s="42" t="s">
        <v>26</v>
      </c>
      <c r="E8" s="41"/>
      <c r="F8" s="40"/>
      <c r="G8" s="40"/>
      <c r="H8" s="40"/>
      <c r="I8" s="41" t="s">
        <v>27</v>
      </c>
      <c r="J8" s="41" t="s">
        <v>28</v>
      </c>
      <c r="K8" s="40"/>
      <c r="L8" s="40"/>
      <c r="M8" s="40"/>
      <c r="N8" s="41"/>
      <c r="O8" s="40"/>
      <c r="P8" s="40"/>
    </row>
    <row r="9" spans="1:20" s="12" customFormat="1" ht="9.75" customHeight="1">
      <c r="A9" s="37" t="s">
        <v>29</v>
      </c>
      <c r="B9" s="38"/>
      <c r="C9" s="39">
        <f>SUM(D9:P9)</f>
        <v>318</v>
      </c>
      <c r="D9" s="40">
        <v>225</v>
      </c>
      <c r="E9" s="41" t="s">
        <v>24</v>
      </c>
      <c r="F9" s="40">
        <v>2</v>
      </c>
      <c r="G9" s="40">
        <v>9</v>
      </c>
      <c r="H9" s="40">
        <v>20</v>
      </c>
      <c r="I9" s="40">
        <v>47</v>
      </c>
      <c r="J9" s="41" t="s">
        <v>24</v>
      </c>
      <c r="K9" s="40">
        <v>15</v>
      </c>
      <c r="L9" s="41" t="s">
        <v>24</v>
      </c>
      <c r="M9" s="41" t="s">
        <v>24</v>
      </c>
      <c r="N9" s="41" t="s">
        <v>24</v>
      </c>
      <c r="O9" s="41" t="s">
        <v>24</v>
      </c>
      <c r="P9" s="41" t="s">
        <v>24</v>
      </c>
    </row>
    <row r="10" spans="1:20" s="12" customFormat="1" ht="14.25" customHeight="1" thickBot="1">
      <c r="A10" s="43" t="s">
        <v>30</v>
      </c>
      <c r="B10" s="44"/>
      <c r="C10" s="45">
        <f>SUM(D10:P10)</f>
        <v>618</v>
      </c>
      <c r="D10" s="46">
        <v>411</v>
      </c>
      <c r="E10" s="47" t="s">
        <v>24</v>
      </c>
      <c r="F10" s="46">
        <v>1</v>
      </c>
      <c r="G10" s="46">
        <v>26</v>
      </c>
      <c r="H10" s="46">
        <v>38</v>
      </c>
      <c r="I10" s="46">
        <v>81</v>
      </c>
      <c r="J10" s="47" t="s">
        <v>24</v>
      </c>
      <c r="K10" s="46">
        <v>61</v>
      </c>
      <c r="L10" s="47" t="s">
        <v>24</v>
      </c>
      <c r="M10" s="47" t="s">
        <v>24</v>
      </c>
      <c r="N10" s="47" t="s">
        <v>24</v>
      </c>
      <c r="O10" s="48" t="s">
        <v>24</v>
      </c>
      <c r="P10" s="47" t="s">
        <v>24</v>
      </c>
    </row>
    <row r="11" spans="1:20" s="12" customFormat="1" ht="13.5" customHeight="1">
      <c r="A11" s="40" t="s">
        <v>31</v>
      </c>
      <c r="O11" s="49"/>
    </row>
    <row r="12" spans="1:20" s="12" customFormat="1" ht="9.75" customHeight="1">
      <c r="A12" s="7"/>
      <c r="B12" s="50"/>
      <c r="C12" s="50"/>
    </row>
    <row r="13" spans="1:20" s="12" customFormat="1" ht="12.75" thickBot="1">
      <c r="A13" s="7" t="s">
        <v>32</v>
      </c>
      <c r="O13" s="11" t="s">
        <v>2</v>
      </c>
    </row>
    <row r="14" spans="1:20" s="58" customFormat="1" ht="12.75" customHeight="1">
      <c r="A14" s="51" t="s">
        <v>33</v>
      </c>
      <c r="B14" s="52"/>
      <c r="C14" s="53"/>
      <c r="D14" s="53" t="s">
        <v>34</v>
      </c>
      <c r="E14" s="53"/>
      <c r="F14" s="54" t="s">
        <v>35</v>
      </c>
      <c r="G14" s="53"/>
      <c r="H14" s="55"/>
      <c r="I14" s="53"/>
      <c r="J14" s="56" t="s">
        <v>36</v>
      </c>
      <c r="K14" s="56"/>
      <c r="L14" s="56"/>
      <c r="M14" s="56"/>
      <c r="N14" s="57"/>
      <c r="O14" s="53"/>
    </row>
    <row r="15" spans="1:20" s="58" customFormat="1" ht="9.75" customHeight="1">
      <c r="A15" s="59" t="s">
        <v>37</v>
      </c>
      <c r="B15" s="60">
        <v>1</v>
      </c>
      <c r="C15" s="61" t="s">
        <v>38</v>
      </c>
      <c r="D15" s="61"/>
      <c r="E15" s="61"/>
      <c r="F15" s="61"/>
      <c r="G15" s="61"/>
      <c r="H15" s="62"/>
      <c r="I15" s="61" t="s">
        <v>39</v>
      </c>
      <c r="J15" s="61"/>
      <c r="K15" s="61"/>
      <c r="L15" s="61"/>
      <c r="M15" s="61"/>
      <c r="N15" s="61"/>
      <c r="O15" s="63"/>
    </row>
    <row r="16" spans="1:20" s="58" customFormat="1" ht="8.25" customHeight="1">
      <c r="A16" s="64"/>
      <c r="B16" s="65">
        <v>1</v>
      </c>
      <c r="C16" s="66" t="s">
        <v>40</v>
      </c>
      <c r="D16" s="66"/>
      <c r="E16" s="66"/>
      <c r="F16" s="66"/>
      <c r="G16" s="67"/>
      <c r="H16" s="68"/>
      <c r="I16" s="66" t="s">
        <v>41</v>
      </c>
      <c r="J16" s="66"/>
      <c r="K16" s="66"/>
      <c r="L16" s="66"/>
      <c r="M16" s="66"/>
      <c r="N16" s="66"/>
      <c r="O16" s="69"/>
    </row>
    <row r="17" spans="1:15" s="58" customFormat="1" ht="8.25" customHeight="1">
      <c r="A17" s="64"/>
      <c r="B17" s="65">
        <v>2</v>
      </c>
      <c r="C17" s="66" t="s">
        <v>42</v>
      </c>
      <c r="D17" s="66"/>
      <c r="E17" s="66"/>
      <c r="F17" s="66"/>
      <c r="G17" s="67"/>
      <c r="H17" s="68"/>
      <c r="I17" s="66" t="s">
        <v>43</v>
      </c>
      <c r="J17" s="66"/>
      <c r="K17" s="66"/>
      <c r="L17" s="66"/>
      <c r="M17" s="66"/>
      <c r="N17" s="66"/>
      <c r="O17" s="69"/>
    </row>
    <row r="18" spans="1:15" s="58" customFormat="1" ht="8.25" customHeight="1">
      <c r="A18" s="64"/>
      <c r="B18" s="65">
        <v>3</v>
      </c>
      <c r="C18" s="66" t="s">
        <v>44</v>
      </c>
      <c r="D18" s="66"/>
      <c r="E18" s="66"/>
      <c r="F18" s="66"/>
      <c r="G18" s="67"/>
      <c r="H18" s="68"/>
      <c r="I18" s="70" t="s">
        <v>45</v>
      </c>
      <c r="J18" s="71"/>
      <c r="K18" s="66"/>
      <c r="L18" s="66"/>
      <c r="M18" s="66"/>
      <c r="N18" s="66"/>
      <c r="O18" s="69"/>
    </row>
    <row r="19" spans="1:15" s="58" customFormat="1" ht="8.25" customHeight="1">
      <c r="A19" s="64"/>
      <c r="B19" s="65">
        <v>4</v>
      </c>
      <c r="C19" s="66" t="s">
        <v>46</v>
      </c>
      <c r="D19" s="66"/>
      <c r="E19" s="66"/>
      <c r="F19" s="66"/>
      <c r="G19" s="67"/>
      <c r="H19" s="68"/>
      <c r="I19" s="70" t="s">
        <v>45</v>
      </c>
      <c r="J19" s="71"/>
      <c r="K19" s="66"/>
      <c r="L19" s="66"/>
      <c r="M19" s="66"/>
      <c r="N19" s="66"/>
      <c r="O19" s="69"/>
    </row>
    <row r="20" spans="1:15" s="58" customFormat="1" ht="8.25" customHeight="1">
      <c r="A20" s="64"/>
      <c r="B20" s="65">
        <v>5</v>
      </c>
      <c r="C20" s="66" t="s">
        <v>47</v>
      </c>
      <c r="D20" s="66"/>
      <c r="E20" s="66"/>
      <c r="F20" s="66"/>
      <c r="G20" s="67"/>
      <c r="H20" s="68"/>
      <c r="I20" s="70" t="s">
        <v>48</v>
      </c>
      <c r="J20" s="66"/>
      <c r="K20" s="66"/>
      <c r="L20" s="66"/>
      <c r="M20" s="66"/>
      <c r="N20" s="66"/>
      <c r="O20" s="69"/>
    </row>
    <row r="21" spans="1:15" s="58" customFormat="1" ht="8.25" customHeight="1">
      <c r="A21" s="64"/>
      <c r="B21" s="65"/>
      <c r="C21" s="66" t="s">
        <v>49</v>
      </c>
      <c r="D21" s="66"/>
      <c r="E21" s="66"/>
      <c r="F21" s="67"/>
      <c r="G21" s="67"/>
      <c r="H21" s="68"/>
      <c r="I21" s="70"/>
      <c r="J21" s="66"/>
      <c r="K21" s="66"/>
      <c r="L21" s="66"/>
      <c r="M21" s="66"/>
      <c r="N21" s="66"/>
      <c r="O21" s="69"/>
    </row>
    <row r="22" spans="1:15" s="58" customFormat="1" ht="8.25" customHeight="1">
      <c r="A22" s="64"/>
      <c r="B22" s="65">
        <v>6</v>
      </c>
      <c r="C22" s="66" t="s">
        <v>50</v>
      </c>
      <c r="D22" s="66"/>
      <c r="E22" s="66"/>
      <c r="F22" s="66"/>
      <c r="G22" s="67"/>
      <c r="H22" s="68"/>
      <c r="I22" s="66" t="s">
        <v>51</v>
      </c>
      <c r="J22" s="66"/>
      <c r="K22" s="66"/>
      <c r="L22" s="66"/>
      <c r="M22" s="66"/>
      <c r="N22" s="66"/>
      <c r="O22" s="69"/>
    </row>
    <row r="23" spans="1:15" s="58" customFormat="1" ht="8.25" customHeight="1">
      <c r="A23" s="64"/>
      <c r="B23" s="65">
        <v>7</v>
      </c>
      <c r="C23" s="66" t="s">
        <v>52</v>
      </c>
      <c r="D23" s="66"/>
      <c r="E23" s="66"/>
      <c r="F23" s="66"/>
      <c r="G23" s="67"/>
      <c r="H23" s="68"/>
      <c r="I23" s="66" t="s">
        <v>53</v>
      </c>
      <c r="J23" s="66"/>
      <c r="K23" s="66"/>
      <c r="L23" s="66"/>
      <c r="M23" s="66"/>
      <c r="N23" s="66"/>
      <c r="O23" s="69"/>
    </row>
    <row r="24" spans="1:15" s="58" customFormat="1" ht="8.25" customHeight="1">
      <c r="A24" s="64"/>
      <c r="B24" s="65">
        <v>8</v>
      </c>
      <c r="C24" s="66" t="s">
        <v>54</v>
      </c>
      <c r="D24" s="66"/>
      <c r="E24" s="66"/>
      <c r="F24" s="66"/>
      <c r="G24" s="67"/>
      <c r="H24" s="68"/>
      <c r="I24" s="66" t="s">
        <v>55</v>
      </c>
      <c r="J24" s="72"/>
      <c r="K24" s="66"/>
      <c r="L24" s="66"/>
      <c r="M24" s="66"/>
      <c r="N24" s="66"/>
      <c r="O24" s="69"/>
    </row>
    <row r="25" spans="1:15" s="58" customFormat="1" ht="8.25" customHeight="1">
      <c r="A25" s="64"/>
      <c r="B25" s="65">
        <v>9</v>
      </c>
      <c r="C25" s="66" t="s">
        <v>56</v>
      </c>
      <c r="D25" s="66"/>
      <c r="E25" s="66"/>
      <c r="F25" s="66"/>
      <c r="G25" s="67"/>
      <c r="H25" s="68"/>
      <c r="I25" s="66" t="s">
        <v>57</v>
      </c>
      <c r="J25" s="66"/>
      <c r="K25" s="66"/>
      <c r="L25" s="66"/>
      <c r="M25" s="66"/>
      <c r="N25" s="66"/>
      <c r="O25" s="69"/>
    </row>
    <row r="26" spans="1:15" s="58" customFormat="1" ht="8.25" customHeight="1">
      <c r="A26" s="64"/>
      <c r="B26" s="65">
        <v>10</v>
      </c>
      <c r="C26" s="66" t="s">
        <v>58</v>
      </c>
      <c r="D26" s="66"/>
      <c r="E26" s="66"/>
      <c r="F26" s="66"/>
      <c r="G26" s="67"/>
      <c r="H26" s="68"/>
      <c r="I26" s="66" t="s">
        <v>59</v>
      </c>
      <c r="J26" s="66"/>
      <c r="K26" s="66"/>
      <c r="L26" s="66"/>
      <c r="M26" s="66"/>
      <c r="N26" s="66"/>
      <c r="O26" s="69"/>
    </row>
    <row r="27" spans="1:15" s="58" customFormat="1" ht="8.25" customHeight="1">
      <c r="A27" s="64"/>
      <c r="B27" s="65">
        <v>11</v>
      </c>
      <c r="C27" s="66" t="s">
        <v>60</v>
      </c>
      <c r="D27" s="66"/>
      <c r="E27" s="66"/>
      <c r="F27" s="66"/>
      <c r="G27" s="67"/>
      <c r="H27" s="68"/>
      <c r="I27" s="66" t="s">
        <v>61</v>
      </c>
      <c r="J27" s="66"/>
      <c r="K27" s="66"/>
      <c r="L27" s="66"/>
      <c r="M27" s="66"/>
      <c r="N27" s="66"/>
      <c r="O27" s="69"/>
    </row>
    <row r="28" spans="1:15" s="58" customFormat="1" ht="8.25" customHeight="1">
      <c r="A28" s="64"/>
      <c r="B28" s="65">
        <v>12</v>
      </c>
      <c r="C28" s="66" t="s">
        <v>62</v>
      </c>
      <c r="D28" s="66"/>
      <c r="E28" s="66"/>
      <c r="F28" s="66"/>
      <c r="G28" s="67"/>
      <c r="H28" s="68"/>
      <c r="I28" s="66" t="s">
        <v>63</v>
      </c>
      <c r="J28" s="66"/>
      <c r="K28" s="66"/>
      <c r="L28" s="66"/>
      <c r="M28" s="66"/>
      <c r="N28" s="66"/>
      <c r="O28" s="69"/>
    </row>
    <row r="29" spans="1:15" s="58" customFormat="1" ht="8.25" customHeight="1">
      <c r="A29" s="64"/>
      <c r="B29" s="65">
        <v>13</v>
      </c>
      <c r="C29" s="66" t="s">
        <v>64</v>
      </c>
      <c r="D29" s="66"/>
      <c r="E29" s="66"/>
      <c r="F29" s="66"/>
      <c r="G29" s="67"/>
      <c r="H29" s="68"/>
      <c r="I29" s="66" t="s">
        <v>65</v>
      </c>
      <c r="J29" s="66"/>
      <c r="K29" s="66"/>
      <c r="L29" s="66"/>
      <c r="M29" s="66"/>
      <c r="N29" s="66"/>
      <c r="O29" s="69"/>
    </row>
    <row r="30" spans="1:15" s="58" customFormat="1" ht="8.25" customHeight="1">
      <c r="A30" s="64"/>
      <c r="B30" s="65">
        <v>14</v>
      </c>
      <c r="C30" s="66" t="s">
        <v>66</v>
      </c>
      <c r="D30" s="66"/>
      <c r="E30" s="66"/>
      <c r="F30" s="66"/>
      <c r="G30" s="67"/>
      <c r="H30" s="68"/>
      <c r="I30" s="66" t="s">
        <v>67</v>
      </c>
      <c r="J30" s="66"/>
      <c r="K30" s="66"/>
      <c r="L30" s="66"/>
      <c r="M30" s="66"/>
      <c r="N30" s="66"/>
      <c r="O30" s="69"/>
    </row>
    <row r="31" spans="1:15" s="58" customFormat="1" ht="8.25" customHeight="1">
      <c r="A31" s="64"/>
      <c r="B31" s="65">
        <v>15</v>
      </c>
      <c r="C31" s="66" t="s">
        <v>68</v>
      </c>
      <c r="D31" s="66"/>
      <c r="E31" s="66"/>
      <c r="F31" s="66"/>
      <c r="G31" s="67"/>
      <c r="H31" s="68"/>
      <c r="I31" s="66" t="s">
        <v>69</v>
      </c>
      <c r="J31" s="66"/>
      <c r="K31" s="66"/>
      <c r="L31" s="66"/>
      <c r="M31" s="66"/>
      <c r="N31" s="66"/>
      <c r="O31" s="69"/>
    </row>
    <row r="32" spans="1:15" s="58" customFormat="1" ht="8.25" customHeight="1">
      <c r="A32" s="64"/>
      <c r="B32" s="65">
        <v>16</v>
      </c>
      <c r="C32" s="66" t="s">
        <v>70</v>
      </c>
      <c r="D32" s="66"/>
      <c r="E32" s="66"/>
      <c r="F32" s="66"/>
      <c r="G32" s="67"/>
      <c r="H32" s="68"/>
      <c r="I32" s="66" t="s">
        <v>71</v>
      </c>
      <c r="J32" s="66"/>
      <c r="K32" s="66"/>
      <c r="L32" s="66"/>
      <c r="M32" s="66"/>
      <c r="N32" s="66"/>
      <c r="O32" s="69"/>
    </row>
    <row r="33" spans="1:15" s="58" customFormat="1" ht="8.25" customHeight="1">
      <c r="A33" s="64"/>
      <c r="B33" s="65"/>
      <c r="C33" s="66" t="s">
        <v>72</v>
      </c>
      <c r="D33" s="66"/>
      <c r="E33" s="66"/>
      <c r="F33" s="66"/>
      <c r="G33" s="67"/>
      <c r="H33" s="68"/>
      <c r="I33" s="66"/>
      <c r="J33" s="66"/>
      <c r="K33" s="66"/>
      <c r="L33" s="66"/>
      <c r="M33" s="66"/>
      <c r="N33" s="66"/>
      <c r="O33" s="69"/>
    </row>
    <row r="34" spans="1:15" s="58" customFormat="1" ht="8.25" customHeight="1">
      <c r="A34" s="64"/>
      <c r="B34" s="65">
        <v>17</v>
      </c>
      <c r="C34" s="66" t="s">
        <v>73</v>
      </c>
      <c r="D34" s="66"/>
      <c r="E34" s="66"/>
      <c r="F34" s="66"/>
      <c r="G34" s="67"/>
      <c r="H34" s="68"/>
      <c r="I34" s="66" t="s">
        <v>71</v>
      </c>
      <c r="J34" s="66"/>
      <c r="K34" s="66"/>
      <c r="L34" s="66"/>
      <c r="M34" s="66"/>
      <c r="N34" s="66"/>
      <c r="O34" s="69"/>
    </row>
    <row r="35" spans="1:15" s="58" customFormat="1" ht="8.25" customHeight="1">
      <c r="A35" s="64"/>
      <c r="B35" s="65">
        <v>18</v>
      </c>
      <c r="C35" s="66" t="s">
        <v>74</v>
      </c>
      <c r="D35" s="66"/>
      <c r="E35" s="66"/>
      <c r="F35" s="66"/>
      <c r="G35" s="67"/>
      <c r="H35" s="68"/>
      <c r="I35" s="65" t="s">
        <v>75</v>
      </c>
      <c r="J35" s="66"/>
      <c r="K35" s="66"/>
      <c r="L35" s="66"/>
      <c r="M35" s="66"/>
      <c r="N35" s="66"/>
      <c r="O35" s="69"/>
    </row>
    <row r="36" spans="1:15" s="58" customFormat="1" ht="8.25" customHeight="1">
      <c r="A36" s="64"/>
      <c r="B36" s="65">
        <v>19</v>
      </c>
      <c r="C36" s="67" t="s">
        <v>76</v>
      </c>
      <c r="D36" s="66"/>
      <c r="E36" s="67"/>
      <c r="F36" s="67"/>
      <c r="G36" s="67"/>
      <c r="H36" s="67"/>
      <c r="I36" s="65" t="s">
        <v>75</v>
      </c>
      <c r="J36" s="67"/>
      <c r="K36" s="67"/>
      <c r="L36" s="67"/>
      <c r="M36" s="66"/>
      <c r="N36" s="66"/>
      <c r="O36" s="69"/>
    </row>
    <row r="37" spans="1:15" s="58" customFormat="1" ht="8.25" customHeight="1">
      <c r="A37" s="64"/>
      <c r="B37" s="65">
        <v>20</v>
      </c>
      <c r="C37" s="66" t="s">
        <v>77</v>
      </c>
      <c r="D37" s="66"/>
      <c r="E37" s="66"/>
      <c r="F37" s="66"/>
      <c r="G37" s="67"/>
      <c r="H37" s="68"/>
      <c r="I37" s="65" t="s">
        <v>78</v>
      </c>
      <c r="J37" s="66"/>
      <c r="K37" s="66"/>
      <c r="L37" s="66"/>
      <c r="M37" s="66"/>
      <c r="N37" s="66"/>
      <c r="O37" s="69"/>
    </row>
    <row r="38" spans="1:15" s="58" customFormat="1" ht="8.25" customHeight="1">
      <c r="A38" s="64"/>
      <c r="B38" s="65">
        <v>21</v>
      </c>
      <c r="C38" s="66" t="s">
        <v>79</v>
      </c>
      <c r="D38" s="66"/>
      <c r="E38" s="66"/>
      <c r="F38" s="67"/>
      <c r="G38" s="67"/>
      <c r="H38" s="68"/>
      <c r="I38" s="66" t="s">
        <v>80</v>
      </c>
      <c r="J38" s="66"/>
      <c r="K38" s="66"/>
      <c r="L38" s="66"/>
      <c r="M38" s="66"/>
      <c r="N38" s="66"/>
      <c r="O38" s="69"/>
    </row>
    <row r="39" spans="1:15" s="58" customFormat="1" ht="8.25" customHeight="1">
      <c r="A39" s="64"/>
      <c r="B39" s="65">
        <v>22</v>
      </c>
      <c r="C39" s="66" t="s">
        <v>81</v>
      </c>
      <c r="D39" s="66"/>
      <c r="E39" s="66"/>
      <c r="F39" s="67"/>
      <c r="G39" s="67"/>
      <c r="H39" s="68"/>
      <c r="I39" s="66" t="s">
        <v>80</v>
      </c>
      <c r="J39" s="66"/>
      <c r="K39" s="66"/>
      <c r="L39" s="66"/>
      <c r="M39" s="66"/>
      <c r="N39" s="66"/>
      <c r="O39" s="69"/>
    </row>
    <row r="40" spans="1:15" s="58" customFormat="1" ht="8.25" customHeight="1">
      <c r="A40" s="64"/>
      <c r="B40" s="65">
        <v>23</v>
      </c>
      <c r="C40" s="66" t="s">
        <v>82</v>
      </c>
      <c r="D40" s="66"/>
      <c r="E40" s="66"/>
      <c r="F40" s="67"/>
      <c r="G40" s="67"/>
      <c r="H40" s="68"/>
      <c r="I40" s="66" t="s">
        <v>80</v>
      </c>
      <c r="J40" s="66"/>
      <c r="K40" s="66"/>
      <c r="L40" s="66"/>
      <c r="M40" s="66"/>
      <c r="N40" s="66"/>
      <c r="O40" s="69"/>
    </row>
    <row r="41" spans="1:15" s="58" customFormat="1" ht="8.25" customHeight="1">
      <c r="A41" s="73" t="s">
        <v>5</v>
      </c>
      <c r="B41" s="65">
        <v>24</v>
      </c>
      <c r="C41" s="66" t="s">
        <v>83</v>
      </c>
      <c r="D41" s="66"/>
      <c r="E41" s="66"/>
      <c r="F41" s="66"/>
      <c r="G41" s="67"/>
      <c r="H41" s="68"/>
      <c r="I41" s="66" t="s">
        <v>84</v>
      </c>
      <c r="J41" s="66"/>
      <c r="K41" s="66"/>
      <c r="L41" s="66"/>
      <c r="M41" s="66"/>
      <c r="N41" s="66"/>
      <c r="O41" s="69"/>
    </row>
    <row r="42" spans="1:15" s="58" customFormat="1" ht="8.25" customHeight="1">
      <c r="A42" s="73"/>
      <c r="B42" s="65">
        <v>25</v>
      </c>
      <c r="C42" s="66" t="s">
        <v>85</v>
      </c>
      <c r="D42" s="66"/>
      <c r="E42" s="66"/>
      <c r="F42" s="66"/>
      <c r="G42" s="67"/>
      <c r="H42" s="68"/>
      <c r="I42" s="66" t="s">
        <v>86</v>
      </c>
      <c r="J42" s="66"/>
      <c r="K42" s="66" t="s">
        <v>87</v>
      </c>
      <c r="L42" s="66"/>
      <c r="M42" s="66"/>
      <c r="N42" s="66"/>
      <c r="O42" s="69"/>
    </row>
    <row r="43" spans="1:15" s="58" customFormat="1" ht="8.25" customHeight="1">
      <c r="A43" s="64"/>
      <c r="B43" s="65">
        <v>26</v>
      </c>
      <c r="C43" s="66" t="s">
        <v>88</v>
      </c>
      <c r="D43" s="66"/>
      <c r="E43" s="66"/>
      <c r="F43" s="66"/>
      <c r="G43" s="67"/>
      <c r="H43" s="68"/>
      <c r="I43" s="66" t="s">
        <v>89</v>
      </c>
      <c r="J43" s="66"/>
      <c r="K43" s="66"/>
      <c r="L43" s="66"/>
      <c r="M43" s="66"/>
      <c r="N43" s="66"/>
      <c r="O43" s="69"/>
    </row>
    <row r="44" spans="1:15" s="58" customFormat="1" ht="8.25" customHeight="1">
      <c r="A44" s="64"/>
      <c r="B44" s="65">
        <v>27</v>
      </c>
      <c r="C44" s="66" t="s">
        <v>90</v>
      </c>
      <c r="D44" s="66"/>
      <c r="E44" s="66"/>
      <c r="F44" s="66"/>
      <c r="G44" s="67"/>
      <c r="H44" s="68"/>
      <c r="I44" s="66" t="s">
        <v>91</v>
      </c>
      <c r="J44" s="66"/>
      <c r="K44" s="66"/>
      <c r="L44" s="66"/>
      <c r="M44" s="66"/>
      <c r="N44" s="66"/>
      <c r="O44" s="69"/>
    </row>
    <row r="45" spans="1:15" s="58" customFormat="1" ht="8.25" customHeight="1">
      <c r="A45" s="64"/>
      <c r="B45" s="65">
        <v>28</v>
      </c>
      <c r="C45" s="66" t="s">
        <v>92</v>
      </c>
      <c r="D45" s="66"/>
      <c r="E45" s="66"/>
      <c r="F45" s="66"/>
      <c r="G45" s="66"/>
      <c r="H45" s="68"/>
      <c r="I45" s="66" t="s">
        <v>93</v>
      </c>
      <c r="J45" s="66"/>
      <c r="K45" s="66"/>
      <c r="L45" s="66"/>
      <c r="M45" s="66"/>
      <c r="N45" s="66"/>
      <c r="O45" s="69"/>
    </row>
    <row r="46" spans="1:15" s="58" customFormat="1" ht="8.25" customHeight="1">
      <c r="A46" s="64"/>
      <c r="B46" s="65">
        <v>29</v>
      </c>
      <c r="C46" s="66" t="s">
        <v>83</v>
      </c>
      <c r="D46" s="66"/>
      <c r="E46" s="66"/>
      <c r="F46" s="66"/>
      <c r="G46" s="67"/>
      <c r="H46" s="68"/>
      <c r="I46" s="66" t="s">
        <v>94</v>
      </c>
      <c r="J46" s="66"/>
      <c r="K46" s="66"/>
      <c r="L46" s="66"/>
      <c r="M46" s="66"/>
      <c r="N46" s="66"/>
      <c r="O46" s="69"/>
    </row>
    <row r="47" spans="1:15" s="58" customFormat="1" ht="8.25" customHeight="1">
      <c r="A47" s="64"/>
      <c r="B47" s="65">
        <v>30</v>
      </c>
      <c r="C47" s="66" t="s">
        <v>95</v>
      </c>
      <c r="D47" s="66"/>
      <c r="E47" s="66"/>
      <c r="F47" s="66"/>
      <c r="G47" s="67"/>
      <c r="H47" s="68"/>
      <c r="I47" s="66" t="s">
        <v>96</v>
      </c>
      <c r="J47" s="66"/>
      <c r="K47" s="66"/>
      <c r="L47" s="66"/>
      <c r="M47" s="66"/>
      <c r="N47" s="66"/>
      <c r="O47" s="69"/>
    </row>
    <row r="48" spans="1:15" s="58" customFormat="1" ht="8.25" customHeight="1">
      <c r="A48" s="64"/>
      <c r="B48" s="65">
        <v>31</v>
      </c>
      <c r="C48" s="66" t="s">
        <v>97</v>
      </c>
      <c r="D48" s="66"/>
      <c r="E48" s="66"/>
      <c r="F48" s="66"/>
      <c r="G48" s="67"/>
      <c r="H48" s="68"/>
      <c r="I48" s="66" t="s">
        <v>98</v>
      </c>
      <c r="J48" s="66"/>
      <c r="K48" s="66"/>
      <c r="L48" s="66"/>
      <c r="M48" s="66"/>
      <c r="N48" s="66"/>
      <c r="O48" s="69"/>
    </row>
    <row r="49" spans="1:15" s="58" customFormat="1" ht="8.25" customHeight="1">
      <c r="A49" s="64"/>
      <c r="B49" s="65">
        <v>32</v>
      </c>
      <c r="C49" s="66" t="s">
        <v>99</v>
      </c>
      <c r="D49" s="66"/>
      <c r="E49" s="66"/>
      <c r="F49" s="66"/>
      <c r="G49" s="67"/>
      <c r="H49" s="68"/>
      <c r="I49" s="66" t="s">
        <v>100</v>
      </c>
      <c r="J49" s="66"/>
      <c r="K49" s="66"/>
      <c r="L49" s="66"/>
      <c r="M49" s="66"/>
      <c r="N49" s="66"/>
      <c r="O49" s="69"/>
    </row>
    <row r="50" spans="1:15" s="58" customFormat="1" ht="8.25" customHeight="1">
      <c r="A50" s="64"/>
      <c r="B50" s="65">
        <v>33</v>
      </c>
      <c r="C50" s="66" t="s">
        <v>99</v>
      </c>
      <c r="D50" s="66"/>
      <c r="E50" s="66"/>
      <c r="F50" s="66"/>
      <c r="G50" s="67"/>
      <c r="H50" s="68"/>
      <c r="I50" s="66" t="s">
        <v>101</v>
      </c>
      <c r="J50" s="66"/>
      <c r="K50" s="66"/>
      <c r="L50" s="66"/>
      <c r="M50" s="66"/>
      <c r="N50" s="66"/>
      <c r="O50" s="69"/>
    </row>
    <row r="51" spans="1:15" s="58" customFormat="1" ht="8.25" customHeight="1">
      <c r="A51" s="64"/>
      <c r="B51" s="65">
        <v>34</v>
      </c>
      <c r="C51" s="66" t="s">
        <v>83</v>
      </c>
      <c r="D51" s="66"/>
      <c r="E51" s="66"/>
      <c r="F51" s="66"/>
      <c r="G51" s="67"/>
      <c r="H51" s="68"/>
      <c r="I51" s="66" t="s">
        <v>101</v>
      </c>
      <c r="J51" s="66"/>
      <c r="K51" s="66"/>
      <c r="L51" s="66"/>
      <c r="M51" s="66"/>
      <c r="N51" s="66"/>
      <c r="O51" s="69"/>
    </row>
    <row r="52" spans="1:15" s="58" customFormat="1" ht="8.25" customHeight="1">
      <c r="A52" s="64"/>
      <c r="B52" s="65">
        <v>35</v>
      </c>
      <c r="C52" s="66" t="s">
        <v>102</v>
      </c>
      <c r="D52" s="66"/>
      <c r="E52" s="66"/>
      <c r="F52" s="66"/>
      <c r="G52" s="67"/>
      <c r="H52" s="68"/>
      <c r="I52" s="66" t="s">
        <v>103</v>
      </c>
      <c r="J52" s="66"/>
      <c r="K52" s="66"/>
      <c r="L52" s="66"/>
      <c r="M52" s="66"/>
      <c r="N52" s="66"/>
      <c r="O52" s="69"/>
    </row>
    <row r="53" spans="1:15" s="58" customFormat="1" ht="8.25" customHeight="1">
      <c r="A53" s="64"/>
      <c r="B53" s="65">
        <v>36</v>
      </c>
      <c r="C53" s="66" t="s">
        <v>104</v>
      </c>
      <c r="D53" s="66"/>
      <c r="E53" s="66"/>
      <c r="F53" s="66"/>
      <c r="G53" s="67"/>
      <c r="H53" s="68"/>
      <c r="I53" s="66" t="s">
        <v>105</v>
      </c>
      <c r="J53" s="66"/>
      <c r="K53" s="66"/>
      <c r="L53" s="66"/>
      <c r="M53" s="66"/>
      <c r="N53" s="66"/>
      <c r="O53" s="69"/>
    </row>
    <row r="54" spans="1:15" s="58" customFormat="1" ht="8.25" customHeight="1">
      <c r="A54" s="64"/>
      <c r="B54" s="65">
        <v>37</v>
      </c>
      <c r="C54" s="66" t="s">
        <v>106</v>
      </c>
      <c r="D54" s="66"/>
      <c r="E54" s="66"/>
      <c r="F54" s="66"/>
      <c r="G54" s="67"/>
      <c r="H54" s="68"/>
      <c r="I54" s="66" t="s">
        <v>107</v>
      </c>
      <c r="J54" s="66"/>
      <c r="K54" s="66"/>
      <c r="L54" s="66"/>
      <c r="M54" s="66"/>
      <c r="N54" s="66"/>
      <c r="O54" s="69"/>
    </row>
    <row r="55" spans="1:15" s="58" customFormat="1" ht="8.25" customHeight="1">
      <c r="A55" s="64"/>
      <c r="B55" s="65">
        <v>38</v>
      </c>
      <c r="C55" s="66" t="s">
        <v>108</v>
      </c>
      <c r="D55" s="66"/>
      <c r="E55" s="66"/>
      <c r="F55" s="66"/>
      <c r="G55" s="67"/>
      <c r="H55" s="68"/>
      <c r="I55" s="66" t="s">
        <v>109</v>
      </c>
      <c r="J55" s="66"/>
      <c r="K55" s="66"/>
      <c r="L55" s="66"/>
      <c r="M55" s="66"/>
      <c r="N55" s="66"/>
      <c r="O55" s="69"/>
    </row>
    <row r="56" spans="1:15" s="58" customFormat="1" ht="8.25" customHeight="1">
      <c r="A56" s="64"/>
      <c r="B56" s="65">
        <v>39</v>
      </c>
      <c r="C56" s="66" t="s">
        <v>110</v>
      </c>
      <c r="D56" s="66"/>
      <c r="E56" s="66"/>
      <c r="F56" s="66"/>
      <c r="G56" s="67"/>
      <c r="H56" s="68"/>
      <c r="I56" s="66" t="s">
        <v>111</v>
      </c>
      <c r="J56" s="66"/>
      <c r="K56" s="66"/>
      <c r="L56" s="66"/>
      <c r="M56" s="66"/>
      <c r="N56" s="66"/>
      <c r="O56" s="69"/>
    </row>
    <row r="57" spans="1:15" s="58" customFormat="1" ht="8.25" customHeight="1">
      <c r="A57" s="64"/>
      <c r="B57" s="65">
        <v>40</v>
      </c>
      <c r="C57" s="66" t="s">
        <v>112</v>
      </c>
      <c r="D57" s="66"/>
      <c r="E57" s="66"/>
      <c r="F57" s="66"/>
      <c r="G57" s="67"/>
      <c r="H57" s="68"/>
      <c r="I57" s="66" t="s">
        <v>113</v>
      </c>
      <c r="J57" s="66"/>
      <c r="K57" s="66"/>
      <c r="L57" s="66"/>
      <c r="M57" s="66"/>
      <c r="N57" s="66"/>
      <c r="O57" s="69"/>
    </row>
    <row r="58" spans="1:15" s="58" customFormat="1" ht="8.25" customHeight="1">
      <c r="A58" s="64"/>
      <c r="B58" s="65">
        <v>41</v>
      </c>
      <c r="C58" s="66" t="s">
        <v>114</v>
      </c>
      <c r="D58" s="66"/>
      <c r="E58" s="66"/>
      <c r="F58" s="66"/>
      <c r="G58" s="67"/>
      <c r="H58" s="68"/>
      <c r="I58" s="66" t="s">
        <v>115</v>
      </c>
      <c r="J58" s="66"/>
      <c r="K58" s="66"/>
      <c r="L58" s="66"/>
      <c r="M58" s="66"/>
      <c r="N58" s="66"/>
      <c r="O58" s="69"/>
    </row>
    <row r="59" spans="1:15" s="58" customFormat="1" ht="8.25" customHeight="1">
      <c r="A59" s="64"/>
      <c r="B59" s="65">
        <v>42</v>
      </c>
      <c r="C59" s="66" t="s">
        <v>116</v>
      </c>
      <c r="D59" s="66"/>
      <c r="E59" s="66"/>
      <c r="F59" s="66"/>
      <c r="G59" s="67"/>
      <c r="H59" s="68"/>
      <c r="I59" s="66" t="s">
        <v>117</v>
      </c>
      <c r="J59" s="66"/>
      <c r="K59" s="66"/>
      <c r="L59" s="66"/>
      <c r="M59" s="66"/>
      <c r="N59" s="66"/>
      <c r="O59" s="69"/>
    </row>
    <row r="60" spans="1:15" s="58" customFormat="1" ht="8.25" customHeight="1">
      <c r="A60" s="64"/>
      <c r="B60" s="65">
        <v>43</v>
      </c>
      <c r="C60" s="66" t="s">
        <v>118</v>
      </c>
      <c r="D60" s="66"/>
      <c r="E60" s="66"/>
      <c r="F60" s="66"/>
      <c r="G60" s="67"/>
      <c r="H60" s="68"/>
      <c r="I60" s="66" t="s">
        <v>119</v>
      </c>
      <c r="J60" s="66"/>
      <c r="K60" s="66"/>
      <c r="L60" s="66"/>
      <c r="M60" s="66"/>
      <c r="N60" s="66"/>
      <c r="O60" s="69"/>
    </row>
    <row r="61" spans="1:15" s="58" customFormat="1" ht="8.25" customHeight="1">
      <c r="A61" s="64"/>
      <c r="B61" s="65">
        <v>44</v>
      </c>
      <c r="C61" s="66" t="s">
        <v>120</v>
      </c>
      <c r="D61" s="66"/>
      <c r="E61" s="66"/>
      <c r="F61" s="66"/>
      <c r="G61" s="67"/>
      <c r="H61" s="68"/>
      <c r="I61" s="66" t="s">
        <v>119</v>
      </c>
      <c r="J61" s="66"/>
      <c r="K61" s="66"/>
      <c r="L61" s="66"/>
      <c r="M61" s="66"/>
      <c r="N61" s="66"/>
      <c r="O61" s="69"/>
    </row>
    <row r="62" spans="1:15" s="58" customFormat="1" ht="8.25" customHeight="1">
      <c r="A62" s="64"/>
      <c r="B62" s="65">
        <v>45</v>
      </c>
      <c r="C62" s="74" t="s">
        <v>121</v>
      </c>
      <c r="D62" s="66"/>
      <c r="E62" s="67"/>
      <c r="F62" s="67"/>
      <c r="G62" s="67"/>
      <c r="H62" s="67"/>
      <c r="I62" s="65" t="s">
        <v>119</v>
      </c>
      <c r="J62" s="67"/>
      <c r="K62" s="67"/>
      <c r="L62" s="67"/>
      <c r="M62" s="66"/>
      <c r="N62" s="66"/>
      <c r="O62" s="69"/>
    </row>
    <row r="63" spans="1:15" s="58" customFormat="1" ht="8.25" customHeight="1">
      <c r="A63" s="64"/>
      <c r="B63" s="65">
        <v>46</v>
      </c>
      <c r="C63" s="66" t="s">
        <v>122</v>
      </c>
      <c r="D63" s="66"/>
      <c r="E63" s="66"/>
      <c r="F63" s="66"/>
      <c r="G63" s="67"/>
      <c r="H63" s="68"/>
      <c r="I63" s="66" t="s">
        <v>123</v>
      </c>
      <c r="J63" s="66"/>
      <c r="K63" s="66"/>
      <c r="L63" s="66"/>
      <c r="M63" s="66"/>
      <c r="N63" s="66"/>
      <c r="O63" s="69"/>
    </row>
    <row r="64" spans="1:15" s="58" customFormat="1" ht="8.25" customHeight="1">
      <c r="A64" s="64"/>
      <c r="B64" s="65">
        <v>47</v>
      </c>
      <c r="C64" s="66" t="s">
        <v>124</v>
      </c>
      <c r="D64" s="66"/>
      <c r="E64" s="66"/>
      <c r="F64" s="66"/>
      <c r="G64" s="67"/>
      <c r="H64" s="68"/>
      <c r="I64" s="66" t="s">
        <v>125</v>
      </c>
      <c r="J64" s="66"/>
      <c r="K64" s="66"/>
      <c r="L64" s="66"/>
      <c r="M64" s="66"/>
      <c r="N64" s="66"/>
      <c r="O64" s="69"/>
    </row>
    <row r="65" spans="1:15" s="58" customFormat="1" ht="8.25" customHeight="1">
      <c r="A65" s="64"/>
      <c r="B65" s="65">
        <v>48</v>
      </c>
      <c r="C65" s="66" t="s">
        <v>126</v>
      </c>
      <c r="D65" s="66"/>
      <c r="E65" s="66"/>
      <c r="F65" s="67"/>
      <c r="G65" s="67"/>
      <c r="H65" s="68"/>
      <c r="I65" s="66" t="s">
        <v>127</v>
      </c>
      <c r="J65" s="66"/>
      <c r="K65" s="66"/>
      <c r="L65" s="66"/>
      <c r="M65" s="66"/>
      <c r="N65" s="66"/>
      <c r="O65" s="69"/>
    </row>
    <row r="66" spans="1:15" s="58" customFormat="1" ht="8.25" customHeight="1">
      <c r="A66" s="64"/>
      <c r="B66" s="65">
        <v>49</v>
      </c>
      <c r="C66" s="66" t="s">
        <v>128</v>
      </c>
      <c r="D66" s="66"/>
      <c r="E66" s="66"/>
      <c r="F66" s="67"/>
      <c r="G66" s="67"/>
      <c r="H66" s="68"/>
      <c r="I66" s="66" t="s">
        <v>129</v>
      </c>
      <c r="J66" s="66"/>
      <c r="K66" s="66"/>
      <c r="L66" s="66"/>
      <c r="M66" s="66"/>
      <c r="N66" s="66"/>
      <c r="O66" s="69"/>
    </row>
    <row r="67" spans="1:15" s="58" customFormat="1" ht="8.25" customHeight="1">
      <c r="A67" s="64"/>
      <c r="B67" s="65">
        <v>50</v>
      </c>
      <c r="C67" s="67" t="s">
        <v>130</v>
      </c>
      <c r="D67" s="66"/>
      <c r="E67" s="67"/>
      <c r="F67" s="67"/>
      <c r="G67" s="67"/>
      <c r="H67" s="67"/>
      <c r="I67" s="65" t="s">
        <v>125</v>
      </c>
      <c r="J67" s="67"/>
      <c r="K67" s="67"/>
      <c r="L67" s="67"/>
      <c r="M67" s="66"/>
      <c r="N67" s="66"/>
      <c r="O67" s="69"/>
    </row>
    <row r="68" spans="1:15" s="58" customFormat="1" ht="9" customHeight="1">
      <c r="A68" s="64"/>
      <c r="B68" s="65">
        <v>51</v>
      </c>
      <c r="C68" s="67" t="s">
        <v>131</v>
      </c>
      <c r="D68" s="66"/>
      <c r="E68" s="67"/>
      <c r="F68" s="67"/>
      <c r="G68" s="67"/>
      <c r="H68" s="67"/>
      <c r="I68" s="65" t="s">
        <v>132</v>
      </c>
      <c r="J68" s="67"/>
      <c r="K68" s="67"/>
      <c r="L68" s="67"/>
      <c r="M68" s="66"/>
      <c r="N68" s="66"/>
      <c r="O68" s="69"/>
    </row>
    <row r="69" spans="1:15" s="58" customFormat="1" ht="8.25" customHeight="1">
      <c r="A69" s="64"/>
      <c r="B69" s="65">
        <v>52</v>
      </c>
      <c r="C69" s="67" t="s">
        <v>133</v>
      </c>
      <c r="D69" s="67"/>
      <c r="E69" s="67"/>
      <c r="F69" s="67"/>
      <c r="G69" s="67"/>
      <c r="H69" s="67"/>
      <c r="I69" s="65" t="s">
        <v>134</v>
      </c>
      <c r="J69" s="67"/>
      <c r="K69" s="67"/>
      <c r="L69" s="67"/>
      <c r="M69" s="67"/>
      <c r="N69" s="67"/>
      <c r="O69" s="75"/>
    </row>
    <row r="70" spans="1:15" s="58" customFormat="1" ht="8.25" customHeight="1">
      <c r="A70" s="64"/>
      <c r="B70" s="65">
        <v>53</v>
      </c>
      <c r="C70" s="67" t="s">
        <v>135</v>
      </c>
      <c r="D70" s="67"/>
      <c r="E70" s="67"/>
      <c r="F70" s="67"/>
      <c r="G70" s="67"/>
      <c r="H70" s="67"/>
      <c r="I70" s="65" t="s">
        <v>136</v>
      </c>
      <c r="J70" s="67"/>
      <c r="K70" s="67"/>
      <c r="L70" s="67"/>
      <c r="M70" s="67"/>
      <c r="N70" s="67"/>
      <c r="O70" s="75"/>
    </row>
    <row r="71" spans="1:15" s="58" customFormat="1" ht="8.25" customHeight="1">
      <c r="A71" s="64"/>
      <c r="B71" s="65">
        <v>54</v>
      </c>
      <c r="C71" s="67" t="s">
        <v>137</v>
      </c>
      <c r="D71" s="67"/>
      <c r="E71" s="67"/>
      <c r="F71" s="67"/>
      <c r="G71" s="67"/>
      <c r="H71" s="67"/>
      <c r="I71" s="65" t="s">
        <v>138</v>
      </c>
      <c r="J71" s="67"/>
      <c r="K71" s="67"/>
      <c r="L71" s="67"/>
      <c r="M71" s="67"/>
      <c r="N71" s="67"/>
      <c r="O71" s="75"/>
    </row>
    <row r="72" spans="1:15" s="58" customFormat="1" ht="8.25" customHeight="1">
      <c r="A72" s="76"/>
      <c r="B72" s="77">
        <v>55</v>
      </c>
      <c r="C72" s="78" t="s">
        <v>139</v>
      </c>
      <c r="D72" s="78"/>
      <c r="E72" s="78"/>
      <c r="F72" s="78"/>
      <c r="G72" s="78"/>
      <c r="H72" s="78"/>
      <c r="I72" s="77" t="s">
        <v>140</v>
      </c>
      <c r="J72" s="78"/>
      <c r="K72" s="78"/>
      <c r="L72" s="78"/>
      <c r="M72" s="78"/>
      <c r="N72" s="78"/>
      <c r="O72" s="79"/>
    </row>
    <row r="73" spans="1:15" s="58" customFormat="1" ht="8.25" customHeight="1">
      <c r="A73" s="80" t="s">
        <v>141</v>
      </c>
      <c r="B73" s="65">
        <v>1</v>
      </c>
      <c r="C73" s="67" t="s">
        <v>142</v>
      </c>
      <c r="D73" s="67"/>
      <c r="E73" s="67"/>
      <c r="F73" s="67"/>
      <c r="G73" s="67"/>
      <c r="H73" s="68"/>
      <c r="I73" s="67" t="s">
        <v>143</v>
      </c>
      <c r="J73" s="67"/>
      <c r="K73" s="67"/>
      <c r="L73" s="67"/>
      <c r="M73" s="67"/>
      <c r="N73" s="67"/>
      <c r="O73" s="75"/>
    </row>
    <row r="74" spans="1:15" s="58" customFormat="1" ht="8.25" customHeight="1">
      <c r="A74" s="81"/>
      <c r="B74" s="65">
        <v>2</v>
      </c>
      <c r="C74" s="67" t="s">
        <v>144</v>
      </c>
      <c r="D74" s="67"/>
      <c r="E74" s="67"/>
      <c r="F74" s="67"/>
      <c r="G74" s="67"/>
      <c r="H74" s="68"/>
      <c r="I74" s="67" t="s">
        <v>145</v>
      </c>
      <c r="J74" s="67"/>
      <c r="K74" s="67"/>
      <c r="L74" s="67"/>
      <c r="M74" s="67"/>
      <c r="N74" s="67"/>
      <c r="O74" s="75"/>
    </row>
    <row r="75" spans="1:15" s="58" customFormat="1" ht="8.25" customHeight="1">
      <c r="A75" s="81"/>
      <c r="B75" s="65">
        <v>3</v>
      </c>
      <c r="C75" s="67" t="s">
        <v>146</v>
      </c>
      <c r="D75" s="67"/>
      <c r="E75" s="67"/>
      <c r="F75" s="67"/>
      <c r="G75" s="67"/>
      <c r="H75" s="68"/>
      <c r="I75" s="67" t="s">
        <v>147</v>
      </c>
      <c r="J75" s="67"/>
      <c r="K75" s="67"/>
      <c r="L75" s="67"/>
      <c r="M75" s="67"/>
      <c r="N75" s="67"/>
      <c r="O75" s="75"/>
    </row>
    <row r="76" spans="1:15" s="58" customFormat="1" ht="9" customHeight="1">
      <c r="A76" s="81"/>
      <c r="B76" s="65">
        <v>4</v>
      </c>
      <c r="C76" s="67" t="s">
        <v>148</v>
      </c>
      <c r="D76" s="67"/>
      <c r="E76" s="67"/>
      <c r="F76" s="67"/>
      <c r="G76" s="67"/>
      <c r="H76" s="68"/>
      <c r="I76" s="65" t="s">
        <v>149</v>
      </c>
      <c r="J76" s="67"/>
      <c r="K76" s="67"/>
      <c r="L76" s="67"/>
      <c r="M76" s="67"/>
      <c r="N76" s="67"/>
      <c r="O76" s="75"/>
    </row>
    <row r="77" spans="1:15" s="58" customFormat="1" ht="9" customHeight="1">
      <c r="A77" s="82"/>
      <c r="B77" s="77">
        <v>5</v>
      </c>
      <c r="C77" s="78" t="s">
        <v>150</v>
      </c>
      <c r="D77" s="78"/>
      <c r="E77" s="78"/>
      <c r="F77" s="78"/>
      <c r="G77" s="78"/>
      <c r="H77" s="83"/>
      <c r="I77" s="78" t="s">
        <v>151</v>
      </c>
      <c r="J77" s="78"/>
      <c r="K77" s="78"/>
      <c r="L77" s="78"/>
      <c r="M77" s="78"/>
      <c r="N77" s="78"/>
      <c r="O77" s="79"/>
    </row>
    <row r="78" spans="1:15" s="58" customFormat="1" ht="8.25" customHeight="1">
      <c r="A78" s="64"/>
      <c r="B78" s="65">
        <v>1</v>
      </c>
      <c r="C78" s="67" t="s">
        <v>152</v>
      </c>
      <c r="D78" s="66"/>
      <c r="E78" s="67"/>
      <c r="F78" s="67"/>
      <c r="G78" s="67"/>
      <c r="H78" s="68"/>
      <c r="I78" s="67" t="s">
        <v>153</v>
      </c>
      <c r="J78" s="84"/>
      <c r="K78" s="84"/>
      <c r="L78" s="84"/>
      <c r="M78" s="67"/>
      <c r="N78" s="67"/>
      <c r="O78" s="75"/>
    </row>
    <row r="79" spans="1:15" s="58" customFormat="1" ht="8.25" customHeight="1">
      <c r="A79" s="64"/>
      <c r="B79" s="65"/>
      <c r="C79" s="67"/>
      <c r="D79" s="66"/>
      <c r="E79" s="67"/>
      <c r="F79" s="67"/>
      <c r="G79" s="67"/>
      <c r="H79" s="68"/>
      <c r="I79" s="67" t="s">
        <v>154</v>
      </c>
      <c r="J79" s="84"/>
      <c r="K79" s="84"/>
      <c r="L79" s="84"/>
      <c r="M79" s="67"/>
      <c r="N79" s="67"/>
      <c r="O79" s="75"/>
    </row>
    <row r="80" spans="1:15" s="58" customFormat="1" ht="8.25" customHeight="1">
      <c r="A80" s="81" t="s">
        <v>155</v>
      </c>
      <c r="B80" s="65"/>
      <c r="C80" s="67"/>
      <c r="D80" s="66"/>
      <c r="E80" s="67"/>
      <c r="F80" s="67"/>
      <c r="G80" s="67"/>
      <c r="H80" s="68"/>
      <c r="I80" s="67" t="s">
        <v>156</v>
      </c>
      <c r="J80" s="67"/>
      <c r="K80" s="67"/>
      <c r="L80" s="67"/>
      <c r="M80" s="67"/>
      <c r="N80" s="67"/>
      <c r="O80" s="75"/>
    </row>
    <row r="81" spans="1:17" s="58" customFormat="1" ht="8.25" customHeight="1">
      <c r="A81" s="81"/>
      <c r="B81" s="65">
        <v>2</v>
      </c>
      <c r="C81" s="67" t="s">
        <v>157</v>
      </c>
      <c r="D81" s="66"/>
      <c r="E81" s="67"/>
      <c r="F81" s="67"/>
      <c r="G81" s="67"/>
      <c r="H81" s="68"/>
      <c r="I81" s="67" t="s">
        <v>158</v>
      </c>
      <c r="J81" s="66"/>
      <c r="K81" s="67"/>
      <c r="L81" s="67"/>
      <c r="M81" s="67"/>
      <c r="N81" s="67"/>
      <c r="O81" s="75"/>
    </row>
    <row r="82" spans="1:17" s="58" customFormat="1" ht="8.25" customHeight="1">
      <c r="A82" s="81"/>
      <c r="B82" s="65">
        <v>3</v>
      </c>
      <c r="C82" s="67" t="s">
        <v>159</v>
      </c>
      <c r="D82" s="66"/>
      <c r="E82" s="67"/>
      <c r="F82" s="67"/>
      <c r="G82" s="67"/>
      <c r="H82" s="68"/>
      <c r="I82" s="67" t="s">
        <v>160</v>
      </c>
      <c r="J82" s="67"/>
      <c r="K82" s="67"/>
      <c r="L82" s="67"/>
      <c r="M82" s="67"/>
      <c r="N82" s="67"/>
      <c r="O82" s="75"/>
    </row>
    <row r="83" spans="1:17" s="58" customFormat="1" ht="8.25" customHeight="1">
      <c r="A83" s="64"/>
      <c r="B83" s="65">
        <v>4</v>
      </c>
      <c r="C83" s="67" t="s">
        <v>161</v>
      </c>
      <c r="D83" s="66"/>
      <c r="E83" s="67"/>
      <c r="F83" s="67"/>
      <c r="G83" s="67"/>
      <c r="H83" s="68"/>
      <c r="I83" s="67" t="s">
        <v>162</v>
      </c>
      <c r="J83" s="67"/>
      <c r="K83" s="67"/>
      <c r="L83" s="67"/>
      <c r="M83" s="67"/>
      <c r="N83" s="67"/>
      <c r="O83" s="75"/>
    </row>
    <row r="84" spans="1:17" s="58" customFormat="1" ht="9" customHeight="1">
      <c r="A84" s="64"/>
      <c r="B84" s="65">
        <v>5</v>
      </c>
      <c r="C84" s="67" t="s">
        <v>163</v>
      </c>
      <c r="D84" s="67"/>
      <c r="E84" s="67"/>
      <c r="F84" s="67"/>
      <c r="G84" s="67"/>
      <c r="H84" s="68"/>
      <c r="I84" s="67" t="s">
        <v>164</v>
      </c>
      <c r="J84" s="67"/>
      <c r="K84" s="67"/>
      <c r="L84" s="67"/>
      <c r="M84" s="67"/>
      <c r="N84" s="67"/>
      <c r="O84" s="75"/>
      <c r="Q84" s="85"/>
    </row>
    <row r="85" spans="1:17" s="58" customFormat="1" ht="9" customHeight="1">
      <c r="A85" s="76"/>
      <c r="B85" s="65">
        <v>6</v>
      </c>
      <c r="C85" s="78" t="s">
        <v>165</v>
      </c>
      <c r="D85" s="78"/>
      <c r="E85" s="78"/>
      <c r="F85" s="78"/>
      <c r="G85" s="67"/>
      <c r="H85" s="68"/>
      <c r="I85" s="77" t="s">
        <v>166</v>
      </c>
      <c r="J85" s="78"/>
      <c r="K85" s="78"/>
      <c r="L85" s="78"/>
      <c r="M85" s="78"/>
      <c r="N85" s="78"/>
      <c r="O85" s="79"/>
      <c r="P85" s="85"/>
    </row>
    <row r="86" spans="1:17" s="58" customFormat="1" ht="10.5" customHeight="1">
      <c r="A86" s="80" t="s">
        <v>167</v>
      </c>
      <c r="B86" s="86">
        <v>1</v>
      </c>
      <c r="C86" s="86" t="s">
        <v>168</v>
      </c>
      <c r="D86" s="86"/>
      <c r="E86" s="86"/>
      <c r="F86" s="86"/>
      <c r="G86" s="86"/>
      <c r="H86" s="87"/>
      <c r="I86" s="88" t="s">
        <v>63</v>
      </c>
      <c r="J86" s="86"/>
      <c r="K86" s="86"/>
      <c r="L86" s="86"/>
      <c r="M86" s="86"/>
      <c r="N86" s="86"/>
      <c r="O86" s="89"/>
    </row>
    <row r="87" spans="1:17" s="58" customFormat="1" ht="10.5" customHeight="1">
      <c r="A87" s="90"/>
      <c r="B87" s="78">
        <v>2</v>
      </c>
      <c r="C87" s="78" t="s">
        <v>169</v>
      </c>
      <c r="D87" s="78"/>
      <c r="E87" s="78"/>
      <c r="F87" s="78"/>
      <c r="G87" s="78"/>
      <c r="H87" s="83"/>
      <c r="I87" s="77" t="s">
        <v>170</v>
      </c>
      <c r="J87" s="78"/>
      <c r="K87" s="78"/>
      <c r="L87" s="78"/>
      <c r="M87" s="78"/>
      <c r="N87" s="78"/>
      <c r="O87" s="79"/>
      <c r="P87" s="91"/>
    </row>
    <row r="88" spans="1:17" s="58" customFormat="1" ht="8.25" customHeight="1">
      <c r="A88" s="92" t="s">
        <v>171</v>
      </c>
      <c r="B88" s="67">
        <v>1</v>
      </c>
      <c r="C88" s="67" t="s">
        <v>172</v>
      </c>
      <c r="D88" s="67"/>
      <c r="E88" s="67"/>
      <c r="F88" s="67"/>
      <c r="G88" s="67"/>
      <c r="H88" s="68"/>
      <c r="I88" s="65" t="s">
        <v>173</v>
      </c>
      <c r="J88" s="67"/>
      <c r="K88" s="67"/>
      <c r="L88" s="67"/>
      <c r="M88" s="67"/>
      <c r="N88" s="67"/>
      <c r="O88" s="75"/>
      <c r="P88" s="91"/>
    </row>
    <row r="89" spans="1:17" s="58" customFormat="1" ht="8.25" customHeight="1">
      <c r="A89" s="73"/>
      <c r="B89" s="65">
        <v>2</v>
      </c>
      <c r="C89" s="67" t="s">
        <v>174</v>
      </c>
      <c r="D89" s="67"/>
      <c r="E89" s="67"/>
      <c r="F89" s="67"/>
      <c r="G89" s="67"/>
      <c r="H89" s="68"/>
      <c r="I89" s="65" t="s">
        <v>175</v>
      </c>
      <c r="J89" s="67"/>
      <c r="K89" s="67"/>
      <c r="L89" s="67"/>
      <c r="M89" s="67"/>
      <c r="N89" s="67"/>
      <c r="O89" s="75"/>
      <c r="P89" s="91"/>
    </row>
    <row r="90" spans="1:17" s="58" customFormat="1" ht="9" customHeight="1">
      <c r="A90" s="93"/>
      <c r="B90" s="77">
        <v>3</v>
      </c>
      <c r="C90" s="78" t="s">
        <v>176</v>
      </c>
      <c r="D90" s="78"/>
      <c r="E90" s="78"/>
      <c r="F90" s="78"/>
      <c r="G90" s="78"/>
      <c r="H90" s="83"/>
      <c r="I90" s="77" t="s">
        <v>177</v>
      </c>
      <c r="J90" s="78"/>
      <c r="K90" s="78"/>
      <c r="L90" s="78"/>
      <c r="M90" s="78"/>
      <c r="N90" s="78"/>
      <c r="O90" s="79"/>
      <c r="P90" s="91"/>
    </row>
    <row r="91" spans="1:17" s="58" customFormat="1" ht="8.25" customHeight="1">
      <c r="A91" s="89"/>
      <c r="B91" s="65">
        <v>1</v>
      </c>
      <c r="C91" s="67" t="s">
        <v>178</v>
      </c>
      <c r="D91" s="67"/>
      <c r="E91" s="67"/>
      <c r="F91" s="67"/>
      <c r="G91" s="67"/>
      <c r="H91" s="68"/>
      <c r="I91" s="65" t="s">
        <v>179</v>
      </c>
      <c r="J91" s="67"/>
      <c r="K91" s="67"/>
      <c r="L91" s="67"/>
      <c r="M91" s="67"/>
      <c r="N91" s="67"/>
      <c r="O91" s="75"/>
      <c r="P91" s="91"/>
    </row>
    <row r="92" spans="1:17" s="58" customFormat="1" ht="8.25" customHeight="1">
      <c r="A92" s="75"/>
      <c r="B92" s="65">
        <v>2</v>
      </c>
      <c r="C92" s="67" t="s">
        <v>180</v>
      </c>
      <c r="D92" s="67"/>
      <c r="E92" s="67"/>
      <c r="F92" s="67"/>
      <c r="G92" s="67"/>
      <c r="H92" s="68"/>
      <c r="I92" s="65" t="s">
        <v>181</v>
      </c>
      <c r="J92" s="67"/>
      <c r="K92" s="67"/>
      <c r="L92" s="67"/>
      <c r="M92" s="67"/>
      <c r="N92" s="67"/>
      <c r="O92" s="75"/>
      <c r="P92" s="91"/>
    </row>
    <row r="93" spans="1:17" s="58" customFormat="1" ht="8.25" customHeight="1">
      <c r="A93" s="64"/>
      <c r="B93" s="65">
        <v>3</v>
      </c>
      <c r="C93" s="67" t="s">
        <v>182</v>
      </c>
      <c r="D93" s="67"/>
      <c r="E93" s="67"/>
      <c r="F93" s="67"/>
      <c r="G93" s="67"/>
      <c r="H93" s="68"/>
      <c r="I93" s="65" t="s">
        <v>183</v>
      </c>
      <c r="J93" s="67"/>
      <c r="K93" s="67"/>
      <c r="L93" s="67"/>
      <c r="M93" s="67"/>
      <c r="N93" s="67"/>
      <c r="O93" s="75"/>
      <c r="P93" s="91"/>
    </row>
    <row r="94" spans="1:17" s="58" customFormat="1" ht="8.25" customHeight="1">
      <c r="A94" s="64"/>
      <c r="B94" s="65">
        <v>4</v>
      </c>
      <c r="C94" s="67" t="s">
        <v>88</v>
      </c>
      <c r="D94" s="67"/>
      <c r="E94" s="67"/>
      <c r="F94" s="67"/>
      <c r="G94" s="67"/>
      <c r="H94" s="68"/>
      <c r="I94" s="65" t="s">
        <v>184</v>
      </c>
      <c r="J94" s="67"/>
      <c r="K94" s="67"/>
      <c r="L94" s="67"/>
      <c r="M94" s="67"/>
      <c r="N94" s="67"/>
      <c r="O94" s="75"/>
      <c r="P94" s="91"/>
    </row>
    <row r="95" spans="1:17" s="58" customFormat="1" ht="8.25" customHeight="1">
      <c r="A95" s="73" t="s">
        <v>8</v>
      </c>
      <c r="B95" s="65">
        <v>5</v>
      </c>
      <c r="C95" s="67" t="s">
        <v>185</v>
      </c>
      <c r="D95" s="67"/>
      <c r="E95" s="67"/>
      <c r="F95" s="67"/>
      <c r="G95" s="67"/>
      <c r="H95" s="68"/>
      <c r="I95" s="65" t="s">
        <v>186</v>
      </c>
      <c r="J95" s="67"/>
      <c r="K95" s="67"/>
      <c r="L95" s="67"/>
      <c r="M95" s="67"/>
      <c r="N95" s="67"/>
      <c r="O95" s="75"/>
      <c r="P95" s="91"/>
    </row>
    <row r="96" spans="1:17" s="58" customFormat="1" ht="8.25" customHeight="1">
      <c r="A96" s="73"/>
      <c r="B96" s="65">
        <v>6</v>
      </c>
      <c r="C96" s="67" t="s">
        <v>187</v>
      </c>
      <c r="D96" s="67"/>
      <c r="E96" s="67"/>
      <c r="F96" s="67"/>
      <c r="G96" s="67"/>
      <c r="H96" s="68"/>
      <c r="I96" s="65" t="s">
        <v>188</v>
      </c>
      <c r="J96" s="67"/>
      <c r="K96" s="67"/>
      <c r="L96" s="67"/>
      <c r="M96" s="67"/>
      <c r="N96" s="67"/>
      <c r="O96" s="75"/>
      <c r="P96" s="91"/>
    </row>
    <row r="97" spans="1:16" s="58" customFormat="1" ht="8.25" customHeight="1">
      <c r="A97" s="73"/>
      <c r="B97" s="67">
        <v>7</v>
      </c>
      <c r="C97" s="67" t="s">
        <v>189</v>
      </c>
      <c r="D97" s="67"/>
      <c r="E97" s="67"/>
      <c r="F97" s="67"/>
      <c r="G97" s="67"/>
      <c r="H97" s="67"/>
      <c r="I97" s="65" t="s">
        <v>190</v>
      </c>
      <c r="J97" s="67"/>
      <c r="K97" s="67"/>
      <c r="L97" s="67"/>
      <c r="M97" s="67"/>
      <c r="N97" s="67"/>
      <c r="O97" s="67"/>
      <c r="P97" s="91"/>
    </row>
    <row r="98" spans="1:16" s="58" customFormat="1" ht="8.25" customHeight="1">
      <c r="A98" s="64"/>
      <c r="B98" s="67">
        <v>8</v>
      </c>
      <c r="C98" s="67" t="s">
        <v>191</v>
      </c>
      <c r="D98" s="67"/>
      <c r="E98" s="67"/>
      <c r="F98" s="67"/>
      <c r="G98" s="67"/>
      <c r="H98" s="67"/>
      <c r="I98" s="65" t="s">
        <v>192</v>
      </c>
      <c r="J98" s="67"/>
      <c r="K98" s="67"/>
      <c r="L98" s="67"/>
      <c r="M98" s="67"/>
      <c r="N98" s="67"/>
      <c r="O98" s="67"/>
    </row>
    <row r="99" spans="1:16" s="58" customFormat="1" ht="8.25" customHeight="1">
      <c r="A99" s="64"/>
      <c r="B99" s="67">
        <v>9</v>
      </c>
      <c r="C99" s="67" t="s">
        <v>193</v>
      </c>
      <c r="D99" s="67"/>
      <c r="E99" s="67"/>
      <c r="F99" s="67"/>
      <c r="G99" s="67"/>
      <c r="H99" s="67"/>
      <c r="I99" s="65" t="s">
        <v>194</v>
      </c>
      <c r="J99" s="67"/>
      <c r="K99" s="67"/>
      <c r="L99" s="67"/>
      <c r="M99" s="67"/>
      <c r="N99" s="67"/>
      <c r="O99" s="67"/>
    </row>
    <row r="100" spans="1:16" s="58" customFormat="1" ht="8.25" customHeight="1">
      <c r="A100" s="64"/>
      <c r="B100" s="67">
        <v>10</v>
      </c>
      <c r="C100" s="67" t="s">
        <v>195</v>
      </c>
      <c r="D100" s="67"/>
      <c r="E100" s="67"/>
      <c r="F100" s="67"/>
      <c r="G100" s="67"/>
      <c r="H100" s="67"/>
      <c r="I100" s="65" t="s">
        <v>196</v>
      </c>
      <c r="J100" s="67"/>
      <c r="K100" s="67"/>
      <c r="L100" s="67"/>
      <c r="M100" s="67"/>
      <c r="N100" s="67"/>
      <c r="O100" s="67"/>
    </row>
    <row r="101" spans="1:16" s="58" customFormat="1" ht="8.25" customHeight="1">
      <c r="A101" s="64"/>
      <c r="B101" s="67">
        <v>11</v>
      </c>
      <c r="C101" s="67" t="s">
        <v>197</v>
      </c>
      <c r="D101" s="67"/>
      <c r="E101" s="67"/>
      <c r="F101" s="67"/>
      <c r="G101" s="67"/>
      <c r="H101" s="67"/>
      <c r="I101" s="65" t="s">
        <v>198</v>
      </c>
      <c r="J101" s="67"/>
      <c r="K101" s="67"/>
      <c r="L101" s="67"/>
      <c r="M101" s="67"/>
      <c r="N101" s="67"/>
      <c r="O101" s="67"/>
    </row>
    <row r="102" spans="1:16" s="58" customFormat="1" ht="8.25" customHeight="1">
      <c r="A102" s="64"/>
      <c r="B102" s="67">
        <v>12</v>
      </c>
      <c r="C102" s="67" t="s">
        <v>199</v>
      </c>
      <c r="D102" s="67"/>
      <c r="E102" s="67"/>
      <c r="F102" s="67"/>
      <c r="G102" s="67"/>
      <c r="H102" s="67"/>
      <c r="I102" s="65" t="s">
        <v>200</v>
      </c>
      <c r="J102" s="67"/>
      <c r="K102" s="67"/>
      <c r="L102" s="67"/>
      <c r="M102" s="67"/>
      <c r="N102" s="67"/>
      <c r="O102" s="67"/>
    </row>
    <row r="103" spans="1:16" s="58" customFormat="1" ht="8.25" customHeight="1">
      <c r="A103" s="64"/>
      <c r="B103" s="67">
        <v>13</v>
      </c>
      <c r="C103" s="67" t="s">
        <v>201</v>
      </c>
      <c r="D103" s="67"/>
      <c r="E103" s="67"/>
      <c r="F103" s="67"/>
      <c r="G103" s="67"/>
      <c r="H103" s="67"/>
      <c r="I103" s="65" t="s">
        <v>202</v>
      </c>
      <c r="J103" s="67"/>
      <c r="K103" s="67"/>
      <c r="L103" s="67"/>
      <c r="M103" s="67"/>
      <c r="N103" s="67"/>
      <c r="O103" s="67"/>
    </row>
    <row r="104" spans="1:16" s="58" customFormat="1" ht="8.25" customHeight="1">
      <c r="A104" s="64"/>
      <c r="B104" s="67">
        <v>14</v>
      </c>
      <c r="C104" s="67" t="s">
        <v>203</v>
      </c>
      <c r="D104" s="67"/>
      <c r="E104" s="67"/>
      <c r="F104" s="67"/>
      <c r="G104" s="67"/>
      <c r="H104" s="67"/>
      <c r="I104" s="65" t="s">
        <v>204</v>
      </c>
      <c r="J104" s="67"/>
      <c r="K104" s="67"/>
      <c r="L104" s="67"/>
      <c r="M104" s="67"/>
      <c r="N104" s="67"/>
      <c r="O104" s="67"/>
    </row>
    <row r="105" spans="1:16" s="58" customFormat="1" ht="8.25" customHeight="1">
      <c r="A105" s="64"/>
      <c r="B105" s="67">
        <v>15</v>
      </c>
      <c r="C105" s="67" t="s">
        <v>205</v>
      </c>
      <c r="D105" s="67"/>
      <c r="E105" s="67"/>
      <c r="F105" s="67"/>
      <c r="G105" s="67"/>
      <c r="H105" s="67"/>
      <c r="I105" s="65" t="s">
        <v>206</v>
      </c>
      <c r="J105" s="67"/>
      <c r="K105" s="67"/>
      <c r="L105" s="67"/>
      <c r="M105" s="67"/>
      <c r="N105" s="67"/>
      <c r="O105" s="67"/>
    </row>
    <row r="106" spans="1:16" s="58" customFormat="1" ht="8.25" customHeight="1">
      <c r="A106" s="64"/>
      <c r="B106" s="67">
        <v>16</v>
      </c>
      <c r="C106" s="67" t="s">
        <v>207</v>
      </c>
      <c r="D106" s="67"/>
      <c r="E106" s="67"/>
      <c r="F106" s="67"/>
      <c r="G106" s="67"/>
      <c r="H106" s="67"/>
      <c r="I106" s="65" t="s">
        <v>208</v>
      </c>
      <c r="J106" s="67"/>
      <c r="K106" s="67"/>
      <c r="L106" s="67"/>
      <c r="M106" s="67"/>
      <c r="N106" s="67"/>
      <c r="O106" s="67"/>
    </row>
    <row r="107" spans="1:16" s="85" customFormat="1" ht="3" customHeight="1" thickBot="1">
      <c r="A107" s="94"/>
      <c r="B107" s="95"/>
      <c r="C107" s="95"/>
      <c r="D107" s="95"/>
      <c r="E107" s="95"/>
      <c r="F107" s="95"/>
      <c r="G107" s="95"/>
      <c r="H107" s="95"/>
      <c r="I107" s="96"/>
      <c r="J107" s="95"/>
      <c r="K107" s="95"/>
      <c r="L107" s="95"/>
      <c r="M107" s="95"/>
      <c r="N107" s="95"/>
      <c r="O107" s="95"/>
      <c r="P107" s="58"/>
    </row>
    <row r="108" spans="1:16" s="12" customFormat="1" ht="12.75" customHeight="1">
      <c r="A108" s="97" t="s">
        <v>209</v>
      </c>
      <c r="B108" s="97"/>
      <c r="C108" s="97"/>
      <c r="P108" s="85"/>
    </row>
    <row r="109" spans="1:16" s="12" customFormat="1" ht="12" customHeight="1"/>
    <row r="110" spans="1:16" s="12" customFormat="1" ht="12" customHeight="1"/>
    <row r="111" spans="1:16" s="12" customFormat="1" ht="12" customHeight="1"/>
    <row r="112" spans="1:16" s="12" customFormat="1" ht="12" customHeight="1"/>
    <row r="113" s="12" customFormat="1" ht="12" customHeight="1"/>
    <row r="114" s="12" customFormat="1" ht="12" customHeight="1"/>
    <row r="115" s="12" customFormat="1" ht="12" customHeight="1"/>
    <row r="116" s="12" customFormat="1" ht="12" customHeight="1"/>
    <row r="117" s="12" customFormat="1" ht="12" customHeight="1"/>
    <row r="118" s="12" customFormat="1" ht="12" customHeight="1"/>
    <row r="119" s="12" customFormat="1" ht="12" customHeight="1"/>
    <row r="120" s="12" customFormat="1" ht="11.25" customHeight="1"/>
    <row r="121" s="12" customFormat="1" ht="11.25" customHeight="1"/>
    <row r="122" s="12" customFormat="1" ht="11.25" customHeight="1"/>
    <row r="123" s="12" customFormat="1" ht="11.25" customHeight="1"/>
    <row r="124" s="12" customFormat="1" ht="11.25" customHeight="1"/>
    <row r="125" s="12" customFormat="1" ht="11.25" customHeight="1"/>
    <row r="126" s="12" customFormat="1" ht="11.25" customHeight="1"/>
    <row r="127" s="12" customFormat="1" ht="11.25" customHeight="1"/>
    <row r="128" s="12" customFormat="1" ht="11.25" customHeight="1"/>
    <row r="129" s="12" customFormat="1" ht="11.25" customHeight="1"/>
    <row r="130" s="12" customFormat="1" ht="11.25" customHeight="1"/>
    <row r="131" s="12" customFormat="1" ht="11.25" customHeight="1"/>
    <row r="132" s="12" customFormat="1" ht="11.25" customHeight="1"/>
    <row r="133" s="12" customFormat="1" ht="11.25" customHeight="1"/>
    <row r="134" s="12" customFormat="1" ht="11.25" customHeight="1"/>
    <row r="135" s="12" customFormat="1" ht="12" customHeight="1"/>
    <row r="136" s="12" customFormat="1" ht="11.25" customHeight="1"/>
    <row r="137" s="12" customFormat="1" ht="11.25" customHeight="1"/>
    <row r="138" s="12" customFormat="1" ht="11.25" customHeight="1"/>
    <row r="139" s="12" customFormat="1" ht="11.25" customHeight="1"/>
    <row r="140" s="12" customFormat="1" ht="11.25" customHeight="1"/>
    <row r="141" s="12" customFormat="1" ht="11.25" customHeight="1"/>
    <row r="142" s="12" customFormat="1" ht="11.25" customHeight="1"/>
    <row r="143" s="12" customFormat="1" ht="11.25" customHeight="1"/>
    <row r="144" s="12" customFormat="1" ht="11.25" customHeight="1"/>
    <row r="145" spans="16:16" s="12" customFormat="1" ht="11.25" customHeight="1"/>
    <row r="146" spans="16:16" s="12" customFormat="1" ht="11.25" customHeight="1"/>
    <row r="147" spans="16:16" s="12" customFormat="1" ht="11.25" customHeight="1"/>
    <row r="148" spans="16:16" s="12" customFormat="1" ht="11.25" customHeight="1"/>
    <row r="149" spans="16:16" s="12" customFormat="1" ht="11.25" customHeight="1"/>
    <row r="150" spans="16:16" s="12" customFormat="1" ht="11.25" customHeight="1"/>
    <row r="151" spans="16:16" s="12" customFormat="1" ht="20.25" customHeight="1"/>
    <row r="152" spans="16:16" s="12" customFormat="1" ht="11.25" customHeight="1"/>
    <row r="153" spans="16:16" s="12" customFormat="1" ht="11.25" customHeight="1"/>
    <row r="154" spans="16:16" s="12" customFormat="1" ht="11.25" customHeight="1"/>
    <row r="155" spans="16:16" s="12" customFormat="1" ht="11.25" customHeight="1"/>
    <row r="156" spans="16:16" s="12" customFormat="1" ht="11.25" customHeight="1"/>
    <row r="157" spans="16:16" s="12" customFormat="1" ht="11.25" customHeight="1"/>
    <row r="158" spans="16:16" ht="11.25" customHeight="1">
      <c r="P158" s="12"/>
    </row>
    <row r="159" spans="16:16" ht="11.25" customHeight="1"/>
    <row r="160" spans="16:16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</sheetData>
  <mergeCells count="14">
    <mergeCell ref="A88:A90"/>
    <mergeCell ref="A95:A97"/>
    <mergeCell ref="M4:M5"/>
    <mergeCell ref="J14:M14"/>
    <mergeCell ref="A41:A42"/>
    <mergeCell ref="A73:A76"/>
    <mergeCell ref="A80:A82"/>
    <mergeCell ref="A86:A87"/>
    <mergeCell ref="B4:C5"/>
    <mergeCell ref="D4:D5"/>
    <mergeCell ref="I4:I5"/>
    <mergeCell ref="J4:J5"/>
    <mergeCell ref="K4:K5"/>
    <mergeCell ref="L4:L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2020-01-10T01:12:04Z</dcterms:created>
  <dcterms:modified xsi:type="dcterms:W3CDTF">2020-01-10T01:12:39Z</dcterms:modified>
</cp:coreProperties>
</file>