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３０年度版\HP用\"/>
    </mc:Choice>
  </mc:AlternateContent>
  <xr:revisionPtr revIDLastSave="0" documentId="8_{A0468882-EB8A-4959-8882-3F099E1B93B9}" xr6:coauthVersionLast="36" xr6:coauthVersionMax="36" xr10:uidLastSave="{00000000-0000-0000-0000-000000000000}"/>
  <bookViews>
    <workbookView xWindow="0" yWindow="0" windowWidth="21570" windowHeight="7890" xr2:uid="{B337E679-B6FA-4725-B032-AC721B61A85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<sst xmlns="http://schemas.openxmlformats.org/spreadsheetml/2006/main" count="101" uniqueCount="59">
  <si>
    <r>
      <t>22-6　中学校の学校数、学級数、生徒数及び教職員数</t>
    </r>
    <r>
      <rPr>
        <sz val="12"/>
        <rFont val="ＭＳ 明朝"/>
        <family val="1"/>
        <charset val="128"/>
      </rPr>
      <t>－市町－（平成26～30年）</t>
    </r>
    <rPh sb="13" eb="15">
      <t>ガッキュウ</t>
    </rPh>
    <rPh sb="15" eb="16">
      <t>スウ</t>
    </rPh>
    <phoneticPr fontId="5"/>
  </si>
  <si>
    <t>各年5月1日現在</t>
    <phoneticPr fontId="8"/>
  </si>
  <si>
    <t xml:space="preserve">          (単位:校,学級,人)</t>
  </si>
  <si>
    <t>年  次</t>
  </si>
  <si>
    <t>学校数</t>
  </si>
  <si>
    <t>学級数</t>
  </si>
  <si>
    <t>生徒数</t>
  </si>
  <si>
    <t>本務教員数</t>
  </si>
  <si>
    <t>本　務</t>
  </si>
  <si>
    <t>市  町</t>
    <phoneticPr fontId="9"/>
  </si>
  <si>
    <t>総数</t>
  </si>
  <si>
    <t>男</t>
  </si>
  <si>
    <t>女</t>
  </si>
  <si>
    <t>職員数</t>
  </si>
  <si>
    <t xml:space="preserve">  平成 26 年</t>
    <rPh sb="2" eb="4">
      <t>ヘイセイ</t>
    </rPh>
    <rPh sb="7" eb="8">
      <t>ネン</t>
    </rPh>
    <phoneticPr fontId="8"/>
  </si>
  <si>
    <t xml:space="preserve">       27</t>
  </si>
  <si>
    <t xml:space="preserve">       28</t>
  </si>
  <si>
    <t xml:space="preserve">       29</t>
  </si>
  <si>
    <t xml:space="preserve">       30</t>
    <phoneticPr fontId="9"/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</si>
  <si>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</si>
  <si>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</si>
  <si>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</si>
  <si>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</si>
  <si>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</si>
  <si>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</si>
  <si>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</si>
  <si>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</si>
  <si>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</si>
  <si>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</si>
  <si>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</si>
  <si>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</si>
  <si>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4">
      <t>ヨシノガリ</t>
    </rPh>
    <rPh sb="4" eb="5">
      <t>マチ</t>
    </rPh>
    <phoneticPr fontId="11"/>
  </si>
  <si>
    <t>基山町</t>
  </si>
  <si>
    <t>上峰町</t>
  </si>
  <si>
    <t>みやき町</t>
    <rPh sb="3" eb="4">
      <t>マチ</t>
    </rPh>
    <phoneticPr fontId="11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</si>
  <si>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</si>
  <si>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</si>
  <si>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</si>
  <si>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</si>
  <si>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</si>
  <si>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</si>
  <si>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8"/>
  </si>
  <si>
    <t>（注）１平成28年度から大町町の中学校は「義務教育学校」として開校した。</t>
    <rPh sb="1" eb="2">
      <t>チュウ</t>
    </rPh>
    <phoneticPr fontId="9"/>
  </si>
  <si>
    <t xml:space="preserve">  　　２平成29年度から多久市・玄海町の中学校は「義務教育学校」として開校した。</t>
    <rPh sb="5" eb="7">
      <t>ヘイセイ</t>
    </rPh>
    <rPh sb="9" eb="11">
      <t>ネンド</t>
    </rPh>
    <phoneticPr fontId="8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</si>
  <si>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5"/>
  </si>
  <si>
    <t>－市町－（平成30年）</t>
    <phoneticPr fontId="9"/>
  </si>
  <si>
    <t xml:space="preserve">  平成 28 年</t>
    <rPh sb="2" eb="4">
      <t>ヘイセイ</t>
    </rPh>
    <rPh sb="7" eb="8">
      <t>ネン</t>
    </rPh>
    <phoneticPr fontId="8"/>
  </si>
  <si>
    <t xml:space="preserve">  平成 30 年</t>
    <rPh sb="2" eb="4">
      <t>ヘイセイ</t>
    </rPh>
    <rPh sb="7" eb="8">
      <t>ネン</t>
    </rPh>
    <phoneticPr fontId="8"/>
  </si>
  <si>
    <t>32(31)</t>
    <phoneticPr fontId="9"/>
  </si>
  <si>
    <t>19(22)</t>
    <phoneticPr fontId="9"/>
  </si>
  <si>
    <t>13(9)</t>
    <phoneticPr fontId="9"/>
  </si>
  <si>
    <t>16(19)</t>
    <phoneticPr fontId="9"/>
  </si>
  <si>
    <t>3(3)</t>
    <phoneticPr fontId="9"/>
  </si>
  <si>
    <t>7(5)</t>
    <phoneticPr fontId="9"/>
  </si>
  <si>
    <t>6(4)</t>
    <phoneticPr fontId="9"/>
  </si>
  <si>
    <t xml:space="preserve">資料:文部科学省｢学校基本調査｣ </t>
    <rPh sb="3" eb="5">
      <t>モンブ</t>
    </rPh>
    <rPh sb="5" eb="8">
      <t>カガクショウ</t>
    </rPh>
    <phoneticPr fontId="8"/>
  </si>
  <si>
    <t>（注）１学校数は、義務教育学校数</t>
    <rPh sb="1" eb="2">
      <t>チュウ</t>
    </rPh>
    <phoneticPr fontId="9"/>
  </si>
  <si>
    <t xml:space="preserve">      ２学級数の（　）は、前期課程及び後期課程を合わせた特別支援学級数外書き</t>
    <rPh sb="38" eb="39">
      <t>ソト</t>
    </rPh>
    <rPh sb="39" eb="40">
      <t>カ</t>
    </rPh>
    <phoneticPr fontId="9"/>
  </si>
  <si>
    <t>　　　３本務教員数及び本務職員数は、後期課程に限らない義務教育学校全体の人数</t>
    <rPh sb="4" eb="6">
      <t>ホンム</t>
    </rPh>
    <rPh sb="6" eb="8">
      <t>キョウイン</t>
    </rPh>
    <rPh sb="8" eb="9">
      <t>スウ</t>
    </rPh>
    <rPh sb="9" eb="10">
      <t>オヨ</t>
    </rPh>
    <rPh sb="11" eb="13">
      <t>ホンム</t>
    </rPh>
    <rPh sb="13" eb="16">
      <t>ショクインスウ</t>
    </rPh>
    <rPh sb="18" eb="20">
      <t>コウキ</t>
    </rPh>
    <rPh sb="20" eb="22">
      <t>カテイ</t>
    </rPh>
    <rPh sb="23" eb="24">
      <t>カギ</t>
    </rPh>
    <rPh sb="27" eb="29">
      <t>ギム</t>
    </rPh>
    <rPh sb="29" eb="31">
      <t>キョウイク</t>
    </rPh>
    <rPh sb="31" eb="33">
      <t>ガッコウ</t>
    </rPh>
    <rPh sb="33" eb="35">
      <t>ゼンタイ</t>
    </rPh>
    <rPh sb="36" eb="37">
      <t>ニン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</si>
</sst>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/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0" fontId="6" fillId="0" borderId="0" xfId="1" applyFont="1" applyFill="1" applyAlignment="1">
      <alignment horizontal="centerContinuous"/>
    </xf>
    <xf numFmtId="0" fontId="7" fillId="0" borderId="0" xfId="1" applyFont="1" applyFill="1" applyAlignment="1">
      <alignment horizontal="centerContinuous"/>
    </xf>
    <xf numFmtId="0" fontId="7" fillId="0" borderId="0" xfId="1" applyFont="1" applyFill="1"/>
    <xf numFmtId="0" fontId="7" fillId="0" borderId="0" xfId="1" applyFont="1" applyFill="1" applyAlignment="1">
      <alignment horizontal="right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Continuous" vertical="center"/>
    </xf>
    <xf numFmtId="0" fontId="7" fillId="0" borderId="1" xfId="1" applyFont="1" applyFill="1" applyBorder="1" applyAlignment="1">
      <alignment horizontal="centerContinuous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49" fontId="7" fillId="0" borderId="8" xfId="1" applyNumberFormat="1" applyFont="1" applyFill="1" applyBorder="1" applyAlignment="1"/>
    <xf numFmtId="176" fontId="7" fillId="0" borderId="0" xfId="1" applyNumberFormat="1" applyFont="1" applyFill="1" applyBorder="1"/>
    <xf numFmtId="49" fontId="7" fillId="0" borderId="8" xfId="1" quotePrefix="1" applyNumberFormat="1" applyFont="1" applyFill="1" applyBorder="1" applyAlignment="1"/>
    <xf numFmtId="176" fontId="7" fillId="0" borderId="0" xfId="1" applyNumberFormat="1" applyFont="1" applyFill="1"/>
    <xf numFmtId="49" fontId="8" fillId="0" borderId="8" xfId="1" quotePrefix="1" applyNumberFormat="1" applyFont="1" applyFill="1" applyBorder="1" applyAlignment="1"/>
    <xf numFmtId="176" fontId="8" fillId="0" borderId="0" xfId="1" applyNumberFormat="1" applyFont="1" applyFill="1"/>
    <xf numFmtId="0" fontId="8" fillId="0" borderId="0" xfId="1" applyFont="1" applyFill="1"/>
    <xf numFmtId="176" fontId="8" fillId="0" borderId="0" xfId="1" applyNumberFormat="1" applyFont="1" applyFill="1" applyAlignment="1">
      <alignment horizontal="right"/>
    </xf>
    <xf numFmtId="0" fontId="8" fillId="0" borderId="8" xfId="1" applyFont="1" applyFill="1" applyBorder="1" applyAlignment="1">
      <alignment horizontal="distributed"/>
    </xf>
    <xf numFmtId="0" fontId="7" fillId="0" borderId="8" xfId="1" applyFont="1" applyFill="1" applyBorder="1" applyAlignment="1">
      <alignment horizontal="distributed"/>
    </xf>
    <xf numFmtId="176" fontId="7" fillId="0" borderId="0" xfId="1" applyNumberFormat="1" applyFont="1" applyFill="1" applyAlignment="1">
      <alignment horizontal="right"/>
    </xf>
    <xf numFmtId="176" fontId="7" fillId="0" borderId="9" xfId="2" applyNumberFormat="1" applyFont="1" applyFill="1" applyBorder="1" applyAlignment="1"/>
    <xf numFmtId="176" fontId="7" fillId="0" borderId="0" xfId="2" applyNumberFormat="1" applyFont="1" applyFill="1" applyBorder="1" applyAlignment="1"/>
    <xf numFmtId="176" fontId="7" fillId="0" borderId="0" xfId="3" applyNumberFormat="1" applyFont="1" applyFill="1" applyBorder="1" applyAlignment="1">
      <alignment horizontal="right"/>
    </xf>
    <xf numFmtId="176" fontId="7" fillId="0" borderId="0" xfId="4" applyNumberFormat="1" applyFont="1" applyFill="1" applyAlignment="1">
      <alignment vertical="center" shrinkToFit="1"/>
    </xf>
    <xf numFmtId="41" fontId="7" fillId="0" borderId="9" xfId="2" applyNumberFormat="1" applyFont="1" applyFill="1" applyBorder="1" applyAlignment="1"/>
    <xf numFmtId="41" fontId="7" fillId="0" borderId="0" xfId="2" applyNumberFormat="1" applyFont="1" applyFill="1" applyBorder="1" applyAlignment="1"/>
    <xf numFmtId="0" fontId="7" fillId="0" borderId="10" xfId="1" applyFont="1" applyFill="1" applyBorder="1" applyAlignment="1">
      <alignment horizontal="distributed"/>
    </xf>
    <xf numFmtId="176" fontId="7" fillId="0" borderId="11" xfId="2" applyNumberFormat="1" applyFont="1" applyFill="1" applyBorder="1" applyAlignment="1"/>
    <xf numFmtId="176" fontId="7" fillId="0" borderId="12" xfId="2" applyNumberFormat="1" applyFont="1" applyFill="1" applyBorder="1" applyAlignment="1"/>
    <xf numFmtId="176" fontId="7" fillId="0" borderId="12" xfId="3" applyNumberFormat="1" applyFont="1" applyFill="1" applyBorder="1" applyAlignment="1">
      <alignment horizontal="right"/>
    </xf>
    <xf numFmtId="176" fontId="7" fillId="0" borderId="12" xfId="4" applyNumberFormat="1" applyFont="1" applyFill="1" applyBorder="1" applyAlignment="1">
      <alignment vertical="center" shrinkToFit="1"/>
    </xf>
    <xf numFmtId="176" fontId="7" fillId="0" borderId="0" xfId="1" applyNumberFormat="1" applyFont="1" applyFill="1" applyAlignment="1"/>
    <xf numFmtId="0" fontId="2" fillId="0" borderId="0" xfId="1" quotePrefix="1" applyFont="1" applyFill="1" applyAlignment="1">
      <alignment horizontal="right"/>
    </xf>
    <xf numFmtId="0" fontId="7" fillId="0" borderId="13" xfId="1" applyFont="1" applyFill="1" applyBorder="1" applyAlignment="1">
      <alignment horizontal="centerContinuous" vertical="center"/>
    </xf>
    <xf numFmtId="49" fontId="8" fillId="0" borderId="8" xfId="1" applyNumberFormat="1" applyFont="1" applyFill="1" applyBorder="1" applyAlignment="1"/>
    <xf numFmtId="176" fontId="7" fillId="0" borderId="0" xfId="2" applyNumberFormat="1" applyFont="1" applyFill="1" applyBorder="1" applyAlignment="1">
      <alignment horizontal="right"/>
    </xf>
    <xf numFmtId="41" fontId="7" fillId="0" borderId="11" xfId="2" applyNumberFormat="1" applyFont="1" applyFill="1" applyBorder="1" applyAlignment="1"/>
    <xf numFmtId="41" fontId="7" fillId="0" borderId="12" xfId="2" applyNumberFormat="1" applyFont="1" applyFill="1" applyBorder="1" applyAlignment="1"/>
  </cellXfs>
  <cellStyles count="5">
    <cellStyle name="桁区切り 2" xfId="3" xr:uid="{925100D3-BD5A-478B-A883-8F470186E695}"/>
    <cellStyle name="標準" xfId="0" builtinId="0"/>
    <cellStyle name="標準 2" xfId="4" xr:uid="{4FC28AFB-488D-4021-BA26-92A8D656A263}"/>
    <cellStyle name="標準_221～225" xfId="1" xr:uid="{ADDA3C58-2C17-45DC-9FEE-EF5ABF7786FC}"/>
    <cellStyle name="標準_gattukoukihonn_2010_18(統計表)" xfId="2" xr:uid="{7A9CF799-7188-47CC-BBD3-8AADE34156A7}"/>
  </cellStyles>
  <dxfs count="2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3B42E-36B3-4E7C-B7E2-1B22CB221FBB}">
  <dimension ref="A1:J76"/>
  <sheetViews>
    <sheetView tabSelected="1" workbookViewId="0">
      <selection sqref="A1:XFD1048576"/>
    </sheetView>
  </sheetViews>
  <sheetFormatPr defaultColWidth="8.125" defaultRowHeight="11.25" x14ac:dyDescent="0.15"/>
  <cols>
    <col min="1" max="1" width="10.875" style="4" customWidth="1"/>
    <col min="2" max="10" width="9.625" style="4" customWidth="1"/>
    <col min="11" max="256" width="8.125" style="4"/>
    <col min="257" max="257" width="10.875" style="4" customWidth="1"/>
    <col min="258" max="266" width="9.625" style="4" customWidth="1"/>
    <col min="267" max="512" width="8.125" style="4"/>
    <col min="513" max="513" width="10.875" style="4" customWidth="1"/>
    <col min="514" max="522" width="9.625" style="4" customWidth="1"/>
    <col min="523" max="768" width="8.125" style="4"/>
    <col min="769" max="769" width="10.875" style="4" customWidth="1"/>
    <col min="770" max="778" width="9.625" style="4" customWidth="1"/>
    <col min="779" max="1024" width="8.125" style="4"/>
    <col min="1025" max="1025" width="10.875" style="4" customWidth="1"/>
    <col min="1026" max="1034" width="9.625" style="4" customWidth="1"/>
    <col min="1035" max="1280" width="8.125" style="4"/>
    <col min="1281" max="1281" width="10.875" style="4" customWidth="1"/>
    <col min="1282" max="1290" width="9.625" style="4" customWidth="1"/>
    <col min="1291" max="1536" width="8.125" style="4"/>
    <col min="1537" max="1537" width="10.875" style="4" customWidth="1"/>
    <col min="1538" max="1546" width="9.625" style="4" customWidth="1"/>
    <col min="1547" max="1792" width="8.125" style="4"/>
    <col min="1793" max="1793" width="10.875" style="4" customWidth="1"/>
    <col min="1794" max="1802" width="9.625" style="4" customWidth="1"/>
    <col min="1803" max="2048" width="8.125" style="4"/>
    <col min="2049" max="2049" width="10.875" style="4" customWidth="1"/>
    <col min="2050" max="2058" width="9.625" style="4" customWidth="1"/>
    <col min="2059" max="2304" width="8.125" style="4"/>
    <col min="2305" max="2305" width="10.875" style="4" customWidth="1"/>
    <col min="2306" max="2314" width="9.625" style="4" customWidth="1"/>
    <col min="2315" max="2560" width="8.125" style="4"/>
    <col min="2561" max="2561" width="10.875" style="4" customWidth="1"/>
    <col min="2562" max="2570" width="9.625" style="4" customWidth="1"/>
    <col min="2571" max="2816" width="8.125" style="4"/>
    <col min="2817" max="2817" width="10.875" style="4" customWidth="1"/>
    <col min="2818" max="2826" width="9.625" style="4" customWidth="1"/>
    <col min="2827" max="3072" width="8.125" style="4"/>
    <col min="3073" max="3073" width="10.875" style="4" customWidth="1"/>
    <col min="3074" max="3082" width="9.625" style="4" customWidth="1"/>
    <col min="3083" max="3328" width="8.125" style="4"/>
    <col min="3329" max="3329" width="10.875" style="4" customWidth="1"/>
    <col min="3330" max="3338" width="9.625" style="4" customWidth="1"/>
    <col min="3339" max="3584" width="8.125" style="4"/>
    <col min="3585" max="3585" width="10.875" style="4" customWidth="1"/>
    <col min="3586" max="3594" width="9.625" style="4" customWidth="1"/>
    <col min="3595" max="3840" width="8.125" style="4"/>
    <col min="3841" max="3841" width="10.875" style="4" customWidth="1"/>
    <col min="3842" max="3850" width="9.625" style="4" customWidth="1"/>
    <col min="3851" max="4096" width="8.125" style="4"/>
    <col min="4097" max="4097" width="10.875" style="4" customWidth="1"/>
    <col min="4098" max="4106" width="9.625" style="4" customWidth="1"/>
    <col min="4107" max="4352" width="8.125" style="4"/>
    <col min="4353" max="4353" width="10.875" style="4" customWidth="1"/>
    <col min="4354" max="4362" width="9.625" style="4" customWidth="1"/>
    <col min="4363" max="4608" width="8.125" style="4"/>
    <col min="4609" max="4609" width="10.875" style="4" customWidth="1"/>
    <col min="4610" max="4618" width="9.625" style="4" customWidth="1"/>
    <col min="4619" max="4864" width="8.125" style="4"/>
    <col min="4865" max="4865" width="10.875" style="4" customWidth="1"/>
    <col min="4866" max="4874" width="9.625" style="4" customWidth="1"/>
    <col min="4875" max="5120" width="8.125" style="4"/>
    <col min="5121" max="5121" width="10.875" style="4" customWidth="1"/>
    <col min="5122" max="5130" width="9.625" style="4" customWidth="1"/>
    <col min="5131" max="5376" width="8.125" style="4"/>
    <col min="5377" max="5377" width="10.875" style="4" customWidth="1"/>
    <col min="5378" max="5386" width="9.625" style="4" customWidth="1"/>
    <col min="5387" max="5632" width="8.125" style="4"/>
    <col min="5633" max="5633" width="10.875" style="4" customWidth="1"/>
    <col min="5634" max="5642" width="9.625" style="4" customWidth="1"/>
    <col min="5643" max="5888" width="8.125" style="4"/>
    <col min="5889" max="5889" width="10.875" style="4" customWidth="1"/>
    <col min="5890" max="5898" width="9.625" style="4" customWidth="1"/>
    <col min="5899" max="6144" width="8.125" style="4"/>
    <col min="6145" max="6145" width="10.875" style="4" customWidth="1"/>
    <col min="6146" max="6154" width="9.625" style="4" customWidth="1"/>
    <col min="6155" max="6400" width="8.125" style="4"/>
    <col min="6401" max="6401" width="10.875" style="4" customWidth="1"/>
    <col min="6402" max="6410" width="9.625" style="4" customWidth="1"/>
    <col min="6411" max="6656" width="8.125" style="4"/>
    <col min="6657" max="6657" width="10.875" style="4" customWidth="1"/>
    <col min="6658" max="6666" width="9.625" style="4" customWidth="1"/>
    <col min="6667" max="6912" width="8.125" style="4"/>
    <col min="6913" max="6913" width="10.875" style="4" customWidth="1"/>
    <col min="6914" max="6922" width="9.625" style="4" customWidth="1"/>
    <col min="6923" max="7168" width="8.125" style="4"/>
    <col min="7169" max="7169" width="10.875" style="4" customWidth="1"/>
    <col min="7170" max="7178" width="9.625" style="4" customWidth="1"/>
    <col min="7179" max="7424" width="8.125" style="4"/>
    <col min="7425" max="7425" width="10.875" style="4" customWidth="1"/>
    <col min="7426" max="7434" width="9.625" style="4" customWidth="1"/>
    <col min="7435" max="7680" width="8.125" style="4"/>
    <col min="7681" max="7681" width="10.875" style="4" customWidth="1"/>
    <col min="7682" max="7690" width="9.625" style="4" customWidth="1"/>
    <col min="7691" max="7936" width="8.125" style="4"/>
    <col min="7937" max="7937" width="10.875" style="4" customWidth="1"/>
    <col min="7938" max="7946" width="9.625" style="4" customWidth="1"/>
    <col min="7947" max="8192" width="8.125" style="4"/>
    <col min="8193" max="8193" width="10.875" style="4" customWidth="1"/>
    <col min="8194" max="8202" width="9.625" style="4" customWidth="1"/>
    <col min="8203" max="8448" width="8.125" style="4"/>
    <col min="8449" max="8449" width="10.875" style="4" customWidth="1"/>
    <col min="8450" max="8458" width="9.625" style="4" customWidth="1"/>
    <col min="8459" max="8704" width="8.125" style="4"/>
    <col min="8705" max="8705" width="10.875" style="4" customWidth="1"/>
    <col min="8706" max="8714" width="9.625" style="4" customWidth="1"/>
    <col min="8715" max="8960" width="8.125" style="4"/>
    <col min="8961" max="8961" width="10.875" style="4" customWidth="1"/>
    <col min="8962" max="8970" width="9.625" style="4" customWidth="1"/>
    <col min="8971" max="9216" width="8.125" style="4"/>
    <col min="9217" max="9217" width="10.875" style="4" customWidth="1"/>
    <col min="9218" max="9226" width="9.625" style="4" customWidth="1"/>
    <col min="9227" max="9472" width="8.125" style="4"/>
    <col min="9473" max="9473" width="10.875" style="4" customWidth="1"/>
    <col min="9474" max="9482" width="9.625" style="4" customWidth="1"/>
    <col min="9483" max="9728" width="8.125" style="4"/>
    <col min="9729" max="9729" width="10.875" style="4" customWidth="1"/>
    <col min="9730" max="9738" width="9.625" style="4" customWidth="1"/>
    <col min="9739" max="9984" width="8.125" style="4"/>
    <col min="9985" max="9985" width="10.875" style="4" customWidth="1"/>
    <col min="9986" max="9994" width="9.625" style="4" customWidth="1"/>
    <col min="9995" max="10240" width="8.125" style="4"/>
    <col min="10241" max="10241" width="10.875" style="4" customWidth="1"/>
    <col min="10242" max="10250" width="9.625" style="4" customWidth="1"/>
    <col min="10251" max="10496" width="8.125" style="4"/>
    <col min="10497" max="10497" width="10.875" style="4" customWidth="1"/>
    <col min="10498" max="10506" width="9.625" style="4" customWidth="1"/>
    <col min="10507" max="10752" width="8.125" style="4"/>
    <col min="10753" max="10753" width="10.875" style="4" customWidth="1"/>
    <col min="10754" max="10762" width="9.625" style="4" customWidth="1"/>
    <col min="10763" max="11008" width="8.125" style="4"/>
    <col min="11009" max="11009" width="10.875" style="4" customWidth="1"/>
    <col min="11010" max="11018" width="9.625" style="4" customWidth="1"/>
    <col min="11019" max="11264" width="8.125" style="4"/>
    <col min="11265" max="11265" width="10.875" style="4" customWidth="1"/>
    <col min="11266" max="11274" width="9.625" style="4" customWidth="1"/>
    <col min="11275" max="11520" width="8.125" style="4"/>
    <col min="11521" max="11521" width="10.875" style="4" customWidth="1"/>
    <col min="11522" max="11530" width="9.625" style="4" customWidth="1"/>
    <col min="11531" max="11776" width="8.125" style="4"/>
    <col min="11777" max="11777" width="10.875" style="4" customWidth="1"/>
    <col min="11778" max="11786" width="9.625" style="4" customWidth="1"/>
    <col min="11787" max="12032" width="8.125" style="4"/>
    <col min="12033" max="12033" width="10.875" style="4" customWidth="1"/>
    <col min="12034" max="12042" width="9.625" style="4" customWidth="1"/>
    <col min="12043" max="12288" width="8.125" style="4"/>
    <col min="12289" max="12289" width="10.875" style="4" customWidth="1"/>
    <col min="12290" max="12298" width="9.625" style="4" customWidth="1"/>
    <col min="12299" max="12544" width="8.125" style="4"/>
    <col min="12545" max="12545" width="10.875" style="4" customWidth="1"/>
    <col min="12546" max="12554" width="9.625" style="4" customWidth="1"/>
    <col min="12555" max="12800" width="8.125" style="4"/>
    <col min="12801" max="12801" width="10.875" style="4" customWidth="1"/>
    <col min="12802" max="12810" width="9.625" style="4" customWidth="1"/>
    <col min="12811" max="13056" width="8.125" style="4"/>
    <col min="13057" max="13057" width="10.875" style="4" customWidth="1"/>
    <col min="13058" max="13066" width="9.625" style="4" customWidth="1"/>
    <col min="13067" max="13312" width="8.125" style="4"/>
    <col min="13313" max="13313" width="10.875" style="4" customWidth="1"/>
    <col min="13314" max="13322" width="9.625" style="4" customWidth="1"/>
    <col min="13323" max="13568" width="8.125" style="4"/>
    <col min="13569" max="13569" width="10.875" style="4" customWidth="1"/>
    <col min="13570" max="13578" width="9.625" style="4" customWidth="1"/>
    <col min="13579" max="13824" width="8.125" style="4"/>
    <col min="13825" max="13825" width="10.875" style="4" customWidth="1"/>
    <col min="13826" max="13834" width="9.625" style="4" customWidth="1"/>
    <col min="13835" max="14080" width="8.125" style="4"/>
    <col min="14081" max="14081" width="10.875" style="4" customWidth="1"/>
    <col min="14082" max="14090" width="9.625" style="4" customWidth="1"/>
    <col min="14091" max="14336" width="8.125" style="4"/>
    <col min="14337" max="14337" width="10.875" style="4" customWidth="1"/>
    <col min="14338" max="14346" width="9.625" style="4" customWidth="1"/>
    <col min="14347" max="14592" width="8.125" style="4"/>
    <col min="14593" max="14593" width="10.875" style="4" customWidth="1"/>
    <col min="14594" max="14602" width="9.625" style="4" customWidth="1"/>
    <col min="14603" max="14848" width="8.125" style="4"/>
    <col min="14849" max="14849" width="10.875" style="4" customWidth="1"/>
    <col min="14850" max="14858" width="9.625" style="4" customWidth="1"/>
    <col min="14859" max="15104" width="8.125" style="4"/>
    <col min="15105" max="15105" width="10.875" style="4" customWidth="1"/>
    <col min="15106" max="15114" width="9.625" style="4" customWidth="1"/>
    <col min="15115" max="15360" width="8.125" style="4"/>
    <col min="15361" max="15361" width="10.875" style="4" customWidth="1"/>
    <col min="15362" max="15370" width="9.625" style="4" customWidth="1"/>
    <col min="15371" max="15616" width="8.125" style="4"/>
    <col min="15617" max="15617" width="10.875" style="4" customWidth="1"/>
    <col min="15618" max="15626" width="9.625" style="4" customWidth="1"/>
    <col min="15627" max="15872" width="8.125" style="4"/>
    <col min="15873" max="15873" width="10.875" style="4" customWidth="1"/>
    <col min="15874" max="15882" width="9.625" style="4" customWidth="1"/>
    <col min="15883" max="16128" width="8.125" style="4"/>
    <col min="16129" max="16129" width="10.875" style="4" customWidth="1"/>
    <col min="16130" max="16138" width="9.625" style="4" customWidth="1"/>
    <col min="16139" max="16384" width="8.125" style="4"/>
  </cols>
  <sheetData>
    <row r="1" spans="1:10" ht="17.2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0" ht="9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</row>
    <row r="3" spans="1:10" ht="12" thickBot="1" x14ac:dyDescent="0.2">
      <c r="A3" s="4" t="s">
        <v>1</v>
      </c>
      <c r="J3" s="5" t="s">
        <v>2</v>
      </c>
    </row>
    <row r="4" spans="1:10" s="11" customFormat="1" x14ac:dyDescent="0.4">
      <c r="A4" s="6" t="s">
        <v>3</v>
      </c>
      <c r="B4" s="7" t="s">
        <v>4</v>
      </c>
      <c r="C4" s="7" t="s">
        <v>5</v>
      </c>
      <c r="D4" s="8" t="s">
        <v>6</v>
      </c>
      <c r="E4" s="9"/>
      <c r="F4" s="9"/>
      <c r="G4" s="8" t="s">
        <v>7</v>
      </c>
      <c r="H4" s="9"/>
      <c r="I4" s="9"/>
      <c r="J4" s="10" t="s">
        <v>8</v>
      </c>
    </row>
    <row r="5" spans="1:10" s="11" customFormat="1" x14ac:dyDescent="0.4">
      <c r="A5" s="12" t="s">
        <v>9</v>
      </c>
      <c r="B5" s="13"/>
      <c r="C5" s="13"/>
      <c r="D5" s="14" t="s">
        <v>10</v>
      </c>
      <c r="E5" s="14" t="s">
        <v>11</v>
      </c>
      <c r="F5" s="14" t="s">
        <v>12</v>
      </c>
      <c r="G5" s="14" t="s">
        <v>10</v>
      </c>
      <c r="H5" s="14" t="s">
        <v>11</v>
      </c>
      <c r="I5" s="14" t="s">
        <v>12</v>
      </c>
      <c r="J5" s="12" t="s">
        <v>13</v>
      </c>
    </row>
    <row r="6" spans="1:10" s="11" customFormat="1" x14ac:dyDescent="0.4">
      <c r="A6" s="15"/>
      <c r="B6" s="16"/>
      <c r="C6" s="16"/>
      <c r="D6" s="16"/>
      <c r="E6" s="16"/>
      <c r="F6" s="16"/>
      <c r="G6" s="16"/>
      <c r="H6" s="16"/>
      <c r="I6" s="16"/>
      <c r="J6" s="16"/>
    </row>
    <row r="7" spans="1:10" x14ac:dyDescent="0.15">
      <c r="A7" s="17" t="s">
        <v>14</v>
      </c>
      <c r="B7" s="18">
        <v>99</v>
      </c>
      <c r="C7" s="18">
        <v>984</v>
      </c>
      <c r="D7" s="18">
        <v>26785</v>
      </c>
      <c r="E7" s="18">
        <v>13892</v>
      </c>
      <c r="F7" s="18">
        <v>12893</v>
      </c>
      <c r="G7" s="18">
        <v>2280</v>
      </c>
      <c r="H7" s="18">
        <v>1202</v>
      </c>
      <c r="I7" s="18">
        <v>1078</v>
      </c>
      <c r="J7" s="18">
        <v>294</v>
      </c>
    </row>
    <row r="8" spans="1:10" x14ac:dyDescent="0.15">
      <c r="A8" s="19" t="s">
        <v>15</v>
      </c>
      <c r="B8" s="18">
        <v>98</v>
      </c>
      <c r="C8" s="18">
        <v>981</v>
      </c>
      <c r="D8" s="18">
        <v>26255</v>
      </c>
      <c r="E8" s="18">
        <v>13594</v>
      </c>
      <c r="F8" s="18">
        <v>12661</v>
      </c>
      <c r="G8" s="18">
        <v>2281</v>
      </c>
      <c r="H8" s="18">
        <v>1215</v>
      </c>
      <c r="I8" s="18">
        <v>1066</v>
      </c>
      <c r="J8" s="18">
        <v>283</v>
      </c>
    </row>
    <row r="9" spans="1:10" x14ac:dyDescent="0.15">
      <c r="A9" s="19" t="s">
        <v>16</v>
      </c>
      <c r="B9" s="20">
        <v>97</v>
      </c>
      <c r="C9" s="20">
        <v>972</v>
      </c>
      <c r="D9" s="20">
        <v>25289</v>
      </c>
      <c r="E9" s="20">
        <v>12996</v>
      </c>
      <c r="F9" s="20">
        <v>12293</v>
      </c>
      <c r="G9" s="20">
        <v>2250</v>
      </c>
      <c r="H9" s="20">
        <v>1185</v>
      </c>
      <c r="I9" s="20">
        <v>1065</v>
      </c>
      <c r="J9" s="20">
        <v>286</v>
      </c>
    </row>
    <row r="10" spans="1:10" x14ac:dyDescent="0.15">
      <c r="A10" s="19" t="s">
        <v>17</v>
      </c>
      <c r="B10" s="20">
        <v>93</v>
      </c>
      <c r="C10" s="20">
        <v>926</v>
      </c>
      <c r="D10" s="20">
        <v>23850</v>
      </c>
      <c r="E10" s="20">
        <v>12232</v>
      </c>
      <c r="F10" s="20">
        <v>11618</v>
      </c>
      <c r="G10" s="20">
        <v>2143</v>
      </c>
      <c r="H10" s="20">
        <v>1127</v>
      </c>
      <c r="I10" s="20">
        <v>1016</v>
      </c>
      <c r="J10" s="20">
        <v>273</v>
      </c>
    </row>
    <row r="11" spans="1:10" s="23" customFormat="1" x14ac:dyDescent="0.15">
      <c r="A11" s="21" t="s">
        <v>18</v>
      </c>
      <c r="B11" s="22">
        <v>92</v>
      </c>
      <c r="C11" s="22">
        <v>922</v>
      </c>
      <c r="D11" s="22">
        <v>23256</v>
      </c>
      <c r="E11" s="22">
        <v>11869</v>
      </c>
      <c r="F11" s="22">
        <v>11387</v>
      </c>
      <c r="G11" s="22">
        <v>2127</v>
      </c>
      <c r="H11" s="22">
        <v>1118</v>
      </c>
      <c r="I11" s="22">
        <v>1009</v>
      </c>
      <c r="J11" s="22">
        <v>277</v>
      </c>
    </row>
    <row r="12" spans="1:10" s="23" customFormat="1" x14ac:dyDescent="0.15">
      <c r="A12" s="21"/>
      <c r="B12" s="24"/>
      <c r="C12" s="24"/>
      <c r="D12" s="24"/>
      <c r="E12" s="24"/>
      <c r="F12" s="24"/>
      <c r="G12" s="24"/>
      <c r="H12" s="24"/>
      <c r="I12" s="24"/>
      <c r="J12" s="24"/>
    </row>
    <row r="13" spans="1:10" s="23" customFormat="1" x14ac:dyDescent="0.15">
      <c r="A13" s="25" t="s">
        <v>19</v>
      </c>
      <c r="B13" s="24">
        <v>76</v>
      </c>
      <c r="C13" s="24">
        <v>771</v>
      </c>
      <c r="D13" s="24">
        <v>19889</v>
      </c>
      <c r="E13" s="24">
        <v>10110</v>
      </c>
      <c r="F13" s="24">
        <v>9779</v>
      </c>
      <c r="G13" s="24">
        <v>1781</v>
      </c>
      <c r="H13" s="24">
        <v>936</v>
      </c>
      <c r="I13" s="24">
        <v>845</v>
      </c>
      <c r="J13" s="24">
        <v>205</v>
      </c>
    </row>
    <row r="14" spans="1:10" s="23" customFormat="1" x14ac:dyDescent="0.15">
      <c r="A14" s="25" t="s">
        <v>20</v>
      </c>
      <c r="B14" s="24">
        <v>16</v>
      </c>
      <c r="C14" s="24">
        <v>151</v>
      </c>
      <c r="D14" s="24">
        <v>5522</v>
      </c>
      <c r="E14" s="24">
        <v>2868</v>
      </c>
      <c r="F14" s="24">
        <v>2654</v>
      </c>
      <c r="G14" s="24">
        <v>346</v>
      </c>
      <c r="H14" s="24">
        <v>182</v>
      </c>
      <c r="I14" s="24">
        <v>164</v>
      </c>
      <c r="J14" s="24">
        <v>72</v>
      </c>
    </row>
    <row r="15" spans="1:10" x14ac:dyDescent="0.15">
      <c r="A15" s="26"/>
      <c r="B15" s="27"/>
      <c r="C15" s="27"/>
      <c r="D15" s="27"/>
      <c r="E15" s="27"/>
      <c r="F15" s="27"/>
      <c r="G15" s="27"/>
      <c r="H15" s="27"/>
      <c r="I15" s="27"/>
      <c r="J15" s="27"/>
    </row>
    <row r="16" spans="1:10" x14ac:dyDescent="0.15">
      <c r="A16" s="26" t="s">
        <v>21</v>
      </c>
      <c r="B16" s="28">
        <v>24</v>
      </c>
      <c r="C16" s="29">
        <v>262</v>
      </c>
      <c r="D16" s="30">
        <v>7084</v>
      </c>
      <c r="E16" s="30">
        <v>3547</v>
      </c>
      <c r="F16" s="30">
        <v>3537</v>
      </c>
      <c r="G16" s="30">
        <v>590</v>
      </c>
      <c r="H16" s="30">
        <v>304</v>
      </c>
      <c r="I16" s="30">
        <v>286</v>
      </c>
      <c r="J16" s="31">
        <v>56</v>
      </c>
    </row>
    <row r="17" spans="1:10" x14ac:dyDescent="0.15">
      <c r="A17" s="26" t="s">
        <v>22</v>
      </c>
      <c r="B17" s="28">
        <v>21</v>
      </c>
      <c r="C17" s="29">
        <v>165</v>
      </c>
      <c r="D17" s="30">
        <v>3860</v>
      </c>
      <c r="E17" s="30">
        <v>2021</v>
      </c>
      <c r="F17" s="30">
        <v>1839</v>
      </c>
      <c r="G17" s="30">
        <v>413</v>
      </c>
      <c r="H17" s="30">
        <v>231</v>
      </c>
      <c r="I17" s="30">
        <v>182</v>
      </c>
      <c r="J17" s="31">
        <v>73</v>
      </c>
    </row>
    <row r="18" spans="1:10" x14ac:dyDescent="0.15">
      <c r="A18" s="26" t="s">
        <v>23</v>
      </c>
      <c r="B18" s="28">
        <v>5</v>
      </c>
      <c r="C18" s="29">
        <v>84</v>
      </c>
      <c r="D18" s="30">
        <v>2444</v>
      </c>
      <c r="E18" s="30">
        <v>1225</v>
      </c>
      <c r="F18" s="30">
        <v>1219</v>
      </c>
      <c r="G18" s="30">
        <v>177</v>
      </c>
      <c r="H18" s="30">
        <v>88</v>
      </c>
      <c r="I18" s="30">
        <v>89</v>
      </c>
      <c r="J18" s="31">
        <v>16</v>
      </c>
    </row>
    <row r="19" spans="1:10" x14ac:dyDescent="0.15">
      <c r="A19" s="26" t="s">
        <v>24</v>
      </c>
      <c r="B19" s="32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</row>
    <row r="20" spans="1:10" x14ac:dyDescent="0.15">
      <c r="A20" s="26" t="s">
        <v>25</v>
      </c>
      <c r="B20" s="28">
        <v>7</v>
      </c>
      <c r="C20" s="29">
        <v>59</v>
      </c>
      <c r="D20" s="30">
        <v>1365</v>
      </c>
      <c r="E20" s="30">
        <v>708</v>
      </c>
      <c r="F20" s="30">
        <v>657</v>
      </c>
      <c r="G20" s="30">
        <v>136</v>
      </c>
      <c r="H20" s="30">
        <v>79</v>
      </c>
      <c r="I20" s="30">
        <v>57</v>
      </c>
      <c r="J20" s="31">
        <v>16</v>
      </c>
    </row>
    <row r="21" spans="1:10" x14ac:dyDescent="0.15">
      <c r="A21" s="26" t="s">
        <v>26</v>
      </c>
      <c r="B21" s="28">
        <v>6</v>
      </c>
      <c r="C21" s="29">
        <v>55</v>
      </c>
      <c r="D21" s="30">
        <v>1587</v>
      </c>
      <c r="E21" s="30">
        <v>791</v>
      </c>
      <c r="F21" s="30">
        <v>796</v>
      </c>
      <c r="G21" s="30">
        <v>138</v>
      </c>
      <c r="H21" s="30">
        <v>74</v>
      </c>
      <c r="I21" s="30">
        <v>64</v>
      </c>
      <c r="J21" s="31">
        <v>17</v>
      </c>
    </row>
    <row r="22" spans="1:10" x14ac:dyDescent="0.15">
      <c r="A22" s="26" t="s">
        <v>27</v>
      </c>
      <c r="B22" s="28">
        <v>2</v>
      </c>
      <c r="C22" s="29">
        <v>28</v>
      </c>
      <c r="D22" s="30">
        <v>769</v>
      </c>
      <c r="E22" s="30">
        <v>399</v>
      </c>
      <c r="F22" s="30">
        <v>370</v>
      </c>
      <c r="G22" s="30">
        <v>65</v>
      </c>
      <c r="H22" s="30">
        <v>31</v>
      </c>
      <c r="I22" s="30">
        <v>34</v>
      </c>
      <c r="J22" s="31">
        <v>4</v>
      </c>
    </row>
    <row r="23" spans="1:10" x14ac:dyDescent="0.15">
      <c r="A23" s="26" t="s">
        <v>28</v>
      </c>
      <c r="B23" s="28">
        <v>4</v>
      </c>
      <c r="C23" s="29">
        <v>56</v>
      </c>
      <c r="D23" s="30">
        <v>1279</v>
      </c>
      <c r="E23" s="30">
        <v>640</v>
      </c>
      <c r="F23" s="30">
        <v>639</v>
      </c>
      <c r="G23" s="30">
        <v>117</v>
      </c>
      <c r="H23" s="30">
        <v>58</v>
      </c>
      <c r="I23" s="30">
        <v>59</v>
      </c>
      <c r="J23" s="31">
        <v>5</v>
      </c>
    </row>
    <row r="24" spans="1:10" s="23" customFormat="1" x14ac:dyDescent="0.15">
      <c r="A24" s="26" t="s">
        <v>29</v>
      </c>
      <c r="B24" s="28">
        <v>4</v>
      </c>
      <c r="C24" s="29">
        <v>30</v>
      </c>
      <c r="D24" s="30">
        <v>633</v>
      </c>
      <c r="E24" s="30">
        <v>338</v>
      </c>
      <c r="F24" s="30">
        <v>295</v>
      </c>
      <c r="G24" s="30">
        <v>74</v>
      </c>
      <c r="H24" s="30">
        <v>35</v>
      </c>
      <c r="I24" s="30">
        <v>39</v>
      </c>
      <c r="J24" s="31">
        <v>9</v>
      </c>
    </row>
    <row r="25" spans="1:10" x14ac:dyDescent="0.15">
      <c r="A25" s="26" t="s">
        <v>30</v>
      </c>
      <c r="B25" s="28">
        <v>3</v>
      </c>
      <c r="C25" s="29">
        <v>32</v>
      </c>
      <c r="D25" s="30">
        <v>868</v>
      </c>
      <c r="E25" s="30">
        <v>441</v>
      </c>
      <c r="F25" s="30">
        <v>427</v>
      </c>
      <c r="G25" s="30">
        <v>71</v>
      </c>
      <c r="H25" s="30">
        <v>36</v>
      </c>
      <c r="I25" s="30">
        <v>35</v>
      </c>
      <c r="J25" s="31">
        <v>9</v>
      </c>
    </row>
    <row r="26" spans="1:10" x14ac:dyDescent="0.15">
      <c r="A26" s="26" t="s">
        <v>31</v>
      </c>
      <c r="B26" s="28">
        <v>2</v>
      </c>
      <c r="C26" s="29">
        <v>19</v>
      </c>
      <c r="D26" s="30">
        <v>446</v>
      </c>
      <c r="E26" s="30">
        <v>246</v>
      </c>
      <c r="F26" s="30">
        <v>200</v>
      </c>
      <c r="G26" s="30">
        <v>47</v>
      </c>
      <c r="H26" s="30">
        <v>28</v>
      </c>
      <c r="I26" s="30">
        <v>19</v>
      </c>
      <c r="J26" s="31">
        <v>10</v>
      </c>
    </row>
    <row r="27" spans="1:10" x14ac:dyDescent="0.15">
      <c r="A27" s="26" t="s">
        <v>32</v>
      </c>
      <c r="B27" s="28">
        <v>2</v>
      </c>
      <c r="C27" s="29">
        <v>21</v>
      </c>
      <c r="D27" s="30">
        <v>492</v>
      </c>
      <c r="E27" s="30">
        <v>259</v>
      </c>
      <c r="F27" s="30">
        <v>233</v>
      </c>
      <c r="G27" s="30">
        <v>45</v>
      </c>
      <c r="H27" s="30">
        <v>27</v>
      </c>
      <c r="I27" s="30">
        <v>18</v>
      </c>
      <c r="J27" s="31">
        <v>5</v>
      </c>
    </row>
    <row r="28" spans="1:10" s="23" customFormat="1" x14ac:dyDescent="0.15">
      <c r="A28" s="26" t="s">
        <v>33</v>
      </c>
      <c r="B28" s="28">
        <v>1</v>
      </c>
      <c r="C28" s="29">
        <v>13</v>
      </c>
      <c r="D28" s="30">
        <v>271</v>
      </c>
      <c r="E28" s="30">
        <v>128</v>
      </c>
      <c r="F28" s="30">
        <v>143</v>
      </c>
      <c r="G28" s="30">
        <v>25</v>
      </c>
      <c r="H28" s="30">
        <v>12</v>
      </c>
      <c r="I28" s="30">
        <v>13</v>
      </c>
      <c r="J28" s="31">
        <v>1</v>
      </c>
    </row>
    <row r="29" spans="1:10" x14ac:dyDescent="0.15">
      <c r="A29" s="26" t="s">
        <v>34</v>
      </c>
      <c r="B29" s="28">
        <v>3</v>
      </c>
      <c r="C29" s="29">
        <v>28</v>
      </c>
      <c r="D29" s="30">
        <v>597</v>
      </c>
      <c r="E29" s="30">
        <v>302</v>
      </c>
      <c r="F29" s="30">
        <v>295</v>
      </c>
      <c r="G29" s="30">
        <v>60</v>
      </c>
      <c r="H29" s="30">
        <v>35</v>
      </c>
      <c r="I29" s="30">
        <v>25</v>
      </c>
      <c r="J29" s="31">
        <v>7</v>
      </c>
    </row>
    <row r="30" spans="1:10" x14ac:dyDescent="0.15">
      <c r="A30" s="26" t="s">
        <v>35</v>
      </c>
      <c r="B30" s="32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</row>
    <row r="31" spans="1:10" x14ac:dyDescent="0.15">
      <c r="A31" s="26" t="s">
        <v>36</v>
      </c>
      <c r="B31" s="28">
        <v>2</v>
      </c>
      <c r="C31" s="29">
        <v>21</v>
      </c>
      <c r="D31" s="30">
        <v>523</v>
      </c>
      <c r="E31" s="30">
        <v>298</v>
      </c>
      <c r="F31" s="30">
        <v>225</v>
      </c>
      <c r="G31" s="30">
        <v>53</v>
      </c>
      <c r="H31" s="30">
        <v>22</v>
      </c>
      <c r="I31" s="30">
        <v>31</v>
      </c>
      <c r="J31" s="31">
        <v>15</v>
      </c>
    </row>
    <row r="32" spans="1:10" x14ac:dyDescent="0.15">
      <c r="A32" s="26" t="s">
        <v>37</v>
      </c>
      <c r="B32" s="32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</row>
    <row r="33" spans="1:10" x14ac:dyDescent="0.15">
      <c r="A33" s="26" t="s">
        <v>38</v>
      </c>
      <c r="B33" s="28">
        <v>1</v>
      </c>
      <c r="C33" s="29">
        <v>9</v>
      </c>
      <c r="D33" s="30">
        <v>228</v>
      </c>
      <c r="E33" s="30">
        <v>123</v>
      </c>
      <c r="F33" s="30">
        <v>105</v>
      </c>
      <c r="G33" s="30">
        <v>21</v>
      </c>
      <c r="H33" s="30">
        <v>12</v>
      </c>
      <c r="I33" s="30">
        <v>9</v>
      </c>
      <c r="J33" s="31">
        <v>7</v>
      </c>
    </row>
    <row r="34" spans="1:10" x14ac:dyDescent="0.15">
      <c r="A34" s="26" t="s">
        <v>39</v>
      </c>
      <c r="B34" s="28">
        <v>3</v>
      </c>
      <c r="C34" s="29">
        <v>27</v>
      </c>
      <c r="D34" s="30">
        <v>567</v>
      </c>
      <c r="E34" s="30">
        <v>297</v>
      </c>
      <c r="F34" s="30">
        <v>270</v>
      </c>
      <c r="G34" s="30">
        <v>64</v>
      </c>
      <c r="H34" s="30">
        <v>28</v>
      </c>
      <c r="I34" s="30">
        <v>36</v>
      </c>
      <c r="J34" s="31">
        <v>15</v>
      </c>
    </row>
    <row r="35" spans="1:10" s="23" customFormat="1" ht="12" thickBot="1" x14ac:dyDescent="0.2">
      <c r="A35" s="34" t="s">
        <v>40</v>
      </c>
      <c r="B35" s="35">
        <v>2</v>
      </c>
      <c r="C35" s="36">
        <v>13</v>
      </c>
      <c r="D35" s="37">
        <v>243</v>
      </c>
      <c r="E35" s="37">
        <v>106</v>
      </c>
      <c r="F35" s="37">
        <v>137</v>
      </c>
      <c r="G35" s="37">
        <v>31</v>
      </c>
      <c r="H35" s="37">
        <v>18</v>
      </c>
      <c r="I35" s="37">
        <v>13</v>
      </c>
      <c r="J35" s="38">
        <v>12</v>
      </c>
    </row>
    <row r="36" spans="1:10" x14ac:dyDescent="0.15">
      <c r="A36" s="20" t="s">
        <v>41</v>
      </c>
    </row>
    <row r="37" spans="1:10" x14ac:dyDescent="0.15">
      <c r="A37" s="20" t="s">
        <v>42</v>
      </c>
    </row>
    <row r="38" spans="1:10" x14ac:dyDescent="0.15">
      <c r="A38" s="20" t="s">
        <v>43</v>
      </c>
      <c r="B38" s="39"/>
    </row>
    <row r="39" spans="1:10" ht="10.5" customHeight="1" x14ac:dyDescent="0.15">
      <c r="G39" s="20"/>
    </row>
    <row r="40" spans="1:10" ht="17.25" x14ac:dyDescent="0.2">
      <c r="A40" s="1" t="s">
        <v>44</v>
      </c>
      <c r="B40" s="2"/>
      <c r="C40" s="3"/>
      <c r="D40" s="3"/>
      <c r="E40" s="3"/>
      <c r="F40" s="3"/>
      <c r="G40" s="3"/>
      <c r="H40" s="3"/>
      <c r="I40" s="3"/>
      <c r="J40" s="3"/>
    </row>
    <row r="41" spans="1:10" ht="17.25" x14ac:dyDescent="0.2">
      <c r="A41" s="1"/>
      <c r="B41" s="2"/>
      <c r="C41" s="3"/>
      <c r="D41" s="3"/>
      <c r="E41" s="3"/>
      <c r="F41" s="3"/>
      <c r="G41" s="3"/>
      <c r="H41" s="3"/>
      <c r="I41" s="3"/>
      <c r="J41" s="40" t="s">
        <v>45</v>
      </c>
    </row>
    <row r="42" spans="1:10" ht="12" thickBot="1" x14ac:dyDescent="0.2">
      <c r="A42" s="4" t="s">
        <v>1</v>
      </c>
      <c r="F42" s="5"/>
      <c r="J42" s="5" t="s">
        <v>2</v>
      </c>
    </row>
    <row r="43" spans="1:10" s="11" customFormat="1" x14ac:dyDescent="0.4">
      <c r="A43" s="6" t="s">
        <v>3</v>
      </c>
      <c r="B43" s="7" t="s">
        <v>4</v>
      </c>
      <c r="C43" s="7" t="s">
        <v>5</v>
      </c>
      <c r="D43" s="8" t="s">
        <v>6</v>
      </c>
      <c r="E43" s="9"/>
      <c r="F43" s="41"/>
      <c r="G43" s="8" t="s">
        <v>7</v>
      </c>
      <c r="H43" s="9"/>
      <c r="I43" s="9"/>
      <c r="J43" s="10" t="s">
        <v>8</v>
      </c>
    </row>
    <row r="44" spans="1:10" s="11" customFormat="1" x14ac:dyDescent="0.4">
      <c r="A44" s="12" t="s">
        <v>9</v>
      </c>
      <c r="B44" s="13"/>
      <c r="C44" s="13"/>
      <c r="D44" s="14" t="s">
        <v>10</v>
      </c>
      <c r="E44" s="14" t="s">
        <v>11</v>
      </c>
      <c r="F44" s="14" t="s">
        <v>12</v>
      </c>
      <c r="G44" s="14" t="s">
        <v>10</v>
      </c>
      <c r="H44" s="14" t="s">
        <v>11</v>
      </c>
      <c r="I44" s="14" t="s">
        <v>12</v>
      </c>
      <c r="J44" s="12" t="s">
        <v>13</v>
      </c>
    </row>
    <row r="45" spans="1:10" s="11" customFormat="1" x14ac:dyDescent="0.15">
      <c r="A45" s="15"/>
      <c r="B45" s="16"/>
      <c r="C45" s="16"/>
      <c r="D45" s="16"/>
      <c r="E45" s="16"/>
      <c r="F45" s="16"/>
      <c r="G45" s="4"/>
      <c r="H45" s="4"/>
      <c r="I45" s="4"/>
      <c r="J45" s="4"/>
    </row>
    <row r="46" spans="1:10" hidden="1" x14ac:dyDescent="0.15">
      <c r="A46" s="17" t="s">
        <v>46</v>
      </c>
      <c r="B46" s="20"/>
      <c r="C46" s="20"/>
      <c r="D46" s="20"/>
      <c r="E46" s="20"/>
      <c r="F46" s="20"/>
    </row>
    <row r="47" spans="1:10" hidden="1" x14ac:dyDescent="0.15">
      <c r="A47" s="19" t="s">
        <v>17</v>
      </c>
      <c r="B47" s="20"/>
      <c r="C47" s="20"/>
      <c r="D47" s="20"/>
      <c r="E47" s="20"/>
      <c r="F47" s="20"/>
    </row>
    <row r="48" spans="1:10" s="23" customFormat="1" x14ac:dyDescent="0.15">
      <c r="A48" s="42" t="s">
        <v>47</v>
      </c>
      <c r="B48" s="22">
        <v>6</v>
      </c>
      <c r="C48" s="24" t="s">
        <v>48</v>
      </c>
      <c r="D48" s="22">
        <v>858</v>
      </c>
      <c r="E48" s="22">
        <v>439</v>
      </c>
      <c r="F48" s="22">
        <v>419</v>
      </c>
      <c r="G48" s="4">
        <v>248</v>
      </c>
      <c r="H48" s="4">
        <v>116</v>
      </c>
      <c r="I48" s="4">
        <v>132</v>
      </c>
      <c r="J48" s="4">
        <v>38</v>
      </c>
    </row>
    <row r="49" spans="1:10" s="23" customFormat="1" x14ac:dyDescent="0.15">
      <c r="A49" s="21"/>
      <c r="B49" s="24"/>
      <c r="C49" s="24"/>
      <c r="D49" s="24"/>
      <c r="E49" s="24"/>
      <c r="F49" s="24"/>
      <c r="G49" s="4"/>
      <c r="H49" s="4"/>
      <c r="I49" s="4"/>
      <c r="J49" s="4"/>
    </row>
    <row r="50" spans="1:10" s="23" customFormat="1" x14ac:dyDescent="0.15">
      <c r="A50" s="25" t="s">
        <v>19</v>
      </c>
      <c r="B50" s="24">
        <v>4</v>
      </c>
      <c r="C50" s="24" t="s">
        <v>49</v>
      </c>
      <c r="D50" s="24">
        <v>520</v>
      </c>
      <c r="E50" s="24">
        <v>266</v>
      </c>
      <c r="F50" s="24">
        <v>254</v>
      </c>
      <c r="G50" s="4">
        <v>156</v>
      </c>
      <c r="H50" s="4">
        <v>79</v>
      </c>
      <c r="I50" s="4">
        <v>77</v>
      </c>
      <c r="J50" s="4">
        <v>11</v>
      </c>
    </row>
    <row r="51" spans="1:10" s="23" customFormat="1" x14ac:dyDescent="0.15">
      <c r="A51" s="25" t="s">
        <v>20</v>
      </c>
      <c r="B51" s="24">
        <v>2</v>
      </c>
      <c r="C51" s="24" t="s">
        <v>50</v>
      </c>
      <c r="D51" s="24">
        <v>338</v>
      </c>
      <c r="E51" s="24">
        <v>173</v>
      </c>
      <c r="F51" s="24">
        <v>165</v>
      </c>
      <c r="G51" s="4">
        <v>92</v>
      </c>
      <c r="H51" s="4">
        <v>37</v>
      </c>
      <c r="I51" s="4">
        <v>55</v>
      </c>
      <c r="J51" s="4">
        <v>27</v>
      </c>
    </row>
    <row r="52" spans="1:10" x14ac:dyDescent="0.15">
      <c r="A52" s="26"/>
      <c r="B52" s="27"/>
      <c r="C52" s="27"/>
      <c r="D52" s="27"/>
      <c r="E52" s="27"/>
      <c r="F52" s="27"/>
    </row>
    <row r="53" spans="1:10" x14ac:dyDescent="0.15">
      <c r="A53" s="26" t="s">
        <v>21</v>
      </c>
      <c r="B53" s="33">
        <v>0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</row>
    <row r="54" spans="1:10" x14ac:dyDescent="0.15">
      <c r="A54" s="26" t="s">
        <v>22</v>
      </c>
      <c r="B54" s="33">
        <v>0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</row>
    <row r="55" spans="1:10" x14ac:dyDescent="0.15">
      <c r="A55" s="26" t="s">
        <v>23</v>
      </c>
      <c r="B55" s="33">
        <v>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</row>
    <row r="56" spans="1:10" x14ac:dyDescent="0.15">
      <c r="A56" s="26" t="s">
        <v>24</v>
      </c>
      <c r="B56" s="28">
        <v>3</v>
      </c>
      <c r="C56" s="43" t="s">
        <v>51</v>
      </c>
      <c r="D56" s="30">
        <v>454</v>
      </c>
      <c r="E56" s="30">
        <v>231</v>
      </c>
      <c r="F56" s="30">
        <v>223</v>
      </c>
      <c r="G56" s="4">
        <v>131</v>
      </c>
      <c r="H56" s="4">
        <v>67</v>
      </c>
      <c r="I56" s="4">
        <v>64</v>
      </c>
      <c r="J56" s="4">
        <v>8</v>
      </c>
    </row>
    <row r="57" spans="1:10" x14ac:dyDescent="0.15">
      <c r="A57" s="26" t="s">
        <v>25</v>
      </c>
      <c r="B57" s="28">
        <v>1</v>
      </c>
      <c r="C57" s="43" t="s">
        <v>52</v>
      </c>
      <c r="D57" s="30">
        <v>66</v>
      </c>
      <c r="E57" s="30">
        <v>35</v>
      </c>
      <c r="F57" s="30">
        <v>31</v>
      </c>
      <c r="G57" s="4">
        <v>25</v>
      </c>
      <c r="H57" s="4">
        <v>12</v>
      </c>
      <c r="I57" s="4">
        <v>13</v>
      </c>
      <c r="J57" s="4">
        <v>3</v>
      </c>
    </row>
    <row r="58" spans="1:10" x14ac:dyDescent="0.15">
      <c r="A58" s="26" t="s">
        <v>26</v>
      </c>
      <c r="B58" s="33">
        <v>0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</row>
    <row r="59" spans="1:10" x14ac:dyDescent="0.15">
      <c r="A59" s="26" t="s">
        <v>27</v>
      </c>
      <c r="B59" s="33">
        <v>0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</row>
    <row r="60" spans="1:10" x14ac:dyDescent="0.15">
      <c r="A60" s="26" t="s">
        <v>28</v>
      </c>
      <c r="B60" s="33">
        <v>0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1:10" s="23" customFormat="1" x14ac:dyDescent="0.15">
      <c r="A61" s="26" t="s">
        <v>29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</row>
    <row r="62" spans="1:10" x14ac:dyDescent="0.15">
      <c r="A62" s="26" t="s">
        <v>30</v>
      </c>
      <c r="B62" s="33">
        <v>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</row>
    <row r="63" spans="1:10" x14ac:dyDescent="0.15">
      <c r="A63" s="26" t="s">
        <v>31</v>
      </c>
      <c r="B63" s="33">
        <v>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  <c r="H63" s="33">
        <v>0</v>
      </c>
      <c r="I63" s="33">
        <v>0</v>
      </c>
      <c r="J63" s="33">
        <v>0</v>
      </c>
    </row>
    <row r="64" spans="1:10" x14ac:dyDescent="0.15">
      <c r="A64" s="26" t="s">
        <v>32</v>
      </c>
      <c r="B64" s="33">
        <v>0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</row>
    <row r="65" spans="1:10" s="23" customFormat="1" x14ac:dyDescent="0.15">
      <c r="A65" s="26" t="s">
        <v>33</v>
      </c>
      <c r="B65" s="33">
        <v>0</v>
      </c>
      <c r="C65" s="33">
        <v>0</v>
      </c>
      <c r="D65" s="33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</row>
    <row r="66" spans="1:10" x14ac:dyDescent="0.15">
      <c r="A66" s="26" t="s">
        <v>34</v>
      </c>
      <c r="B66" s="33">
        <v>0</v>
      </c>
      <c r="C66" s="33">
        <v>0</v>
      </c>
      <c r="D66" s="33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</row>
    <row r="67" spans="1:10" x14ac:dyDescent="0.15">
      <c r="A67" s="26" t="s">
        <v>35</v>
      </c>
      <c r="B67" s="28">
        <v>1</v>
      </c>
      <c r="C67" s="43" t="s">
        <v>53</v>
      </c>
      <c r="D67" s="30">
        <v>181</v>
      </c>
      <c r="E67" s="30">
        <v>94</v>
      </c>
      <c r="F67" s="30">
        <v>87</v>
      </c>
      <c r="G67" s="4">
        <v>47</v>
      </c>
      <c r="H67" s="4">
        <v>22</v>
      </c>
      <c r="I67" s="4">
        <v>25</v>
      </c>
      <c r="J67" s="4">
        <v>18</v>
      </c>
    </row>
    <row r="68" spans="1:10" x14ac:dyDescent="0.15">
      <c r="A68" s="26" t="s">
        <v>36</v>
      </c>
      <c r="B68" s="33">
        <v>0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  <c r="H68" s="33">
        <v>0</v>
      </c>
      <c r="I68" s="33">
        <v>0</v>
      </c>
      <c r="J68" s="33">
        <v>0</v>
      </c>
    </row>
    <row r="69" spans="1:10" x14ac:dyDescent="0.15">
      <c r="A69" s="26" t="s">
        <v>37</v>
      </c>
      <c r="B69" s="28">
        <v>1</v>
      </c>
      <c r="C69" s="43" t="s">
        <v>54</v>
      </c>
      <c r="D69" s="30">
        <v>157</v>
      </c>
      <c r="E69" s="30">
        <v>79</v>
      </c>
      <c r="F69" s="30">
        <v>78</v>
      </c>
      <c r="G69" s="4">
        <v>45</v>
      </c>
      <c r="H69" s="4">
        <v>15</v>
      </c>
      <c r="I69" s="4">
        <v>30</v>
      </c>
      <c r="J69" s="4">
        <v>9</v>
      </c>
    </row>
    <row r="70" spans="1:10" x14ac:dyDescent="0.15">
      <c r="A70" s="26" t="s">
        <v>38</v>
      </c>
      <c r="B70" s="33">
        <v>0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33">
        <v>0</v>
      </c>
      <c r="J70" s="33">
        <v>0</v>
      </c>
    </row>
    <row r="71" spans="1:10" x14ac:dyDescent="0.15">
      <c r="A71" s="26" t="s">
        <v>39</v>
      </c>
      <c r="B71" s="33">
        <v>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v>0</v>
      </c>
      <c r="I71" s="33">
        <v>0</v>
      </c>
      <c r="J71" s="33">
        <v>0</v>
      </c>
    </row>
    <row r="72" spans="1:10" s="23" customFormat="1" ht="12" thickBot="1" x14ac:dyDescent="0.2">
      <c r="A72" s="34" t="s">
        <v>40</v>
      </c>
      <c r="B72" s="44">
        <v>0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  <c r="H72" s="45">
        <v>0</v>
      </c>
      <c r="I72" s="45">
        <v>0</v>
      </c>
      <c r="J72" s="45">
        <v>0</v>
      </c>
    </row>
    <row r="73" spans="1:10" x14ac:dyDescent="0.15">
      <c r="A73" s="20" t="s">
        <v>55</v>
      </c>
    </row>
    <row r="74" spans="1:10" x14ac:dyDescent="0.15">
      <c r="A74" s="20" t="s">
        <v>56</v>
      </c>
    </row>
    <row r="75" spans="1:10" x14ac:dyDescent="0.15">
      <c r="A75" s="4" t="s">
        <v>57</v>
      </c>
    </row>
    <row r="76" spans="1:10" x14ac:dyDescent="0.15">
      <c r="A76" s="4" t="s">
        <v>58</v>
      </c>
    </row>
  </sheetData>
  <mergeCells count="4">
    <mergeCell ref="B4:B5"/>
    <mergeCell ref="C4:C5"/>
    <mergeCell ref="B43:B44"/>
    <mergeCell ref="C43:C44"/>
  </mergeCells>
  <phoneticPr fontId="4"/>
  <conditionalFormatting sqref="B16:B35 C19 C30 C32 E32:F32 E30:F30 E19:F19 H19:J19 H30:J30 H32:J32">
    <cfRule type="expression" dxfId="27" priority="28" stopIfTrue="1">
      <formula>FIND("=",shiki(B16))&gt;0</formula>
    </cfRule>
  </conditionalFormatting>
  <conditionalFormatting sqref="C16:C18 C20:C29 C31 C33:C35">
    <cfRule type="expression" dxfId="26" priority="27" stopIfTrue="1">
      <formula>FIND("=",shiki(C16))&gt;0</formula>
    </cfRule>
  </conditionalFormatting>
  <conditionalFormatting sqref="D16:F18 D20:F29 D31:F31 D33:F35">
    <cfRule type="expression" dxfId="25" priority="26" stopIfTrue="1">
      <formula>FIND("=",shiki(D16))&gt;0</formula>
    </cfRule>
  </conditionalFormatting>
  <conditionalFormatting sqref="G16:I18 G33:I35 G31:I31 G20:I29">
    <cfRule type="expression" dxfId="24" priority="25" stopIfTrue="1">
      <formula>FIND("=",shiki(G16))&gt;0</formula>
    </cfRule>
  </conditionalFormatting>
  <conditionalFormatting sqref="G32">
    <cfRule type="expression" dxfId="23" priority="24" stopIfTrue="1">
      <formula>FIND("=",shiki(G32))&gt;0</formula>
    </cfRule>
  </conditionalFormatting>
  <conditionalFormatting sqref="G30">
    <cfRule type="expression" dxfId="22" priority="23" stopIfTrue="1">
      <formula>FIND("=",shiki(G30))&gt;0</formula>
    </cfRule>
  </conditionalFormatting>
  <conditionalFormatting sqref="G19">
    <cfRule type="expression" dxfId="21" priority="22" stopIfTrue="1">
      <formula>FIND("=",shiki(G19))&gt;0</formula>
    </cfRule>
  </conditionalFormatting>
  <conditionalFormatting sqref="D19">
    <cfRule type="expression" dxfId="20" priority="21" stopIfTrue="1">
      <formula>FIND("=",shiki(D19))&gt;0</formula>
    </cfRule>
  </conditionalFormatting>
  <conditionalFormatting sqref="D30">
    <cfRule type="expression" dxfId="19" priority="20" stopIfTrue="1">
      <formula>FIND("=",shiki(D30))&gt;0</formula>
    </cfRule>
  </conditionalFormatting>
  <conditionalFormatting sqref="D32">
    <cfRule type="expression" dxfId="18" priority="19" stopIfTrue="1">
      <formula>FIND("=",shiki(D32))&gt;0</formula>
    </cfRule>
  </conditionalFormatting>
  <conditionalFormatting sqref="B56:B57 B67 B69">
    <cfRule type="expression" dxfId="17" priority="18" stopIfTrue="1">
      <formula>FIND("=",shiki(B56))&gt;0</formula>
    </cfRule>
  </conditionalFormatting>
  <conditionalFormatting sqref="C57">
    <cfRule type="expression" dxfId="16" priority="17" stopIfTrue="1">
      <formula>FIND("=",shiki(C57))&gt;0</formula>
    </cfRule>
  </conditionalFormatting>
  <conditionalFormatting sqref="D57:F57">
    <cfRule type="expression" dxfId="15" priority="16" stopIfTrue="1">
      <formula>FIND("=",shiki(D57))&gt;0</formula>
    </cfRule>
  </conditionalFormatting>
  <conditionalFormatting sqref="B53">
    <cfRule type="expression" dxfId="14" priority="15" stopIfTrue="1">
      <formula>FIND("=",shiki(B53))&gt;0</formula>
    </cfRule>
  </conditionalFormatting>
  <conditionalFormatting sqref="B54:B55">
    <cfRule type="expression" dxfId="13" priority="14" stopIfTrue="1">
      <formula>FIND("=",shiki(B54))&gt;0</formula>
    </cfRule>
  </conditionalFormatting>
  <conditionalFormatting sqref="C69">
    <cfRule type="expression" dxfId="12" priority="6" stopIfTrue="1">
      <formula>FIND("=",shiki(C69))&gt;0</formula>
    </cfRule>
  </conditionalFormatting>
  <conditionalFormatting sqref="B58:B66">
    <cfRule type="expression" dxfId="11" priority="13" stopIfTrue="1">
      <formula>FIND("=",shiki(B58))&gt;0</formula>
    </cfRule>
  </conditionalFormatting>
  <conditionalFormatting sqref="B68">
    <cfRule type="expression" dxfId="10" priority="12" stopIfTrue="1">
      <formula>FIND("=",shiki(B68))&gt;0</formula>
    </cfRule>
  </conditionalFormatting>
  <conditionalFormatting sqref="D69:F69">
    <cfRule type="expression" dxfId="9" priority="1" stopIfTrue="1">
      <formula>FIND("=",shiki(D69))&gt;0</formula>
    </cfRule>
  </conditionalFormatting>
  <conditionalFormatting sqref="B70:B72">
    <cfRule type="expression" dxfId="8" priority="11" stopIfTrue="1">
      <formula>FIND("=",shiki(B70))&gt;0</formula>
    </cfRule>
  </conditionalFormatting>
  <conditionalFormatting sqref="C53:J55">
    <cfRule type="expression" dxfId="7" priority="10" stopIfTrue="1">
      <formula>FIND("=",shiki(C53))&gt;0</formula>
    </cfRule>
  </conditionalFormatting>
  <conditionalFormatting sqref="C58:J66 C68:J68 C70:J72">
    <cfRule type="expression" dxfId="6" priority="9" stopIfTrue="1">
      <formula>FIND("=",shiki(C58))&gt;0</formula>
    </cfRule>
  </conditionalFormatting>
  <conditionalFormatting sqref="C56">
    <cfRule type="expression" dxfId="5" priority="8" stopIfTrue="1">
      <formula>FIND("=",shiki(C56))&gt;0</formula>
    </cfRule>
  </conditionalFormatting>
  <conditionalFormatting sqref="C67">
    <cfRule type="expression" dxfId="4" priority="7" stopIfTrue="1">
      <formula>FIND("=",shiki(C67))&gt;0</formula>
    </cfRule>
  </conditionalFormatting>
  <conditionalFormatting sqref="F56">
    <cfRule type="expression" dxfId="3" priority="5" stopIfTrue="1">
      <formula>FIND("=",shiki(F56))&gt;0</formula>
    </cfRule>
  </conditionalFormatting>
  <conditionalFormatting sqref="E56">
    <cfRule type="expression" dxfId="2" priority="4" stopIfTrue="1">
      <formula>FIND("=",shiki(E56))&gt;0</formula>
    </cfRule>
  </conditionalFormatting>
  <conditionalFormatting sqref="D56">
    <cfRule type="expression" dxfId="1" priority="3" stopIfTrue="1">
      <formula>FIND("=",shiki(D56))&gt;0</formula>
    </cfRule>
  </conditionalFormatting>
  <conditionalFormatting sqref="D67:F67">
    <cfRule type="expression" dxfId="0" priority="2" stopIfTrue="1">
      <formula>FIND("=",shiki(D67))&gt;0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髙森　真司（統計分析課）</dc:creator>
  <cp:lastModifiedBy>髙森　真司（統計分析課）</cp:lastModifiedBy>
  <dcterms:created xsi:type="dcterms:W3CDTF">2020-01-10T00:20:33Z</dcterms:created>
  <dcterms:modified xsi:type="dcterms:W3CDTF">2020-01-10T00:21:08Z</dcterms:modified>
</cp:coreProperties>
</file>