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97C1550B-8586-4003-A713-448FCB678CDC}" xr6:coauthVersionLast="36" xr6:coauthVersionMax="36" xr10:uidLastSave="{00000000-0000-0000-0000-000000000000}"/>
  <bookViews>
    <workbookView xWindow="0" yWindow="0" windowWidth="21570" windowHeight="7890" xr2:uid="{7FCBA11B-231B-4DA7-87E4-18240F9451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<sst xmlns="http://schemas.openxmlformats.org/spreadsheetml/2006/main" count="31" uniqueCount="31">
  <si>
    <r>
      <t>20-11　身体障害者手帳交付件数</t>
    </r>
    <r>
      <rPr>
        <sz val="12"/>
        <rFont val="ＭＳ 明朝"/>
        <family val="1"/>
        <charset val="128"/>
      </rPr>
      <t>（平成25～29年度）</t>
    </r>
    <phoneticPr fontId="5"/>
  </si>
  <si>
    <t xml:space="preserve">          (単位：件，人）</t>
  </si>
  <si>
    <t>新    規                                                                                                                                交付数</t>
  </si>
  <si>
    <t xml:space="preserve">  年 度 末 現 在 手 帳 交 付 台 帳 登 載 数</t>
  </si>
  <si>
    <t>年度</t>
  </si>
  <si>
    <t>総     数</t>
  </si>
  <si>
    <t>視覚障害</t>
  </si>
  <si>
    <t>聴覚・平衡</t>
  </si>
  <si>
    <t>音声・言語・</t>
  </si>
  <si>
    <t>肢体不自由</t>
  </si>
  <si>
    <t>内部機能障害</t>
  </si>
  <si>
    <t>機 能 障 害</t>
  </si>
  <si>
    <t>そしゃく機能障害</t>
  </si>
  <si>
    <t xml:space="preserve"> 平成25年度</t>
    <rPh sb="1" eb="3">
      <t>ヘイセイ</t>
    </rPh>
    <rPh sb="5" eb="7">
      <t>ネンド</t>
    </rPh>
    <phoneticPr fontId="5"/>
  </si>
  <si>
    <t>3 220</t>
  </si>
  <si>
    <t>43 163</t>
  </si>
  <si>
    <t>3 015</t>
  </si>
  <si>
    <t>3 639</t>
  </si>
  <si>
    <t>24 355</t>
  </si>
  <si>
    <t>11 769</t>
  </si>
  <si>
    <t xml:space="preserve">     26</t>
    <phoneticPr fontId="5"/>
  </si>
  <si>
    <t>2 994</t>
  </si>
  <si>
    <t>43 023</t>
  </si>
  <si>
    <t>2 903</t>
  </si>
  <si>
    <t>3 667</t>
  </si>
  <si>
    <t>24 407</t>
  </si>
  <si>
    <t>11 676</t>
  </si>
  <si>
    <t xml:space="preserve">     27</t>
    <phoneticPr fontId="5"/>
  </si>
  <si>
    <t xml:space="preserve">     28</t>
    <phoneticPr fontId="5"/>
  </si>
  <si>
    <t xml:space="preserve">     29</t>
    <phoneticPr fontId="5"/>
  </si>
  <si>
    <t>資料：県障害福祉課</t>
    <rPh sb="4" eb="6">
      <t>ショウガイ</t>
    </rPh>
    <rPh sb="6" eb="8">
      <t>フクシ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</si>
</sst>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\ ###\ ###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2" fillId="0" borderId="0" xfId="1" applyFont="1" applyFill="1"/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1" fillId="0" borderId="0" xfId="1" applyFont="1" applyFill="1"/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distributed" vertical="center" wrapText="1" justifyLastLine="1"/>
    </xf>
    <xf numFmtId="0" fontId="6" fillId="0" borderId="3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 wrapText="1" justifyLastLine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distributed" vertical="center" wrapText="1" justifyLastLine="1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/>
    <xf numFmtId="49" fontId="6" fillId="0" borderId="5" xfId="1" applyNumberFormat="1" applyFont="1" applyFill="1" applyBorder="1" applyAlignment="1"/>
    <xf numFmtId="176" fontId="6" fillId="0" borderId="0" xfId="2" applyNumberFormat="1" applyFont="1" applyFill="1" applyAlignment="1">
      <alignment horizontal="right"/>
    </xf>
    <xf numFmtId="0" fontId="8" fillId="0" borderId="0" xfId="1" applyFont="1" applyFill="1"/>
    <xf numFmtId="49" fontId="9" fillId="0" borderId="13" xfId="1" applyNumberFormat="1" applyFont="1" applyFill="1" applyBorder="1" applyAlignment="1">
      <alignment horizontal="left"/>
    </xf>
    <xf numFmtId="176" fontId="9" fillId="0" borderId="0" xfId="2" applyNumberFormat="1" applyFont="1" applyFill="1" applyAlignment="1">
      <alignment horizontal="right"/>
    </xf>
    <xf numFmtId="0" fontId="6" fillId="0" borderId="14" xfId="1" applyFont="1" applyFill="1" applyBorder="1"/>
    <xf numFmtId="0" fontId="10" fillId="0" borderId="0" xfId="0" applyFont="1" applyFill="1" applyAlignment="1"/>
    <xf numFmtId="177" fontId="1" fillId="0" borderId="0" xfId="1" applyNumberFormat="1" applyFont="1" applyFill="1"/>
  </cellXfs>
  <cellStyles count="3">
    <cellStyle name="標準" xfId="0" builtinId="0"/>
    <cellStyle name="標準_198_198" xfId="2" xr:uid="{8F55DA49-05DB-4F79-8145-332BBD66ED7A}"/>
    <cellStyle name="標準_200" xfId="1" xr:uid="{42FC1C71-10AD-4CC5-9BD3-BF13998E9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9AE4A-011B-448C-8104-B92207A18B59}">
  <dimension ref="A1:H12"/>
  <sheetViews>
    <sheetView tabSelected="1" workbookViewId="0">
      <selection sqref="A1:XFD1048576"/>
    </sheetView>
  </sheetViews>
  <sheetFormatPr defaultRowHeight="12" x14ac:dyDescent="0.15"/>
  <cols>
    <col min="1" max="1" width="11.25" style="5" customWidth="1"/>
    <col min="2" max="3" width="12.375" style="5" customWidth="1"/>
    <col min="4" max="8" width="12.25" style="5" customWidth="1"/>
    <col min="9" max="256" width="9" style="5"/>
    <col min="257" max="257" width="11.25" style="5" customWidth="1"/>
    <col min="258" max="259" width="12.375" style="5" customWidth="1"/>
    <col min="260" max="264" width="12.25" style="5" customWidth="1"/>
    <col min="265" max="512" width="9" style="5"/>
    <col min="513" max="513" width="11.25" style="5" customWidth="1"/>
    <col min="514" max="515" width="12.375" style="5" customWidth="1"/>
    <col min="516" max="520" width="12.25" style="5" customWidth="1"/>
    <col min="521" max="768" width="9" style="5"/>
    <col min="769" max="769" width="11.25" style="5" customWidth="1"/>
    <col min="770" max="771" width="12.375" style="5" customWidth="1"/>
    <col min="772" max="776" width="12.25" style="5" customWidth="1"/>
    <col min="777" max="1024" width="9" style="5"/>
    <col min="1025" max="1025" width="11.25" style="5" customWidth="1"/>
    <col min="1026" max="1027" width="12.375" style="5" customWidth="1"/>
    <col min="1028" max="1032" width="12.25" style="5" customWidth="1"/>
    <col min="1033" max="1280" width="9" style="5"/>
    <col min="1281" max="1281" width="11.25" style="5" customWidth="1"/>
    <col min="1282" max="1283" width="12.375" style="5" customWidth="1"/>
    <col min="1284" max="1288" width="12.25" style="5" customWidth="1"/>
    <col min="1289" max="1536" width="9" style="5"/>
    <col min="1537" max="1537" width="11.25" style="5" customWidth="1"/>
    <col min="1538" max="1539" width="12.375" style="5" customWidth="1"/>
    <col min="1540" max="1544" width="12.25" style="5" customWidth="1"/>
    <col min="1545" max="1792" width="9" style="5"/>
    <col min="1793" max="1793" width="11.25" style="5" customWidth="1"/>
    <col min="1794" max="1795" width="12.375" style="5" customWidth="1"/>
    <col min="1796" max="1800" width="12.25" style="5" customWidth="1"/>
    <col min="1801" max="2048" width="9" style="5"/>
    <col min="2049" max="2049" width="11.25" style="5" customWidth="1"/>
    <col min="2050" max="2051" width="12.375" style="5" customWidth="1"/>
    <col min="2052" max="2056" width="12.25" style="5" customWidth="1"/>
    <col min="2057" max="2304" width="9" style="5"/>
    <col min="2305" max="2305" width="11.25" style="5" customWidth="1"/>
    <col min="2306" max="2307" width="12.375" style="5" customWidth="1"/>
    <col min="2308" max="2312" width="12.25" style="5" customWidth="1"/>
    <col min="2313" max="2560" width="9" style="5"/>
    <col min="2561" max="2561" width="11.25" style="5" customWidth="1"/>
    <col min="2562" max="2563" width="12.375" style="5" customWidth="1"/>
    <col min="2564" max="2568" width="12.25" style="5" customWidth="1"/>
    <col min="2569" max="2816" width="9" style="5"/>
    <col min="2817" max="2817" width="11.25" style="5" customWidth="1"/>
    <col min="2818" max="2819" width="12.375" style="5" customWidth="1"/>
    <col min="2820" max="2824" width="12.25" style="5" customWidth="1"/>
    <col min="2825" max="3072" width="9" style="5"/>
    <col min="3073" max="3073" width="11.25" style="5" customWidth="1"/>
    <col min="3074" max="3075" width="12.375" style="5" customWidth="1"/>
    <col min="3076" max="3080" width="12.25" style="5" customWidth="1"/>
    <col min="3081" max="3328" width="9" style="5"/>
    <col min="3329" max="3329" width="11.25" style="5" customWidth="1"/>
    <col min="3330" max="3331" width="12.375" style="5" customWidth="1"/>
    <col min="3332" max="3336" width="12.25" style="5" customWidth="1"/>
    <col min="3337" max="3584" width="9" style="5"/>
    <col min="3585" max="3585" width="11.25" style="5" customWidth="1"/>
    <col min="3586" max="3587" width="12.375" style="5" customWidth="1"/>
    <col min="3588" max="3592" width="12.25" style="5" customWidth="1"/>
    <col min="3593" max="3840" width="9" style="5"/>
    <col min="3841" max="3841" width="11.25" style="5" customWidth="1"/>
    <col min="3842" max="3843" width="12.375" style="5" customWidth="1"/>
    <col min="3844" max="3848" width="12.25" style="5" customWidth="1"/>
    <col min="3849" max="4096" width="9" style="5"/>
    <col min="4097" max="4097" width="11.25" style="5" customWidth="1"/>
    <col min="4098" max="4099" width="12.375" style="5" customWidth="1"/>
    <col min="4100" max="4104" width="12.25" style="5" customWidth="1"/>
    <col min="4105" max="4352" width="9" style="5"/>
    <col min="4353" max="4353" width="11.25" style="5" customWidth="1"/>
    <col min="4354" max="4355" width="12.375" style="5" customWidth="1"/>
    <col min="4356" max="4360" width="12.25" style="5" customWidth="1"/>
    <col min="4361" max="4608" width="9" style="5"/>
    <col min="4609" max="4609" width="11.25" style="5" customWidth="1"/>
    <col min="4610" max="4611" width="12.375" style="5" customWidth="1"/>
    <col min="4612" max="4616" width="12.25" style="5" customWidth="1"/>
    <col min="4617" max="4864" width="9" style="5"/>
    <col min="4865" max="4865" width="11.25" style="5" customWidth="1"/>
    <col min="4866" max="4867" width="12.375" style="5" customWidth="1"/>
    <col min="4868" max="4872" width="12.25" style="5" customWidth="1"/>
    <col min="4873" max="5120" width="9" style="5"/>
    <col min="5121" max="5121" width="11.25" style="5" customWidth="1"/>
    <col min="5122" max="5123" width="12.375" style="5" customWidth="1"/>
    <col min="5124" max="5128" width="12.25" style="5" customWidth="1"/>
    <col min="5129" max="5376" width="9" style="5"/>
    <col min="5377" max="5377" width="11.25" style="5" customWidth="1"/>
    <col min="5378" max="5379" width="12.375" style="5" customWidth="1"/>
    <col min="5380" max="5384" width="12.25" style="5" customWidth="1"/>
    <col min="5385" max="5632" width="9" style="5"/>
    <col min="5633" max="5633" width="11.25" style="5" customWidth="1"/>
    <col min="5634" max="5635" width="12.375" style="5" customWidth="1"/>
    <col min="5636" max="5640" width="12.25" style="5" customWidth="1"/>
    <col min="5641" max="5888" width="9" style="5"/>
    <col min="5889" max="5889" width="11.25" style="5" customWidth="1"/>
    <col min="5890" max="5891" width="12.375" style="5" customWidth="1"/>
    <col min="5892" max="5896" width="12.25" style="5" customWidth="1"/>
    <col min="5897" max="6144" width="9" style="5"/>
    <col min="6145" max="6145" width="11.25" style="5" customWidth="1"/>
    <col min="6146" max="6147" width="12.375" style="5" customWidth="1"/>
    <col min="6148" max="6152" width="12.25" style="5" customWidth="1"/>
    <col min="6153" max="6400" width="9" style="5"/>
    <col min="6401" max="6401" width="11.25" style="5" customWidth="1"/>
    <col min="6402" max="6403" width="12.375" style="5" customWidth="1"/>
    <col min="6404" max="6408" width="12.25" style="5" customWidth="1"/>
    <col min="6409" max="6656" width="9" style="5"/>
    <col min="6657" max="6657" width="11.25" style="5" customWidth="1"/>
    <col min="6658" max="6659" width="12.375" style="5" customWidth="1"/>
    <col min="6660" max="6664" width="12.25" style="5" customWidth="1"/>
    <col min="6665" max="6912" width="9" style="5"/>
    <col min="6913" max="6913" width="11.25" style="5" customWidth="1"/>
    <col min="6914" max="6915" width="12.375" style="5" customWidth="1"/>
    <col min="6916" max="6920" width="12.25" style="5" customWidth="1"/>
    <col min="6921" max="7168" width="9" style="5"/>
    <col min="7169" max="7169" width="11.25" style="5" customWidth="1"/>
    <col min="7170" max="7171" width="12.375" style="5" customWidth="1"/>
    <col min="7172" max="7176" width="12.25" style="5" customWidth="1"/>
    <col min="7177" max="7424" width="9" style="5"/>
    <col min="7425" max="7425" width="11.25" style="5" customWidth="1"/>
    <col min="7426" max="7427" width="12.375" style="5" customWidth="1"/>
    <col min="7428" max="7432" width="12.25" style="5" customWidth="1"/>
    <col min="7433" max="7680" width="9" style="5"/>
    <col min="7681" max="7681" width="11.25" style="5" customWidth="1"/>
    <col min="7682" max="7683" width="12.375" style="5" customWidth="1"/>
    <col min="7684" max="7688" width="12.25" style="5" customWidth="1"/>
    <col min="7689" max="7936" width="9" style="5"/>
    <col min="7937" max="7937" width="11.25" style="5" customWidth="1"/>
    <col min="7938" max="7939" width="12.375" style="5" customWidth="1"/>
    <col min="7940" max="7944" width="12.25" style="5" customWidth="1"/>
    <col min="7945" max="8192" width="9" style="5"/>
    <col min="8193" max="8193" width="11.25" style="5" customWidth="1"/>
    <col min="8194" max="8195" width="12.375" style="5" customWidth="1"/>
    <col min="8196" max="8200" width="12.25" style="5" customWidth="1"/>
    <col min="8201" max="8448" width="9" style="5"/>
    <col min="8449" max="8449" width="11.25" style="5" customWidth="1"/>
    <col min="8450" max="8451" width="12.375" style="5" customWidth="1"/>
    <col min="8452" max="8456" width="12.25" style="5" customWidth="1"/>
    <col min="8457" max="8704" width="9" style="5"/>
    <col min="8705" max="8705" width="11.25" style="5" customWidth="1"/>
    <col min="8706" max="8707" width="12.375" style="5" customWidth="1"/>
    <col min="8708" max="8712" width="12.25" style="5" customWidth="1"/>
    <col min="8713" max="8960" width="9" style="5"/>
    <col min="8961" max="8961" width="11.25" style="5" customWidth="1"/>
    <col min="8962" max="8963" width="12.375" style="5" customWidth="1"/>
    <col min="8964" max="8968" width="12.25" style="5" customWidth="1"/>
    <col min="8969" max="9216" width="9" style="5"/>
    <col min="9217" max="9217" width="11.25" style="5" customWidth="1"/>
    <col min="9218" max="9219" width="12.375" style="5" customWidth="1"/>
    <col min="9220" max="9224" width="12.25" style="5" customWidth="1"/>
    <col min="9225" max="9472" width="9" style="5"/>
    <col min="9473" max="9473" width="11.25" style="5" customWidth="1"/>
    <col min="9474" max="9475" width="12.375" style="5" customWidth="1"/>
    <col min="9476" max="9480" width="12.25" style="5" customWidth="1"/>
    <col min="9481" max="9728" width="9" style="5"/>
    <col min="9729" max="9729" width="11.25" style="5" customWidth="1"/>
    <col min="9730" max="9731" width="12.375" style="5" customWidth="1"/>
    <col min="9732" max="9736" width="12.25" style="5" customWidth="1"/>
    <col min="9737" max="9984" width="9" style="5"/>
    <col min="9985" max="9985" width="11.25" style="5" customWidth="1"/>
    <col min="9986" max="9987" width="12.375" style="5" customWidth="1"/>
    <col min="9988" max="9992" width="12.25" style="5" customWidth="1"/>
    <col min="9993" max="10240" width="9" style="5"/>
    <col min="10241" max="10241" width="11.25" style="5" customWidth="1"/>
    <col min="10242" max="10243" width="12.375" style="5" customWidth="1"/>
    <col min="10244" max="10248" width="12.25" style="5" customWidth="1"/>
    <col min="10249" max="10496" width="9" style="5"/>
    <col min="10497" max="10497" width="11.25" style="5" customWidth="1"/>
    <col min="10498" max="10499" width="12.375" style="5" customWidth="1"/>
    <col min="10500" max="10504" width="12.25" style="5" customWidth="1"/>
    <col min="10505" max="10752" width="9" style="5"/>
    <col min="10753" max="10753" width="11.25" style="5" customWidth="1"/>
    <col min="10754" max="10755" width="12.375" style="5" customWidth="1"/>
    <col min="10756" max="10760" width="12.25" style="5" customWidth="1"/>
    <col min="10761" max="11008" width="9" style="5"/>
    <col min="11009" max="11009" width="11.25" style="5" customWidth="1"/>
    <col min="11010" max="11011" width="12.375" style="5" customWidth="1"/>
    <col min="11012" max="11016" width="12.25" style="5" customWidth="1"/>
    <col min="11017" max="11264" width="9" style="5"/>
    <col min="11265" max="11265" width="11.25" style="5" customWidth="1"/>
    <col min="11266" max="11267" width="12.375" style="5" customWidth="1"/>
    <col min="11268" max="11272" width="12.25" style="5" customWidth="1"/>
    <col min="11273" max="11520" width="9" style="5"/>
    <col min="11521" max="11521" width="11.25" style="5" customWidth="1"/>
    <col min="11522" max="11523" width="12.375" style="5" customWidth="1"/>
    <col min="11524" max="11528" width="12.25" style="5" customWidth="1"/>
    <col min="11529" max="11776" width="9" style="5"/>
    <col min="11777" max="11777" width="11.25" style="5" customWidth="1"/>
    <col min="11778" max="11779" width="12.375" style="5" customWidth="1"/>
    <col min="11780" max="11784" width="12.25" style="5" customWidth="1"/>
    <col min="11785" max="12032" width="9" style="5"/>
    <col min="12033" max="12033" width="11.25" style="5" customWidth="1"/>
    <col min="12034" max="12035" width="12.375" style="5" customWidth="1"/>
    <col min="12036" max="12040" width="12.25" style="5" customWidth="1"/>
    <col min="12041" max="12288" width="9" style="5"/>
    <col min="12289" max="12289" width="11.25" style="5" customWidth="1"/>
    <col min="12290" max="12291" width="12.375" style="5" customWidth="1"/>
    <col min="12292" max="12296" width="12.25" style="5" customWidth="1"/>
    <col min="12297" max="12544" width="9" style="5"/>
    <col min="12545" max="12545" width="11.25" style="5" customWidth="1"/>
    <col min="12546" max="12547" width="12.375" style="5" customWidth="1"/>
    <col min="12548" max="12552" width="12.25" style="5" customWidth="1"/>
    <col min="12553" max="12800" width="9" style="5"/>
    <col min="12801" max="12801" width="11.25" style="5" customWidth="1"/>
    <col min="12802" max="12803" width="12.375" style="5" customWidth="1"/>
    <col min="12804" max="12808" width="12.25" style="5" customWidth="1"/>
    <col min="12809" max="13056" width="9" style="5"/>
    <col min="13057" max="13057" width="11.25" style="5" customWidth="1"/>
    <col min="13058" max="13059" width="12.375" style="5" customWidth="1"/>
    <col min="13060" max="13064" width="12.25" style="5" customWidth="1"/>
    <col min="13065" max="13312" width="9" style="5"/>
    <col min="13313" max="13313" width="11.25" style="5" customWidth="1"/>
    <col min="13314" max="13315" width="12.375" style="5" customWidth="1"/>
    <col min="13316" max="13320" width="12.25" style="5" customWidth="1"/>
    <col min="13321" max="13568" width="9" style="5"/>
    <col min="13569" max="13569" width="11.25" style="5" customWidth="1"/>
    <col min="13570" max="13571" width="12.375" style="5" customWidth="1"/>
    <col min="13572" max="13576" width="12.25" style="5" customWidth="1"/>
    <col min="13577" max="13824" width="9" style="5"/>
    <col min="13825" max="13825" width="11.25" style="5" customWidth="1"/>
    <col min="13826" max="13827" width="12.375" style="5" customWidth="1"/>
    <col min="13828" max="13832" width="12.25" style="5" customWidth="1"/>
    <col min="13833" max="14080" width="9" style="5"/>
    <col min="14081" max="14081" width="11.25" style="5" customWidth="1"/>
    <col min="14082" max="14083" width="12.375" style="5" customWidth="1"/>
    <col min="14084" max="14088" width="12.25" style="5" customWidth="1"/>
    <col min="14089" max="14336" width="9" style="5"/>
    <col min="14337" max="14337" width="11.25" style="5" customWidth="1"/>
    <col min="14338" max="14339" width="12.375" style="5" customWidth="1"/>
    <col min="14340" max="14344" width="12.25" style="5" customWidth="1"/>
    <col min="14345" max="14592" width="9" style="5"/>
    <col min="14593" max="14593" width="11.25" style="5" customWidth="1"/>
    <col min="14594" max="14595" width="12.375" style="5" customWidth="1"/>
    <col min="14596" max="14600" width="12.25" style="5" customWidth="1"/>
    <col min="14601" max="14848" width="9" style="5"/>
    <col min="14849" max="14849" width="11.25" style="5" customWidth="1"/>
    <col min="14850" max="14851" width="12.375" style="5" customWidth="1"/>
    <col min="14852" max="14856" width="12.25" style="5" customWidth="1"/>
    <col min="14857" max="15104" width="9" style="5"/>
    <col min="15105" max="15105" width="11.25" style="5" customWidth="1"/>
    <col min="15106" max="15107" width="12.375" style="5" customWidth="1"/>
    <col min="15108" max="15112" width="12.25" style="5" customWidth="1"/>
    <col min="15113" max="15360" width="9" style="5"/>
    <col min="15361" max="15361" width="11.25" style="5" customWidth="1"/>
    <col min="15362" max="15363" width="12.375" style="5" customWidth="1"/>
    <col min="15364" max="15368" width="12.25" style="5" customWidth="1"/>
    <col min="15369" max="15616" width="9" style="5"/>
    <col min="15617" max="15617" width="11.25" style="5" customWidth="1"/>
    <col min="15618" max="15619" width="12.375" style="5" customWidth="1"/>
    <col min="15620" max="15624" width="12.25" style="5" customWidth="1"/>
    <col min="15625" max="15872" width="9" style="5"/>
    <col min="15873" max="15873" width="11.25" style="5" customWidth="1"/>
    <col min="15874" max="15875" width="12.375" style="5" customWidth="1"/>
    <col min="15876" max="15880" width="12.25" style="5" customWidth="1"/>
    <col min="15881" max="16128" width="9" style="5"/>
    <col min="16129" max="16129" width="11.25" style="5" customWidth="1"/>
    <col min="16130" max="16131" width="12.375" style="5" customWidth="1"/>
    <col min="16132" max="16136" width="12.25" style="5" customWidth="1"/>
    <col min="16137" max="16384" width="9" style="5"/>
  </cols>
  <sheetData>
    <row r="1" spans="1:8" s="2" customFormat="1" ht="17.2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thickBot="1" x14ac:dyDescent="0.2">
      <c r="A2" s="3"/>
      <c r="B2" s="3"/>
      <c r="C2" s="3"/>
      <c r="D2" s="3"/>
      <c r="E2" s="3"/>
      <c r="F2" s="3"/>
      <c r="G2" s="3"/>
      <c r="H2" s="4" t="s">
        <v>1</v>
      </c>
    </row>
    <row r="3" spans="1:8" s="10" customFormat="1" x14ac:dyDescent="0.4">
      <c r="A3" s="6"/>
      <c r="B3" s="7" t="s">
        <v>2</v>
      </c>
      <c r="C3" s="8"/>
      <c r="D3" s="9" t="s">
        <v>3</v>
      </c>
      <c r="E3" s="9"/>
      <c r="F3" s="9"/>
      <c r="G3" s="9"/>
      <c r="H3" s="9"/>
    </row>
    <row r="4" spans="1:8" s="10" customFormat="1" x14ac:dyDescent="0.4">
      <c r="A4" s="11" t="s">
        <v>4</v>
      </c>
      <c r="B4" s="12"/>
      <c r="C4" s="13" t="s">
        <v>5</v>
      </c>
      <c r="D4" s="13" t="s">
        <v>6</v>
      </c>
      <c r="E4" s="14" t="s">
        <v>7</v>
      </c>
      <c r="F4" s="15" t="s">
        <v>8</v>
      </c>
      <c r="G4" s="13" t="s">
        <v>9</v>
      </c>
      <c r="H4" s="16" t="s">
        <v>10</v>
      </c>
    </row>
    <row r="5" spans="1:8" s="10" customFormat="1" x14ac:dyDescent="0.4">
      <c r="A5" s="17"/>
      <c r="B5" s="18"/>
      <c r="C5" s="19"/>
      <c r="D5" s="19"/>
      <c r="E5" s="20" t="s">
        <v>11</v>
      </c>
      <c r="F5" s="21" t="s">
        <v>12</v>
      </c>
      <c r="G5" s="19"/>
      <c r="H5" s="22"/>
    </row>
    <row r="6" spans="1:8" x14ac:dyDescent="0.15">
      <c r="A6" s="23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>
        <v>385</v>
      </c>
      <c r="G6" s="4" t="s">
        <v>18</v>
      </c>
      <c r="H6" s="4" t="s">
        <v>19</v>
      </c>
    </row>
    <row r="7" spans="1:8" x14ac:dyDescent="0.15">
      <c r="A7" s="24" t="s">
        <v>20</v>
      </c>
      <c r="B7" s="4" t="s">
        <v>21</v>
      </c>
      <c r="C7" s="4" t="s">
        <v>22</v>
      </c>
      <c r="D7" s="4" t="s">
        <v>23</v>
      </c>
      <c r="E7" s="4" t="s">
        <v>24</v>
      </c>
      <c r="F7" s="4">
        <v>370</v>
      </c>
      <c r="G7" s="4" t="s">
        <v>25</v>
      </c>
      <c r="H7" s="4" t="s">
        <v>26</v>
      </c>
    </row>
    <row r="8" spans="1:8" x14ac:dyDescent="0.15">
      <c r="A8" s="24" t="s">
        <v>27</v>
      </c>
      <c r="B8" s="25">
        <v>2502</v>
      </c>
      <c r="C8" s="25">
        <v>42993</v>
      </c>
      <c r="D8" s="25">
        <v>2816</v>
      </c>
      <c r="E8" s="25">
        <v>3619</v>
      </c>
      <c r="F8" s="25">
        <v>367</v>
      </c>
      <c r="G8" s="25">
        <v>24331</v>
      </c>
      <c r="H8" s="25">
        <v>11860</v>
      </c>
    </row>
    <row r="9" spans="1:8" s="26" customFormat="1" x14ac:dyDescent="0.15">
      <c r="A9" s="24" t="s">
        <v>28</v>
      </c>
      <c r="B9" s="25">
        <v>2380</v>
      </c>
      <c r="C9" s="25">
        <f>SUM(D9:H9)</f>
        <v>43082</v>
      </c>
      <c r="D9" s="25">
        <v>2745</v>
      </c>
      <c r="E9" s="25">
        <v>3649</v>
      </c>
      <c r="F9" s="25">
        <v>390</v>
      </c>
      <c r="G9" s="25">
        <v>24237</v>
      </c>
      <c r="H9" s="25">
        <v>12061</v>
      </c>
    </row>
    <row r="10" spans="1:8" ht="12.75" thickBot="1" x14ac:dyDescent="0.2">
      <c r="A10" s="27" t="s">
        <v>29</v>
      </c>
      <c r="B10" s="28">
        <v>2125</v>
      </c>
      <c r="C10" s="28">
        <v>42601</v>
      </c>
      <c r="D10" s="28">
        <v>2633</v>
      </c>
      <c r="E10" s="28">
        <v>3621</v>
      </c>
      <c r="F10" s="28">
        <v>390</v>
      </c>
      <c r="G10" s="28">
        <v>23778</v>
      </c>
      <c r="H10" s="28">
        <v>12179</v>
      </c>
    </row>
    <row r="11" spans="1:8" x14ac:dyDescent="0.15">
      <c r="A11" s="29" t="s">
        <v>30</v>
      </c>
      <c r="B11" s="29"/>
      <c r="C11" s="29"/>
      <c r="D11" s="29"/>
      <c r="E11" s="29"/>
      <c r="F11" s="29"/>
      <c r="G11" s="29"/>
      <c r="H11" s="29"/>
    </row>
    <row r="12" spans="1:8" ht="13.5" x14ac:dyDescent="0.15">
      <c r="A12" s="30"/>
      <c r="B12" s="30"/>
      <c r="C12" s="31"/>
      <c r="D12" s="31"/>
      <c r="E12" s="31"/>
      <c r="F12" s="31"/>
      <c r="G12" s="31"/>
      <c r="H12" s="31"/>
    </row>
  </sheetData>
  <mergeCells count="5">
    <mergeCell ref="B3:B5"/>
    <mergeCell ref="C4:C5"/>
    <mergeCell ref="D4:D5"/>
    <mergeCell ref="G4:G5"/>
    <mergeCell ref="H4:H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2020-01-09T07:01:01Z</dcterms:created>
  <dcterms:modified xsi:type="dcterms:W3CDTF">2020-01-09T07:01:27Z</dcterms:modified>
</cp:coreProperties>
</file>