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0400統計分析課\01 統計普及担当\15_統計年鑑\平成３０年度版\HP用\"/>
    </mc:Choice>
  </mc:AlternateContent>
  <xr:revisionPtr revIDLastSave="0" documentId="8_{6BCC3DA6-2EFD-42AA-911E-12D6B80B8CE4}" xr6:coauthVersionLast="36" xr6:coauthVersionMax="36" xr10:uidLastSave="{00000000-0000-0000-0000-000000000000}"/>
  <bookViews>
    <workbookView xWindow="0" yWindow="0" windowWidth="18510" windowHeight="11145" xr2:uid="{52D3579B-DC06-4AA8-8C32-2CC11EAB4E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1" l="1"/>
  <c r="E12" i="1"/>
</calcChain>
</file>

<file path=xl/sharedStrings.xml><?xml version="1.0" encoding="utf-8"?>
<sst xmlns="http://schemas.openxmlformats.org/spreadsheetml/2006/main" count="28" uniqueCount="19">
  <si>
    <r>
      <t>7-7　民有林の樹種別面積・材積</t>
    </r>
    <r>
      <rPr>
        <sz val="12"/>
        <rFont val="ＭＳ 明朝"/>
        <family val="1"/>
        <charset val="128"/>
      </rPr>
      <t xml:space="preserve"> （平成25～29年度）</t>
    </r>
    <phoneticPr fontId="5"/>
  </si>
  <si>
    <t>各次年度４月１日現在</t>
    <rPh sb="1" eb="2">
      <t>ジ</t>
    </rPh>
    <rPh sb="3" eb="4">
      <t>ド</t>
    </rPh>
    <rPh sb="5" eb="6">
      <t>ガツ</t>
    </rPh>
    <rPh sb="7" eb="8">
      <t>ニチ</t>
    </rPh>
    <phoneticPr fontId="5"/>
  </si>
  <si>
    <t>年　　度</t>
  </si>
  <si>
    <t>面      積</t>
  </si>
  <si>
    <t>材    積</t>
  </si>
  <si>
    <t>総　数</t>
  </si>
  <si>
    <t>針葉樹</t>
  </si>
  <si>
    <t>広葉樹</t>
  </si>
  <si>
    <t>竹　林</t>
  </si>
  <si>
    <t>無立木地</t>
  </si>
  <si>
    <t>竹林</t>
    <rPh sb="1" eb="2">
      <t>ハヤシ</t>
    </rPh>
    <phoneticPr fontId="5"/>
  </si>
  <si>
    <t>区　　分</t>
  </si>
  <si>
    <t>ha</t>
  </si>
  <si>
    <r>
      <t>千ｍ</t>
    </r>
    <r>
      <rPr>
        <vertAlign val="superscript"/>
        <sz val="9"/>
        <rFont val="ＭＳ 明朝"/>
        <family val="1"/>
        <charset val="128"/>
      </rPr>
      <t>3</t>
    </r>
  </si>
  <si>
    <t>千束</t>
  </si>
  <si>
    <t>平成</t>
    <phoneticPr fontId="5"/>
  </si>
  <si>
    <t>年度</t>
    <rPh sb="0" eb="2">
      <t>ネンド</t>
    </rPh>
    <phoneticPr fontId="2"/>
  </si>
  <si>
    <t>資料:県森林整備課「佐賀県森林・林業統計要覧」</t>
    <rPh sb="4" eb="6">
      <t>シンリン</t>
    </rPh>
    <rPh sb="6" eb="8">
      <t>セイビ</t>
    </rPh>
    <rPh sb="10" eb="12">
      <t>サガ</t>
    </rPh>
    <rPh sb="12" eb="13">
      <t>ケン</t>
    </rPh>
    <rPh sb="16" eb="18">
      <t>リンギョウ</t>
    </rPh>
    <rPh sb="18" eb="20">
      <t>トウケイ</t>
    </rPh>
    <rPh sb="20" eb="22">
      <t>ヨウラン</t>
    </rPh>
    <phoneticPr fontId="11"/>
  </si>
  <si>
    <t>（注）四捨五入により計は必ずしも一致しない。</t>
    <rPh sb="1" eb="2">
      <t>チュウ</t>
    </rPh>
    <rPh sb="3" eb="7">
      <t>シシャゴニュウ</t>
    </rPh>
    <rPh sb="10" eb="11">
      <t>ケイ</t>
    </rPh>
    <rPh sb="12" eb="13">
      <t>カナラ</t>
    </rPh>
    <rPh sb="16" eb="18">
      <t>イッチ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</si>
</sst>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,##0;\-#,##0;&quot;- 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vertAlign val="superscript"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177" fontId="3" fillId="0" borderId="0" applyFill="0" applyBorder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 applyFill="1" applyAlignment="1">
      <alignment horizontal="centerContinuous"/>
    </xf>
    <xf numFmtId="0" fontId="2" fillId="0" borderId="0" xfId="1" quotePrefix="1" applyFont="1" applyFill="1" applyAlignment="1">
      <alignment horizontal="centerContinuous"/>
    </xf>
    <xf numFmtId="0" fontId="2" fillId="0" borderId="0" xfId="1" applyFont="1" applyFill="1"/>
    <xf numFmtId="0" fontId="1" fillId="0" borderId="0" xfId="1" applyFont="1" applyFill="1" applyAlignment="1">
      <alignment horizontal="centerContinuous"/>
    </xf>
    <xf numFmtId="0" fontId="1" fillId="0" borderId="0" xfId="1" applyFont="1" applyFill="1"/>
    <xf numFmtId="0" fontId="6" fillId="0" borderId="0" xfId="1" applyFont="1" applyFill="1"/>
    <xf numFmtId="0" fontId="1" fillId="0" borderId="0" xfId="1" applyFont="1" applyFill="1" applyAlignment="1">
      <alignment horizontal="left"/>
    </xf>
    <xf numFmtId="0" fontId="7" fillId="0" borderId="0" xfId="0" applyFont="1" applyFill="1" applyAlignme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Continuous" vertical="center"/>
    </xf>
    <xf numFmtId="0" fontId="6" fillId="0" borderId="3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distributed" vertical="center" justifyLastLine="1"/>
    </xf>
    <xf numFmtId="0" fontId="6" fillId="0" borderId="0" xfId="1" applyFont="1" applyFill="1" applyBorder="1"/>
    <xf numFmtId="0" fontId="6" fillId="0" borderId="4" xfId="1" applyFont="1" applyFill="1" applyBorder="1"/>
    <xf numFmtId="0" fontId="6" fillId="0" borderId="0" xfId="1" applyFont="1" applyFill="1" applyAlignment="1">
      <alignment horizontal="right"/>
    </xf>
    <xf numFmtId="0" fontId="6" fillId="0" borderId="0" xfId="1" quotePrefix="1" applyFont="1" applyFill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6" fillId="0" borderId="0" xfId="2" applyFont="1" applyFill="1"/>
    <xf numFmtId="0" fontId="6" fillId="0" borderId="4" xfId="1" applyFont="1" applyFill="1" applyBorder="1" applyAlignment="1">
      <alignment horizontal="center"/>
    </xf>
    <xf numFmtId="176" fontId="6" fillId="0" borderId="0" xfId="1" applyNumberFormat="1" applyFont="1" applyFill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/>
    <xf numFmtId="0" fontId="1" fillId="0" borderId="0" xfId="1" applyFont="1" applyFill="1" applyBorder="1"/>
    <xf numFmtId="0" fontId="1" fillId="0" borderId="4" xfId="1" applyFont="1" applyFill="1" applyBorder="1"/>
    <xf numFmtId="0" fontId="9" fillId="0" borderId="0" xfId="1" applyFont="1" applyFill="1"/>
    <xf numFmtId="0" fontId="9" fillId="0" borderId="0" xfId="1" applyFont="1" applyFill="1" applyBorder="1"/>
    <xf numFmtId="0" fontId="10" fillId="0" borderId="0" xfId="2" applyFont="1" applyFill="1"/>
    <xf numFmtId="0" fontId="10" fillId="0" borderId="4" xfId="1" applyFont="1" applyFill="1" applyBorder="1"/>
    <xf numFmtId="176" fontId="10" fillId="0" borderId="0" xfId="1" applyNumberFormat="1" applyFont="1" applyFill="1"/>
    <xf numFmtId="0" fontId="6" fillId="0" borderId="13" xfId="1" quotePrefix="1" applyFont="1" applyFill="1" applyBorder="1" applyAlignment="1">
      <alignment horizontal="center"/>
    </xf>
    <xf numFmtId="0" fontId="10" fillId="0" borderId="13" xfId="1" applyFont="1" applyFill="1" applyBorder="1"/>
    <xf numFmtId="0" fontId="10" fillId="0" borderId="14" xfId="1" quotePrefix="1" applyFont="1" applyFill="1" applyBorder="1" applyAlignment="1">
      <alignment horizontal="center"/>
    </xf>
    <xf numFmtId="176" fontId="10" fillId="0" borderId="13" xfId="1" applyNumberFormat="1" applyFont="1" applyFill="1" applyBorder="1"/>
    <xf numFmtId="0" fontId="12" fillId="0" borderId="0" xfId="2" applyFont="1" applyFill="1"/>
    <xf numFmtId="177" fontId="3" fillId="0" borderId="0" xfId="3" applyFont="1">
      <alignment vertical="center"/>
    </xf>
  </cellXfs>
  <cellStyles count="4">
    <cellStyle name="標準" xfId="0" builtinId="0"/>
    <cellStyle name="標準 2" xfId="3" xr:uid="{41C807FF-4013-4D92-92E6-27F4196419D6}"/>
    <cellStyle name="標準_072_林業" xfId="1" xr:uid="{162E3D1A-B892-4860-BBB9-FFC3BC5403DE}"/>
    <cellStyle name="標準_1009 林業" xfId="2" xr:uid="{DD846975-A3FE-4A1A-9992-282352EC93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1DBC-A832-45B0-82D6-01A1618495E6}">
  <dimension ref="A1:L22"/>
  <sheetViews>
    <sheetView tabSelected="1" workbookViewId="0">
      <selection sqref="A1:XFD1048576"/>
    </sheetView>
  </sheetViews>
  <sheetFormatPr defaultColWidth="8" defaultRowHeight="12" x14ac:dyDescent="0.15"/>
  <cols>
    <col min="1" max="1" width="3.75" style="5" customWidth="1"/>
    <col min="2" max="2" width="2.5" style="5" customWidth="1"/>
    <col min="3" max="3" width="3.75" style="5" customWidth="1"/>
    <col min="4" max="9" width="8.75" style="5" customWidth="1"/>
    <col min="10" max="11" width="8.625" style="5" customWidth="1"/>
    <col min="12" max="12" width="8.75" style="5" customWidth="1"/>
    <col min="13" max="256" width="8" style="5"/>
    <col min="257" max="257" width="3.75" style="5" customWidth="1"/>
    <col min="258" max="258" width="2.5" style="5" customWidth="1"/>
    <col min="259" max="259" width="3.75" style="5" customWidth="1"/>
    <col min="260" max="265" width="8.75" style="5" customWidth="1"/>
    <col min="266" max="267" width="8.625" style="5" customWidth="1"/>
    <col min="268" max="268" width="8.75" style="5" customWidth="1"/>
    <col min="269" max="512" width="8" style="5"/>
    <col min="513" max="513" width="3.75" style="5" customWidth="1"/>
    <col min="514" max="514" width="2.5" style="5" customWidth="1"/>
    <col min="515" max="515" width="3.75" style="5" customWidth="1"/>
    <col min="516" max="521" width="8.75" style="5" customWidth="1"/>
    <col min="522" max="523" width="8.625" style="5" customWidth="1"/>
    <col min="524" max="524" width="8.75" style="5" customWidth="1"/>
    <col min="525" max="768" width="8" style="5"/>
    <col min="769" max="769" width="3.75" style="5" customWidth="1"/>
    <col min="770" max="770" width="2.5" style="5" customWidth="1"/>
    <col min="771" max="771" width="3.75" style="5" customWidth="1"/>
    <col min="772" max="777" width="8.75" style="5" customWidth="1"/>
    <col min="778" max="779" width="8.625" style="5" customWidth="1"/>
    <col min="780" max="780" width="8.75" style="5" customWidth="1"/>
    <col min="781" max="1024" width="8" style="5"/>
    <col min="1025" max="1025" width="3.75" style="5" customWidth="1"/>
    <col min="1026" max="1026" width="2.5" style="5" customWidth="1"/>
    <col min="1027" max="1027" width="3.75" style="5" customWidth="1"/>
    <col min="1028" max="1033" width="8.75" style="5" customWidth="1"/>
    <col min="1034" max="1035" width="8.625" style="5" customWidth="1"/>
    <col min="1036" max="1036" width="8.75" style="5" customWidth="1"/>
    <col min="1037" max="1280" width="8" style="5"/>
    <col min="1281" max="1281" width="3.75" style="5" customWidth="1"/>
    <col min="1282" max="1282" width="2.5" style="5" customWidth="1"/>
    <col min="1283" max="1283" width="3.75" style="5" customWidth="1"/>
    <col min="1284" max="1289" width="8.75" style="5" customWidth="1"/>
    <col min="1290" max="1291" width="8.625" style="5" customWidth="1"/>
    <col min="1292" max="1292" width="8.75" style="5" customWidth="1"/>
    <col min="1293" max="1536" width="8" style="5"/>
    <col min="1537" max="1537" width="3.75" style="5" customWidth="1"/>
    <col min="1538" max="1538" width="2.5" style="5" customWidth="1"/>
    <col min="1539" max="1539" width="3.75" style="5" customWidth="1"/>
    <col min="1540" max="1545" width="8.75" style="5" customWidth="1"/>
    <col min="1546" max="1547" width="8.625" style="5" customWidth="1"/>
    <col min="1548" max="1548" width="8.75" style="5" customWidth="1"/>
    <col min="1549" max="1792" width="8" style="5"/>
    <col min="1793" max="1793" width="3.75" style="5" customWidth="1"/>
    <col min="1794" max="1794" width="2.5" style="5" customWidth="1"/>
    <col min="1795" max="1795" width="3.75" style="5" customWidth="1"/>
    <col min="1796" max="1801" width="8.75" style="5" customWidth="1"/>
    <col min="1802" max="1803" width="8.625" style="5" customWidth="1"/>
    <col min="1804" max="1804" width="8.75" style="5" customWidth="1"/>
    <col min="1805" max="2048" width="8" style="5"/>
    <col min="2049" max="2049" width="3.75" style="5" customWidth="1"/>
    <col min="2050" max="2050" width="2.5" style="5" customWidth="1"/>
    <col min="2051" max="2051" width="3.75" style="5" customWidth="1"/>
    <col min="2052" max="2057" width="8.75" style="5" customWidth="1"/>
    <col min="2058" max="2059" width="8.625" style="5" customWidth="1"/>
    <col min="2060" max="2060" width="8.75" style="5" customWidth="1"/>
    <col min="2061" max="2304" width="8" style="5"/>
    <col min="2305" max="2305" width="3.75" style="5" customWidth="1"/>
    <col min="2306" max="2306" width="2.5" style="5" customWidth="1"/>
    <col min="2307" max="2307" width="3.75" style="5" customWidth="1"/>
    <col min="2308" max="2313" width="8.75" style="5" customWidth="1"/>
    <col min="2314" max="2315" width="8.625" style="5" customWidth="1"/>
    <col min="2316" max="2316" width="8.75" style="5" customWidth="1"/>
    <col min="2317" max="2560" width="8" style="5"/>
    <col min="2561" max="2561" width="3.75" style="5" customWidth="1"/>
    <col min="2562" max="2562" width="2.5" style="5" customWidth="1"/>
    <col min="2563" max="2563" width="3.75" style="5" customWidth="1"/>
    <col min="2564" max="2569" width="8.75" style="5" customWidth="1"/>
    <col min="2570" max="2571" width="8.625" style="5" customWidth="1"/>
    <col min="2572" max="2572" width="8.75" style="5" customWidth="1"/>
    <col min="2573" max="2816" width="8" style="5"/>
    <col min="2817" max="2817" width="3.75" style="5" customWidth="1"/>
    <col min="2818" max="2818" width="2.5" style="5" customWidth="1"/>
    <col min="2819" max="2819" width="3.75" style="5" customWidth="1"/>
    <col min="2820" max="2825" width="8.75" style="5" customWidth="1"/>
    <col min="2826" max="2827" width="8.625" style="5" customWidth="1"/>
    <col min="2828" max="2828" width="8.75" style="5" customWidth="1"/>
    <col min="2829" max="3072" width="8" style="5"/>
    <col min="3073" max="3073" width="3.75" style="5" customWidth="1"/>
    <col min="3074" max="3074" width="2.5" style="5" customWidth="1"/>
    <col min="3075" max="3075" width="3.75" style="5" customWidth="1"/>
    <col min="3076" max="3081" width="8.75" style="5" customWidth="1"/>
    <col min="3082" max="3083" width="8.625" style="5" customWidth="1"/>
    <col min="3084" max="3084" width="8.75" style="5" customWidth="1"/>
    <col min="3085" max="3328" width="8" style="5"/>
    <col min="3329" max="3329" width="3.75" style="5" customWidth="1"/>
    <col min="3330" max="3330" width="2.5" style="5" customWidth="1"/>
    <col min="3331" max="3331" width="3.75" style="5" customWidth="1"/>
    <col min="3332" max="3337" width="8.75" style="5" customWidth="1"/>
    <col min="3338" max="3339" width="8.625" style="5" customWidth="1"/>
    <col min="3340" max="3340" width="8.75" style="5" customWidth="1"/>
    <col min="3341" max="3584" width="8" style="5"/>
    <col min="3585" max="3585" width="3.75" style="5" customWidth="1"/>
    <col min="3586" max="3586" width="2.5" style="5" customWidth="1"/>
    <col min="3587" max="3587" width="3.75" style="5" customWidth="1"/>
    <col min="3588" max="3593" width="8.75" style="5" customWidth="1"/>
    <col min="3594" max="3595" width="8.625" style="5" customWidth="1"/>
    <col min="3596" max="3596" width="8.75" style="5" customWidth="1"/>
    <col min="3597" max="3840" width="8" style="5"/>
    <col min="3841" max="3841" width="3.75" style="5" customWidth="1"/>
    <col min="3842" max="3842" width="2.5" style="5" customWidth="1"/>
    <col min="3843" max="3843" width="3.75" style="5" customWidth="1"/>
    <col min="3844" max="3849" width="8.75" style="5" customWidth="1"/>
    <col min="3850" max="3851" width="8.625" style="5" customWidth="1"/>
    <col min="3852" max="3852" width="8.75" style="5" customWidth="1"/>
    <col min="3853" max="4096" width="8" style="5"/>
    <col min="4097" max="4097" width="3.75" style="5" customWidth="1"/>
    <col min="4098" max="4098" width="2.5" style="5" customWidth="1"/>
    <col min="4099" max="4099" width="3.75" style="5" customWidth="1"/>
    <col min="4100" max="4105" width="8.75" style="5" customWidth="1"/>
    <col min="4106" max="4107" width="8.625" style="5" customWidth="1"/>
    <col min="4108" max="4108" width="8.75" style="5" customWidth="1"/>
    <col min="4109" max="4352" width="8" style="5"/>
    <col min="4353" max="4353" width="3.75" style="5" customWidth="1"/>
    <col min="4354" max="4354" width="2.5" style="5" customWidth="1"/>
    <col min="4355" max="4355" width="3.75" style="5" customWidth="1"/>
    <col min="4356" max="4361" width="8.75" style="5" customWidth="1"/>
    <col min="4362" max="4363" width="8.625" style="5" customWidth="1"/>
    <col min="4364" max="4364" width="8.75" style="5" customWidth="1"/>
    <col min="4365" max="4608" width="8" style="5"/>
    <col min="4609" max="4609" width="3.75" style="5" customWidth="1"/>
    <col min="4610" max="4610" width="2.5" style="5" customWidth="1"/>
    <col min="4611" max="4611" width="3.75" style="5" customWidth="1"/>
    <col min="4612" max="4617" width="8.75" style="5" customWidth="1"/>
    <col min="4618" max="4619" width="8.625" style="5" customWidth="1"/>
    <col min="4620" max="4620" width="8.75" style="5" customWidth="1"/>
    <col min="4621" max="4864" width="8" style="5"/>
    <col min="4865" max="4865" width="3.75" style="5" customWidth="1"/>
    <col min="4866" max="4866" width="2.5" style="5" customWidth="1"/>
    <col min="4867" max="4867" width="3.75" style="5" customWidth="1"/>
    <col min="4868" max="4873" width="8.75" style="5" customWidth="1"/>
    <col min="4874" max="4875" width="8.625" style="5" customWidth="1"/>
    <col min="4876" max="4876" width="8.75" style="5" customWidth="1"/>
    <col min="4877" max="5120" width="8" style="5"/>
    <col min="5121" max="5121" width="3.75" style="5" customWidth="1"/>
    <col min="5122" max="5122" width="2.5" style="5" customWidth="1"/>
    <col min="5123" max="5123" width="3.75" style="5" customWidth="1"/>
    <col min="5124" max="5129" width="8.75" style="5" customWidth="1"/>
    <col min="5130" max="5131" width="8.625" style="5" customWidth="1"/>
    <col min="5132" max="5132" width="8.75" style="5" customWidth="1"/>
    <col min="5133" max="5376" width="8" style="5"/>
    <col min="5377" max="5377" width="3.75" style="5" customWidth="1"/>
    <col min="5378" max="5378" width="2.5" style="5" customWidth="1"/>
    <col min="5379" max="5379" width="3.75" style="5" customWidth="1"/>
    <col min="5380" max="5385" width="8.75" style="5" customWidth="1"/>
    <col min="5386" max="5387" width="8.625" style="5" customWidth="1"/>
    <col min="5388" max="5388" width="8.75" style="5" customWidth="1"/>
    <col min="5389" max="5632" width="8" style="5"/>
    <col min="5633" max="5633" width="3.75" style="5" customWidth="1"/>
    <col min="5634" max="5634" width="2.5" style="5" customWidth="1"/>
    <col min="5635" max="5635" width="3.75" style="5" customWidth="1"/>
    <col min="5636" max="5641" width="8.75" style="5" customWidth="1"/>
    <col min="5642" max="5643" width="8.625" style="5" customWidth="1"/>
    <col min="5644" max="5644" width="8.75" style="5" customWidth="1"/>
    <col min="5645" max="5888" width="8" style="5"/>
    <col min="5889" max="5889" width="3.75" style="5" customWidth="1"/>
    <col min="5890" max="5890" width="2.5" style="5" customWidth="1"/>
    <col min="5891" max="5891" width="3.75" style="5" customWidth="1"/>
    <col min="5892" max="5897" width="8.75" style="5" customWidth="1"/>
    <col min="5898" max="5899" width="8.625" style="5" customWidth="1"/>
    <col min="5900" max="5900" width="8.75" style="5" customWidth="1"/>
    <col min="5901" max="6144" width="8" style="5"/>
    <col min="6145" max="6145" width="3.75" style="5" customWidth="1"/>
    <col min="6146" max="6146" width="2.5" style="5" customWidth="1"/>
    <col min="6147" max="6147" width="3.75" style="5" customWidth="1"/>
    <col min="6148" max="6153" width="8.75" style="5" customWidth="1"/>
    <col min="6154" max="6155" width="8.625" style="5" customWidth="1"/>
    <col min="6156" max="6156" width="8.75" style="5" customWidth="1"/>
    <col min="6157" max="6400" width="8" style="5"/>
    <col min="6401" max="6401" width="3.75" style="5" customWidth="1"/>
    <col min="6402" max="6402" width="2.5" style="5" customWidth="1"/>
    <col min="6403" max="6403" width="3.75" style="5" customWidth="1"/>
    <col min="6404" max="6409" width="8.75" style="5" customWidth="1"/>
    <col min="6410" max="6411" width="8.625" style="5" customWidth="1"/>
    <col min="6412" max="6412" width="8.75" style="5" customWidth="1"/>
    <col min="6413" max="6656" width="8" style="5"/>
    <col min="6657" max="6657" width="3.75" style="5" customWidth="1"/>
    <col min="6658" max="6658" width="2.5" style="5" customWidth="1"/>
    <col min="6659" max="6659" width="3.75" style="5" customWidth="1"/>
    <col min="6660" max="6665" width="8.75" style="5" customWidth="1"/>
    <col min="6666" max="6667" width="8.625" style="5" customWidth="1"/>
    <col min="6668" max="6668" width="8.75" style="5" customWidth="1"/>
    <col min="6669" max="6912" width="8" style="5"/>
    <col min="6913" max="6913" width="3.75" style="5" customWidth="1"/>
    <col min="6914" max="6914" width="2.5" style="5" customWidth="1"/>
    <col min="6915" max="6915" width="3.75" style="5" customWidth="1"/>
    <col min="6916" max="6921" width="8.75" style="5" customWidth="1"/>
    <col min="6922" max="6923" width="8.625" style="5" customWidth="1"/>
    <col min="6924" max="6924" width="8.75" style="5" customWidth="1"/>
    <col min="6925" max="7168" width="8" style="5"/>
    <col min="7169" max="7169" width="3.75" style="5" customWidth="1"/>
    <col min="7170" max="7170" width="2.5" style="5" customWidth="1"/>
    <col min="7171" max="7171" width="3.75" style="5" customWidth="1"/>
    <col min="7172" max="7177" width="8.75" style="5" customWidth="1"/>
    <col min="7178" max="7179" width="8.625" style="5" customWidth="1"/>
    <col min="7180" max="7180" width="8.75" style="5" customWidth="1"/>
    <col min="7181" max="7424" width="8" style="5"/>
    <col min="7425" max="7425" width="3.75" style="5" customWidth="1"/>
    <col min="7426" max="7426" width="2.5" style="5" customWidth="1"/>
    <col min="7427" max="7427" width="3.75" style="5" customWidth="1"/>
    <col min="7428" max="7433" width="8.75" style="5" customWidth="1"/>
    <col min="7434" max="7435" width="8.625" style="5" customWidth="1"/>
    <col min="7436" max="7436" width="8.75" style="5" customWidth="1"/>
    <col min="7437" max="7680" width="8" style="5"/>
    <col min="7681" max="7681" width="3.75" style="5" customWidth="1"/>
    <col min="7682" max="7682" width="2.5" style="5" customWidth="1"/>
    <col min="7683" max="7683" width="3.75" style="5" customWidth="1"/>
    <col min="7684" max="7689" width="8.75" style="5" customWidth="1"/>
    <col min="7690" max="7691" width="8.625" style="5" customWidth="1"/>
    <col min="7692" max="7692" width="8.75" style="5" customWidth="1"/>
    <col min="7693" max="7936" width="8" style="5"/>
    <col min="7937" max="7937" width="3.75" style="5" customWidth="1"/>
    <col min="7938" max="7938" width="2.5" style="5" customWidth="1"/>
    <col min="7939" max="7939" width="3.75" style="5" customWidth="1"/>
    <col min="7940" max="7945" width="8.75" style="5" customWidth="1"/>
    <col min="7946" max="7947" width="8.625" style="5" customWidth="1"/>
    <col min="7948" max="7948" width="8.75" style="5" customWidth="1"/>
    <col min="7949" max="8192" width="8" style="5"/>
    <col min="8193" max="8193" width="3.75" style="5" customWidth="1"/>
    <col min="8194" max="8194" width="2.5" style="5" customWidth="1"/>
    <col min="8195" max="8195" width="3.75" style="5" customWidth="1"/>
    <col min="8196" max="8201" width="8.75" style="5" customWidth="1"/>
    <col min="8202" max="8203" width="8.625" style="5" customWidth="1"/>
    <col min="8204" max="8204" width="8.75" style="5" customWidth="1"/>
    <col min="8205" max="8448" width="8" style="5"/>
    <col min="8449" max="8449" width="3.75" style="5" customWidth="1"/>
    <col min="8450" max="8450" width="2.5" style="5" customWidth="1"/>
    <col min="8451" max="8451" width="3.75" style="5" customWidth="1"/>
    <col min="8452" max="8457" width="8.75" style="5" customWidth="1"/>
    <col min="8458" max="8459" width="8.625" style="5" customWidth="1"/>
    <col min="8460" max="8460" width="8.75" style="5" customWidth="1"/>
    <col min="8461" max="8704" width="8" style="5"/>
    <col min="8705" max="8705" width="3.75" style="5" customWidth="1"/>
    <col min="8706" max="8706" width="2.5" style="5" customWidth="1"/>
    <col min="8707" max="8707" width="3.75" style="5" customWidth="1"/>
    <col min="8708" max="8713" width="8.75" style="5" customWidth="1"/>
    <col min="8714" max="8715" width="8.625" style="5" customWidth="1"/>
    <col min="8716" max="8716" width="8.75" style="5" customWidth="1"/>
    <col min="8717" max="8960" width="8" style="5"/>
    <col min="8961" max="8961" width="3.75" style="5" customWidth="1"/>
    <col min="8962" max="8962" width="2.5" style="5" customWidth="1"/>
    <col min="8963" max="8963" width="3.75" style="5" customWidth="1"/>
    <col min="8964" max="8969" width="8.75" style="5" customWidth="1"/>
    <col min="8970" max="8971" width="8.625" style="5" customWidth="1"/>
    <col min="8972" max="8972" width="8.75" style="5" customWidth="1"/>
    <col min="8973" max="9216" width="8" style="5"/>
    <col min="9217" max="9217" width="3.75" style="5" customWidth="1"/>
    <col min="9218" max="9218" width="2.5" style="5" customWidth="1"/>
    <col min="9219" max="9219" width="3.75" style="5" customWidth="1"/>
    <col min="9220" max="9225" width="8.75" style="5" customWidth="1"/>
    <col min="9226" max="9227" width="8.625" style="5" customWidth="1"/>
    <col min="9228" max="9228" width="8.75" style="5" customWidth="1"/>
    <col min="9229" max="9472" width="8" style="5"/>
    <col min="9473" max="9473" width="3.75" style="5" customWidth="1"/>
    <col min="9474" max="9474" width="2.5" style="5" customWidth="1"/>
    <col min="9475" max="9475" width="3.75" style="5" customWidth="1"/>
    <col min="9476" max="9481" width="8.75" style="5" customWidth="1"/>
    <col min="9482" max="9483" width="8.625" style="5" customWidth="1"/>
    <col min="9484" max="9484" width="8.75" style="5" customWidth="1"/>
    <col min="9485" max="9728" width="8" style="5"/>
    <col min="9729" max="9729" width="3.75" style="5" customWidth="1"/>
    <col min="9730" max="9730" width="2.5" style="5" customWidth="1"/>
    <col min="9731" max="9731" width="3.75" style="5" customWidth="1"/>
    <col min="9732" max="9737" width="8.75" style="5" customWidth="1"/>
    <col min="9738" max="9739" width="8.625" style="5" customWidth="1"/>
    <col min="9740" max="9740" width="8.75" style="5" customWidth="1"/>
    <col min="9741" max="9984" width="8" style="5"/>
    <col min="9985" max="9985" width="3.75" style="5" customWidth="1"/>
    <col min="9986" max="9986" width="2.5" style="5" customWidth="1"/>
    <col min="9987" max="9987" width="3.75" style="5" customWidth="1"/>
    <col min="9988" max="9993" width="8.75" style="5" customWidth="1"/>
    <col min="9994" max="9995" width="8.625" style="5" customWidth="1"/>
    <col min="9996" max="9996" width="8.75" style="5" customWidth="1"/>
    <col min="9997" max="10240" width="8" style="5"/>
    <col min="10241" max="10241" width="3.75" style="5" customWidth="1"/>
    <col min="10242" max="10242" width="2.5" style="5" customWidth="1"/>
    <col min="10243" max="10243" width="3.75" style="5" customWidth="1"/>
    <col min="10244" max="10249" width="8.75" style="5" customWidth="1"/>
    <col min="10250" max="10251" width="8.625" style="5" customWidth="1"/>
    <col min="10252" max="10252" width="8.75" style="5" customWidth="1"/>
    <col min="10253" max="10496" width="8" style="5"/>
    <col min="10497" max="10497" width="3.75" style="5" customWidth="1"/>
    <col min="10498" max="10498" width="2.5" style="5" customWidth="1"/>
    <col min="10499" max="10499" width="3.75" style="5" customWidth="1"/>
    <col min="10500" max="10505" width="8.75" style="5" customWidth="1"/>
    <col min="10506" max="10507" width="8.625" style="5" customWidth="1"/>
    <col min="10508" max="10508" width="8.75" style="5" customWidth="1"/>
    <col min="10509" max="10752" width="8" style="5"/>
    <col min="10753" max="10753" width="3.75" style="5" customWidth="1"/>
    <col min="10754" max="10754" width="2.5" style="5" customWidth="1"/>
    <col min="10755" max="10755" width="3.75" style="5" customWidth="1"/>
    <col min="10756" max="10761" width="8.75" style="5" customWidth="1"/>
    <col min="10762" max="10763" width="8.625" style="5" customWidth="1"/>
    <col min="10764" max="10764" width="8.75" style="5" customWidth="1"/>
    <col min="10765" max="11008" width="8" style="5"/>
    <col min="11009" max="11009" width="3.75" style="5" customWidth="1"/>
    <col min="11010" max="11010" width="2.5" style="5" customWidth="1"/>
    <col min="11011" max="11011" width="3.75" style="5" customWidth="1"/>
    <col min="11012" max="11017" width="8.75" style="5" customWidth="1"/>
    <col min="11018" max="11019" width="8.625" style="5" customWidth="1"/>
    <col min="11020" max="11020" width="8.75" style="5" customWidth="1"/>
    <col min="11021" max="11264" width="8" style="5"/>
    <col min="11265" max="11265" width="3.75" style="5" customWidth="1"/>
    <col min="11266" max="11266" width="2.5" style="5" customWidth="1"/>
    <col min="11267" max="11267" width="3.75" style="5" customWidth="1"/>
    <col min="11268" max="11273" width="8.75" style="5" customWidth="1"/>
    <col min="11274" max="11275" width="8.625" style="5" customWidth="1"/>
    <col min="11276" max="11276" width="8.75" style="5" customWidth="1"/>
    <col min="11277" max="11520" width="8" style="5"/>
    <col min="11521" max="11521" width="3.75" style="5" customWidth="1"/>
    <col min="11522" max="11522" width="2.5" style="5" customWidth="1"/>
    <col min="11523" max="11523" width="3.75" style="5" customWidth="1"/>
    <col min="11524" max="11529" width="8.75" style="5" customWidth="1"/>
    <col min="11530" max="11531" width="8.625" style="5" customWidth="1"/>
    <col min="11532" max="11532" width="8.75" style="5" customWidth="1"/>
    <col min="11533" max="11776" width="8" style="5"/>
    <col min="11777" max="11777" width="3.75" style="5" customWidth="1"/>
    <col min="11778" max="11778" width="2.5" style="5" customWidth="1"/>
    <col min="11779" max="11779" width="3.75" style="5" customWidth="1"/>
    <col min="11780" max="11785" width="8.75" style="5" customWidth="1"/>
    <col min="11786" max="11787" width="8.625" style="5" customWidth="1"/>
    <col min="11788" max="11788" width="8.75" style="5" customWidth="1"/>
    <col min="11789" max="12032" width="8" style="5"/>
    <col min="12033" max="12033" width="3.75" style="5" customWidth="1"/>
    <col min="12034" max="12034" width="2.5" style="5" customWidth="1"/>
    <col min="12035" max="12035" width="3.75" style="5" customWidth="1"/>
    <col min="12036" max="12041" width="8.75" style="5" customWidth="1"/>
    <col min="12042" max="12043" width="8.625" style="5" customWidth="1"/>
    <col min="12044" max="12044" width="8.75" style="5" customWidth="1"/>
    <col min="12045" max="12288" width="8" style="5"/>
    <col min="12289" max="12289" width="3.75" style="5" customWidth="1"/>
    <col min="12290" max="12290" width="2.5" style="5" customWidth="1"/>
    <col min="12291" max="12291" width="3.75" style="5" customWidth="1"/>
    <col min="12292" max="12297" width="8.75" style="5" customWidth="1"/>
    <col min="12298" max="12299" width="8.625" style="5" customWidth="1"/>
    <col min="12300" max="12300" width="8.75" style="5" customWidth="1"/>
    <col min="12301" max="12544" width="8" style="5"/>
    <col min="12545" max="12545" width="3.75" style="5" customWidth="1"/>
    <col min="12546" max="12546" width="2.5" style="5" customWidth="1"/>
    <col min="12547" max="12547" width="3.75" style="5" customWidth="1"/>
    <col min="12548" max="12553" width="8.75" style="5" customWidth="1"/>
    <col min="12554" max="12555" width="8.625" style="5" customWidth="1"/>
    <col min="12556" max="12556" width="8.75" style="5" customWidth="1"/>
    <col min="12557" max="12800" width="8" style="5"/>
    <col min="12801" max="12801" width="3.75" style="5" customWidth="1"/>
    <col min="12802" max="12802" width="2.5" style="5" customWidth="1"/>
    <col min="12803" max="12803" width="3.75" style="5" customWidth="1"/>
    <col min="12804" max="12809" width="8.75" style="5" customWidth="1"/>
    <col min="12810" max="12811" width="8.625" style="5" customWidth="1"/>
    <col min="12812" max="12812" width="8.75" style="5" customWidth="1"/>
    <col min="12813" max="13056" width="8" style="5"/>
    <col min="13057" max="13057" width="3.75" style="5" customWidth="1"/>
    <col min="13058" max="13058" width="2.5" style="5" customWidth="1"/>
    <col min="13059" max="13059" width="3.75" style="5" customWidth="1"/>
    <col min="13060" max="13065" width="8.75" style="5" customWidth="1"/>
    <col min="13066" max="13067" width="8.625" style="5" customWidth="1"/>
    <col min="13068" max="13068" width="8.75" style="5" customWidth="1"/>
    <col min="13069" max="13312" width="8" style="5"/>
    <col min="13313" max="13313" width="3.75" style="5" customWidth="1"/>
    <col min="13314" max="13314" width="2.5" style="5" customWidth="1"/>
    <col min="13315" max="13315" width="3.75" style="5" customWidth="1"/>
    <col min="13316" max="13321" width="8.75" style="5" customWidth="1"/>
    <col min="13322" max="13323" width="8.625" style="5" customWidth="1"/>
    <col min="13324" max="13324" width="8.75" style="5" customWidth="1"/>
    <col min="13325" max="13568" width="8" style="5"/>
    <col min="13569" max="13569" width="3.75" style="5" customWidth="1"/>
    <col min="13570" max="13570" width="2.5" style="5" customWidth="1"/>
    <col min="13571" max="13571" width="3.75" style="5" customWidth="1"/>
    <col min="13572" max="13577" width="8.75" style="5" customWidth="1"/>
    <col min="13578" max="13579" width="8.625" style="5" customWidth="1"/>
    <col min="13580" max="13580" width="8.75" style="5" customWidth="1"/>
    <col min="13581" max="13824" width="8" style="5"/>
    <col min="13825" max="13825" width="3.75" style="5" customWidth="1"/>
    <col min="13826" max="13826" width="2.5" style="5" customWidth="1"/>
    <col min="13827" max="13827" width="3.75" style="5" customWidth="1"/>
    <col min="13828" max="13833" width="8.75" style="5" customWidth="1"/>
    <col min="13834" max="13835" width="8.625" style="5" customWidth="1"/>
    <col min="13836" max="13836" width="8.75" style="5" customWidth="1"/>
    <col min="13837" max="14080" width="8" style="5"/>
    <col min="14081" max="14081" width="3.75" style="5" customWidth="1"/>
    <col min="14082" max="14082" width="2.5" style="5" customWidth="1"/>
    <col min="14083" max="14083" width="3.75" style="5" customWidth="1"/>
    <col min="14084" max="14089" width="8.75" style="5" customWidth="1"/>
    <col min="14090" max="14091" width="8.625" style="5" customWidth="1"/>
    <col min="14092" max="14092" width="8.75" style="5" customWidth="1"/>
    <col min="14093" max="14336" width="8" style="5"/>
    <col min="14337" max="14337" width="3.75" style="5" customWidth="1"/>
    <col min="14338" max="14338" width="2.5" style="5" customWidth="1"/>
    <col min="14339" max="14339" width="3.75" style="5" customWidth="1"/>
    <col min="14340" max="14345" width="8.75" style="5" customWidth="1"/>
    <col min="14346" max="14347" width="8.625" style="5" customWidth="1"/>
    <col min="14348" max="14348" width="8.75" style="5" customWidth="1"/>
    <col min="14349" max="14592" width="8" style="5"/>
    <col min="14593" max="14593" width="3.75" style="5" customWidth="1"/>
    <col min="14594" max="14594" width="2.5" style="5" customWidth="1"/>
    <col min="14595" max="14595" width="3.75" style="5" customWidth="1"/>
    <col min="14596" max="14601" width="8.75" style="5" customWidth="1"/>
    <col min="14602" max="14603" width="8.625" style="5" customWidth="1"/>
    <col min="14604" max="14604" width="8.75" style="5" customWidth="1"/>
    <col min="14605" max="14848" width="8" style="5"/>
    <col min="14849" max="14849" width="3.75" style="5" customWidth="1"/>
    <col min="14850" max="14850" width="2.5" style="5" customWidth="1"/>
    <col min="14851" max="14851" width="3.75" style="5" customWidth="1"/>
    <col min="14852" max="14857" width="8.75" style="5" customWidth="1"/>
    <col min="14858" max="14859" width="8.625" style="5" customWidth="1"/>
    <col min="14860" max="14860" width="8.75" style="5" customWidth="1"/>
    <col min="14861" max="15104" width="8" style="5"/>
    <col min="15105" max="15105" width="3.75" style="5" customWidth="1"/>
    <col min="15106" max="15106" width="2.5" style="5" customWidth="1"/>
    <col min="15107" max="15107" width="3.75" style="5" customWidth="1"/>
    <col min="15108" max="15113" width="8.75" style="5" customWidth="1"/>
    <col min="15114" max="15115" width="8.625" style="5" customWidth="1"/>
    <col min="15116" max="15116" width="8.75" style="5" customWidth="1"/>
    <col min="15117" max="15360" width="8" style="5"/>
    <col min="15361" max="15361" width="3.75" style="5" customWidth="1"/>
    <col min="15362" max="15362" width="2.5" style="5" customWidth="1"/>
    <col min="15363" max="15363" width="3.75" style="5" customWidth="1"/>
    <col min="15364" max="15369" width="8.75" style="5" customWidth="1"/>
    <col min="15370" max="15371" width="8.625" style="5" customWidth="1"/>
    <col min="15372" max="15372" width="8.75" style="5" customWidth="1"/>
    <col min="15373" max="15616" width="8" style="5"/>
    <col min="15617" max="15617" width="3.75" style="5" customWidth="1"/>
    <col min="15618" max="15618" width="2.5" style="5" customWidth="1"/>
    <col min="15619" max="15619" width="3.75" style="5" customWidth="1"/>
    <col min="15620" max="15625" width="8.75" style="5" customWidth="1"/>
    <col min="15626" max="15627" width="8.625" style="5" customWidth="1"/>
    <col min="15628" max="15628" width="8.75" style="5" customWidth="1"/>
    <col min="15629" max="15872" width="8" style="5"/>
    <col min="15873" max="15873" width="3.75" style="5" customWidth="1"/>
    <col min="15874" max="15874" width="2.5" style="5" customWidth="1"/>
    <col min="15875" max="15875" width="3.75" style="5" customWidth="1"/>
    <col min="15876" max="15881" width="8.75" style="5" customWidth="1"/>
    <col min="15882" max="15883" width="8.625" style="5" customWidth="1"/>
    <col min="15884" max="15884" width="8.75" style="5" customWidth="1"/>
    <col min="15885" max="16128" width="8" style="5"/>
    <col min="16129" max="16129" width="3.75" style="5" customWidth="1"/>
    <col min="16130" max="16130" width="2.5" style="5" customWidth="1"/>
    <col min="16131" max="16131" width="3.75" style="5" customWidth="1"/>
    <col min="16132" max="16137" width="8.75" style="5" customWidth="1"/>
    <col min="16138" max="16139" width="8.625" style="5" customWidth="1"/>
    <col min="16140" max="16140" width="8.75" style="5" customWidth="1"/>
    <col min="16141" max="16384" width="8" style="5"/>
  </cols>
  <sheetData>
    <row r="1" spans="1:12" s="3" customFormat="1" ht="17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2" ht="17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</row>
    <row r="3" spans="1:12" ht="14.25" thickBot="1" x14ac:dyDescent="0.2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15">
      <c r="A4" s="9" t="s">
        <v>2</v>
      </c>
      <c r="B4" s="9"/>
      <c r="C4" s="10"/>
      <c r="D4" s="11" t="s">
        <v>3</v>
      </c>
      <c r="E4" s="11"/>
      <c r="F4" s="11"/>
      <c r="G4" s="11"/>
      <c r="H4" s="11"/>
      <c r="I4" s="12" t="s">
        <v>4</v>
      </c>
      <c r="J4" s="11"/>
      <c r="K4" s="11"/>
      <c r="L4" s="11"/>
    </row>
    <row r="5" spans="1:12" x14ac:dyDescent="0.15">
      <c r="A5" s="13"/>
      <c r="B5" s="6"/>
      <c r="C5" s="14"/>
      <c r="D5" s="15" t="s">
        <v>5</v>
      </c>
      <c r="E5" s="15" t="s">
        <v>6</v>
      </c>
      <c r="F5" s="15" t="s">
        <v>7</v>
      </c>
      <c r="G5" s="15" t="s">
        <v>8</v>
      </c>
      <c r="H5" s="15" t="s">
        <v>9</v>
      </c>
      <c r="I5" s="16" t="s">
        <v>5</v>
      </c>
      <c r="J5" s="17"/>
      <c r="K5" s="17"/>
      <c r="L5" s="16" t="s">
        <v>10</v>
      </c>
    </row>
    <row r="6" spans="1:12" x14ac:dyDescent="0.15">
      <c r="A6" s="18" t="s">
        <v>11</v>
      </c>
      <c r="B6" s="18"/>
      <c r="C6" s="19"/>
      <c r="D6" s="20"/>
      <c r="E6" s="20"/>
      <c r="F6" s="20"/>
      <c r="G6" s="20"/>
      <c r="H6" s="20"/>
      <c r="I6" s="21"/>
      <c r="J6" s="22" t="s">
        <v>6</v>
      </c>
      <c r="K6" s="22" t="s">
        <v>7</v>
      </c>
      <c r="L6" s="21"/>
    </row>
    <row r="7" spans="1:12" ht="13.5" x14ac:dyDescent="0.15">
      <c r="A7" s="23"/>
      <c r="B7" s="6"/>
      <c r="C7" s="24"/>
      <c r="D7" s="25" t="s">
        <v>12</v>
      </c>
      <c r="E7" s="25" t="s">
        <v>12</v>
      </c>
      <c r="F7" s="25" t="s">
        <v>12</v>
      </c>
      <c r="G7" s="25" t="s">
        <v>12</v>
      </c>
      <c r="H7" s="25" t="s">
        <v>12</v>
      </c>
      <c r="I7" s="26" t="s">
        <v>13</v>
      </c>
      <c r="J7" s="26" t="s">
        <v>13</v>
      </c>
      <c r="K7" s="26" t="s">
        <v>13</v>
      </c>
      <c r="L7" s="25" t="s">
        <v>14</v>
      </c>
    </row>
    <row r="8" spans="1:12" x14ac:dyDescent="0.15">
      <c r="A8" s="27" t="s">
        <v>15</v>
      </c>
      <c r="B8" s="28">
        <v>25</v>
      </c>
      <c r="C8" s="29" t="s">
        <v>16</v>
      </c>
      <c r="D8" s="30">
        <v>95479</v>
      </c>
      <c r="E8" s="30">
        <v>62999</v>
      </c>
      <c r="F8" s="30">
        <v>23006</v>
      </c>
      <c r="G8" s="30">
        <v>2851</v>
      </c>
      <c r="H8" s="31">
        <v>6623</v>
      </c>
      <c r="I8" s="30">
        <v>28007</v>
      </c>
      <c r="J8" s="30">
        <v>23662</v>
      </c>
      <c r="K8" s="30">
        <v>4346</v>
      </c>
      <c r="L8" s="30">
        <v>1674</v>
      </c>
    </row>
    <row r="9" spans="1:12" x14ac:dyDescent="0.15">
      <c r="A9" s="27"/>
      <c r="B9" s="28">
        <v>26</v>
      </c>
      <c r="C9" s="29"/>
      <c r="D9" s="32">
        <v>95150</v>
      </c>
      <c r="E9" s="32">
        <v>62914</v>
      </c>
      <c r="F9" s="32">
        <v>22985</v>
      </c>
      <c r="G9" s="32">
        <v>2880</v>
      </c>
      <c r="H9" s="32">
        <v>6371</v>
      </c>
      <c r="I9" s="32">
        <v>28168</v>
      </c>
      <c r="J9" s="32">
        <v>23822</v>
      </c>
      <c r="K9" s="32">
        <v>4346</v>
      </c>
      <c r="L9" s="32">
        <v>1692</v>
      </c>
    </row>
    <row r="10" spans="1:12" x14ac:dyDescent="0.15">
      <c r="A10" s="33"/>
      <c r="B10" s="28">
        <v>27</v>
      </c>
      <c r="C10" s="34"/>
      <c r="D10" s="32">
        <v>94680.020048916602</v>
      </c>
      <c r="E10" s="32">
        <v>62764.960034536416</v>
      </c>
      <c r="F10" s="32">
        <v>22893.619957460131</v>
      </c>
      <c r="G10" s="32">
        <v>2863.0399980228376</v>
      </c>
      <c r="H10" s="32">
        <v>6158.400058897214</v>
      </c>
      <c r="I10" s="32">
        <v>29152.242999999999</v>
      </c>
      <c r="J10" s="32">
        <v>24773.723999999998</v>
      </c>
      <c r="K10" s="32">
        <v>4378.5190000000002</v>
      </c>
      <c r="L10" s="32">
        <v>1681.982</v>
      </c>
    </row>
    <row r="11" spans="1:12" s="35" customFormat="1" x14ac:dyDescent="0.15">
      <c r="A11" s="33"/>
      <c r="B11" s="28">
        <v>28</v>
      </c>
      <c r="C11" s="34"/>
      <c r="D11" s="32">
        <v>94721.629965689004</v>
      </c>
      <c r="E11" s="32">
        <v>62789.719937438189</v>
      </c>
      <c r="F11" s="32">
        <v>22907.620036441815</v>
      </c>
      <c r="G11" s="32">
        <v>2865.0099908541888</v>
      </c>
      <c r="H11" s="32">
        <v>6159.2800021786279</v>
      </c>
      <c r="I11" s="32">
        <v>29789.778999999999</v>
      </c>
      <c r="J11" s="32">
        <v>25382.217000000001</v>
      </c>
      <c r="K11" s="32">
        <v>4407.5619999999999</v>
      </c>
      <c r="L11" s="32">
        <v>1682.6579999999999</v>
      </c>
    </row>
    <row r="12" spans="1:12" x14ac:dyDescent="0.15">
      <c r="A12" s="36"/>
      <c r="B12" s="37">
        <v>29</v>
      </c>
      <c r="C12" s="38"/>
      <c r="D12" s="39">
        <v>95068.370001359144</v>
      </c>
      <c r="E12" s="39">
        <f>62526.4399991447+258.599999997765</f>
        <v>62785.039999142464</v>
      </c>
      <c r="F12" s="39">
        <f>1134.94999929145+22162.7099717577</f>
        <v>23297.65997104915</v>
      </c>
      <c r="G12" s="39">
        <v>2945.5799944289056</v>
      </c>
      <c r="H12" s="39">
        <v>6040.0900367386694</v>
      </c>
      <c r="I12" s="39">
        <v>30417.084999999999</v>
      </c>
      <c r="J12" s="39">
        <v>25914.955999999998</v>
      </c>
      <c r="K12" s="39">
        <v>4502.1289999999999</v>
      </c>
      <c r="L12" s="39">
        <v>1716.7180000000001</v>
      </c>
    </row>
    <row r="13" spans="1:12" ht="12.75" thickBot="1" x14ac:dyDescent="0.2">
      <c r="A13" s="40"/>
      <c r="B13" s="41"/>
      <c r="C13" s="42"/>
      <c r="D13" s="43"/>
      <c r="E13" s="43"/>
      <c r="F13" s="43"/>
      <c r="G13" s="43"/>
      <c r="H13" s="43"/>
      <c r="I13" s="43"/>
      <c r="J13" s="43"/>
      <c r="K13" s="43"/>
      <c r="L13" s="43"/>
    </row>
    <row r="14" spans="1:12" s="6" customFormat="1" ht="11.25" x14ac:dyDescent="0.15">
      <c r="A14" s="6" t="s">
        <v>17</v>
      </c>
    </row>
    <row r="15" spans="1:12" ht="13.5" x14ac:dyDescent="0.15">
      <c r="A15" s="44" t="s">
        <v>18</v>
      </c>
      <c r="G15" s="8"/>
      <c r="H15" s="8"/>
      <c r="I15" s="8"/>
      <c r="J15" s="8"/>
      <c r="K15" s="8"/>
      <c r="L15" s="8"/>
    </row>
    <row r="22" spans="6:6" ht="14.25" x14ac:dyDescent="0.15">
      <c r="F22" s="45"/>
    </row>
  </sheetData>
  <mergeCells count="9">
    <mergeCell ref="I5:I6"/>
    <mergeCell ref="L5:L6"/>
    <mergeCell ref="A6:C6"/>
    <mergeCell ref="A4:C4"/>
    <mergeCell ref="D5:D6"/>
    <mergeCell ref="E5:E6"/>
    <mergeCell ref="F5:F6"/>
    <mergeCell ref="G5:G6"/>
    <mergeCell ref="H5:H6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温子（統計分析課）</dc:creator>
  <cp:lastModifiedBy>田中　温子（統計分析課）</cp:lastModifiedBy>
  <dcterms:created xsi:type="dcterms:W3CDTF">2020-01-08T01:09:38Z</dcterms:created>
  <dcterms:modified xsi:type="dcterms:W3CDTF">2020-01-08T01:10:23Z</dcterms:modified>
</cp:coreProperties>
</file>