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12 学校保健統計\学校保健統計調査\H30年度調査\16_報告書・HP\02_HP_up作業用\H30_学校保健統計_【確報】\HP掲載日(H31.3)確報値\"/>
    </mc:Choice>
  </mc:AlternateContent>
  <bookViews>
    <workbookView xWindow="0" yWindow="0" windowWidth="28800" windowHeight="12120"/>
  </bookViews>
  <sheets>
    <sheet name="身長（男子）" sheetId="1" r:id="rId1"/>
    <sheet name="身長（女子）" sheetId="2" r:id="rId2"/>
    <sheet name="体重（男子）" sheetId="3" r:id="rId3"/>
    <sheet name="体重（女子）" sheetId="4" r:id="rId4"/>
  </sheets>
  <definedNames>
    <definedName name="_xlnm.Print_Area" localSheetId="1">'身長（女子）'!$A$1:$O$76</definedName>
    <definedName name="_xlnm.Print_Area" localSheetId="0">'身長（男子）'!$A$1:$O$76</definedName>
    <definedName name="_xlnm.Print_Area" localSheetId="3">'体重（女子）'!$A$1:$O$76</definedName>
    <definedName name="_xlnm.Print_Area" localSheetId="2">'体重（男子）'!$A$1:$O$76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5" i="4" l="1"/>
  <c r="N75" i="4"/>
  <c r="M75" i="4"/>
  <c r="L75" i="4"/>
  <c r="K75" i="4"/>
  <c r="J75" i="4"/>
  <c r="I75" i="4"/>
  <c r="H75" i="4"/>
  <c r="G75" i="4"/>
  <c r="F75" i="4"/>
  <c r="E75" i="4"/>
  <c r="D75" i="4"/>
  <c r="O75" i="3"/>
  <c r="N75" i="3"/>
  <c r="M75" i="3"/>
  <c r="L75" i="3"/>
  <c r="K75" i="3"/>
  <c r="J75" i="3"/>
  <c r="I75" i="3"/>
  <c r="H75" i="3"/>
  <c r="G75" i="3"/>
  <c r="F75" i="3"/>
  <c r="E75" i="3"/>
  <c r="D75" i="3"/>
  <c r="O75" i="2"/>
  <c r="N75" i="2"/>
  <c r="M75" i="2"/>
  <c r="L75" i="2"/>
  <c r="K75" i="2"/>
  <c r="J75" i="2"/>
  <c r="I75" i="2"/>
  <c r="H75" i="2"/>
  <c r="G75" i="2"/>
  <c r="F75" i="2"/>
  <c r="E75" i="2"/>
  <c r="D75" i="2"/>
  <c r="O75" i="1"/>
  <c r="N75" i="1"/>
  <c r="M75" i="1"/>
  <c r="L75" i="1"/>
  <c r="K75" i="1"/>
  <c r="J75" i="1"/>
  <c r="I75" i="1"/>
  <c r="H75" i="1"/>
  <c r="G75" i="1"/>
  <c r="F75" i="1"/>
  <c r="E75" i="1"/>
  <c r="D75" i="1"/>
</calcChain>
</file>

<file path=xl/comments1.xml><?xml version="1.0" encoding="utf-8"?>
<comments xmlns="http://schemas.openxmlformats.org/spreadsheetml/2006/main">
  <authors>
    <author>本山　千秋（統計分析課）</author>
  </authors>
  <commentList>
    <comment ref="A7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注）非表示行
</t>
        </r>
      </text>
    </comment>
  </commentList>
</comments>
</file>

<file path=xl/comments2.xml><?xml version="1.0" encoding="utf-8"?>
<comments xmlns="http://schemas.openxmlformats.org/spreadsheetml/2006/main">
  <authors>
    <author>本山　千秋（統計分析課）</author>
  </authors>
  <commentList>
    <comment ref="A7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注)ホームページアップ時は表示しない行（削除する行）。
但し、他シートにリンクしている場合があるので、先に他シートのリンクを外して（値のみのコピー）、当欄を削除。
</t>
        </r>
      </text>
    </comment>
  </commentList>
</comments>
</file>

<file path=xl/sharedStrings.xml><?xml version="1.0" encoding="utf-8"?>
<sst xmlns="http://schemas.openxmlformats.org/spreadsheetml/2006/main" count="524" uniqueCount="146">
  <si>
    <t>第４表　　年齢別平均値の推移（佐賀県）</t>
    <rPh sb="0" eb="1">
      <t>ダイ</t>
    </rPh>
    <rPh sb="2" eb="3">
      <t>ヒョウ</t>
    </rPh>
    <rPh sb="5" eb="7">
      <t>ネンレイ</t>
    </rPh>
    <rPh sb="7" eb="8">
      <t>ベツ</t>
    </rPh>
    <rPh sb="8" eb="10">
      <t>ヘイキン</t>
    </rPh>
    <rPh sb="10" eb="11">
      <t>チ</t>
    </rPh>
    <rPh sb="12" eb="14">
      <t>スイイ</t>
    </rPh>
    <rPh sb="15" eb="18">
      <t>サガケン</t>
    </rPh>
    <phoneticPr fontId="4"/>
  </si>
  <si>
    <t>身　　長　（男子）</t>
    <rPh sb="0" eb="1">
      <t>ミ</t>
    </rPh>
    <rPh sb="3" eb="4">
      <t>チョウ</t>
    </rPh>
    <rPh sb="6" eb="8">
      <t>ダンシ</t>
    </rPh>
    <phoneticPr fontId="4"/>
  </si>
  <si>
    <t xml:space="preserve"> 　　　　　　　　　　　</t>
    <phoneticPr fontId="4"/>
  </si>
  <si>
    <t>単位 ： ｃｍ　</t>
  </si>
  <si>
    <t>区　分</t>
    <rPh sb="0" eb="1">
      <t>ク</t>
    </rPh>
    <rPh sb="2" eb="3">
      <t>ブン</t>
    </rPh>
    <phoneticPr fontId="4"/>
  </si>
  <si>
    <t>５　歳</t>
    <rPh sb="2" eb="3">
      <t>サイ</t>
    </rPh>
    <phoneticPr fontId="4"/>
  </si>
  <si>
    <t>６</t>
    <phoneticPr fontId="4"/>
  </si>
  <si>
    <t>７</t>
    <phoneticPr fontId="4"/>
  </si>
  <si>
    <t>８</t>
    <phoneticPr fontId="4"/>
  </si>
  <si>
    <t>９</t>
    <phoneticPr fontId="4"/>
  </si>
  <si>
    <t>１０</t>
    <phoneticPr fontId="4"/>
  </si>
  <si>
    <t>１１</t>
    <phoneticPr fontId="4"/>
  </si>
  <si>
    <t>１２</t>
    <phoneticPr fontId="4"/>
  </si>
  <si>
    <t>１３</t>
    <phoneticPr fontId="4"/>
  </si>
  <si>
    <t>１４</t>
    <phoneticPr fontId="4"/>
  </si>
  <si>
    <t>１５</t>
    <phoneticPr fontId="4"/>
  </si>
  <si>
    <t>１６</t>
    <phoneticPr fontId="4"/>
  </si>
  <si>
    <t>１７</t>
    <phoneticPr fontId="4"/>
  </si>
  <si>
    <t>Ｓ</t>
  </si>
  <si>
    <t>２３</t>
  </si>
  <si>
    <t>２４</t>
    <phoneticPr fontId="4"/>
  </si>
  <si>
    <t>２５</t>
  </si>
  <si>
    <t>２６</t>
  </si>
  <si>
    <t>２７</t>
  </si>
  <si>
    <t>…</t>
    <phoneticPr fontId="4"/>
  </si>
  <si>
    <t>…</t>
    <phoneticPr fontId="4"/>
  </si>
  <si>
    <t>…</t>
    <phoneticPr fontId="4"/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</si>
  <si>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</si>
  <si>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</si>
  <si>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</si>
  <si>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</si>
  <si>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</si>
  <si>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</si>
  <si>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</si>
  <si>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</si>
  <si>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</si>
  <si>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</si>
  <si>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</si>
  <si>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</si>
  <si>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</si>
  <si>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</si>
  <si>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</si>
  <si>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</si>
  <si>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</si>
  <si>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</si>
  <si>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</si>
  <si>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</si>
  <si>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</si>
  <si>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</si>
  <si>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</si>
  <si>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</si>
  <si>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</si>
  <si>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</si>
  <si>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</si>
  <si>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</si>
  <si>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</si>
  <si>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</si>
  <si>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</si>
  <si>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</si>
  <si>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</si>
  <si>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</si>
  <si>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</si>
  <si>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</si>
  <si>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Ｈ</t>
    <phoneticPr fontId="4"/>
  </si>
  <si>
    <t>　１</t>
    <phoneticPr fontId="4"/>
  </si>
  <si>
    <t>　２</t>
    <phoneticPr fontId="4"/>
  </si>
  <si>
    <t>　３</t>
  </si>
  <si>
    <t>　４</t>
  </si>
  <si>
    <t>　５</t>
  </si>
  <si>
    <t>　６</t>
  </si>
  <si>
    <t>　７</t>
  </si>
  <si>
    <t>　８</t>
  </si>
  <si>
    <t>　９</t>
  </si>
  <si>
    <t>１０</t>
    <phoneticPr fontId="4"/>
  </si>
  <si>
    <t>１１</t>
    <phoneticPr fontId="4"/>
  </si>
  <si>
    <t>１２</t>
    <phoneticPr fontId="4"/>
  </si>
  <si>
    <t>１３</t>
    <phoneticPr fontId="4"/>
  </si>
  <si>
    <t>１４</t>
    <phoneticPr fontId="4"/>
  </si>
  <si>
    <t>１５</t>
    <phoneticPr fontId="4"/>
  </si>
  <si>
    <t>１６</t>
    <phoneticPr fontId="4"/>
  </si>
  <si>
    <t>１７</t>
    <phoneticPr fontId="4"/>
  </si>
  <si>
    <t>１８</t>
  </si>
  <si>
    <t>１９</t>
  </si>
  <si>
    <t>２０</t>
    <phoneticPr fontId="4"/>
  </si>
  <si>
    <t>２１</t>
    <phoneticPr fontId="4"/>
  </si>
  <si>
    <t>２２</t>
    <phoneticPr fontId="4"/>
  </si>
  <si>
    <t>２３</t>
    <phoneticPr fontId="4"/>
  </si>
  <si>
    <t>２４</t>
    <phoneticPr fontId="4"/>
  </si>
  <si>
    <t>２７</t>
    <phoneticPr fontId="4"/>
  </si>
  <si>
    <t>２８</t>
    <phoneticPr fontId="4"/>
  </si>
  <si>
    <t>２９</t>
    <phoneticPr fontId="4"/>
  </si>
  <si>
    <t>３０</t>
    <phoneticPr fontId="4"/>
  </si>
  <si>
    <t>6才-5才</t>
    <rPh sb="1" eb="2">
      <t>サイ</t>
    </rPh>
    <rPh sb="4" eb="5">
      <t>サイ</t>
    </rPh>
    <phoneticPr fontId="4"/>
  </si>
  <si>
    <t>注）下線の部分は調査実施以来最高を示す。</t>
    <rPh sb="0" eb="1">
      <t>チュウ</t>
    </rPh>
    <phoneticPr fontId="12"/>
  </si>
  <si>
    <t>身　　長　（女子）</t>
    <rPh sb="0" eb="1">
      <t>ミ</t>
    </rPh>
    <rPh sb="3" eb="4">
      <t>チョウ</t>
    </rPh>
    <rPh sb="6" eb="8">
      <t>ジョシ</t>
    </rPh>
    <phoneticPr fontId="4"/>
  </si>
  <si>
    <t xml:space="preserve"> 　　　　　　　　　　　</t>
    <phoneticPr fontId="4"/>
  </si>
  <si>
    <t>６</t>
    <phoneticPr fontId="4"/>
  </si>
  <si>
    <t>７</t>
    <phoneticPr fontId="4"/>
  </si>
  <si>
    <t>８</t>
    <phoneticPr fontId="4"/>
  </si>
  <si>
    <t>９</t>
    <phoneticPr fontId="4"/>
  </si>
  <si>
    <t>１０</t>
    <phoneticPr fontId="4"/>
  </si>
  <si>
    <t>１３</t>
    <phoneticPr fontId="4"/>
  </si>
  <si>
    <t>１４</t>
    <phoneticPr fontId="4"/>
  </si>
  <si>
    <t>１６</t>
    <phoneticPr fontId="4"/>
  </si>
  <si>
    <t>…</t>
    <phoneticPr fontId="4"/>
  </si>
  <si>
    <t>Ｈ</t>
    <phoneticPr fontId="4"/>
  </si>
  <si>
    <t>　１</t>
    <phoneticPr fontId="4"/>
  </si>
  <si>
    <t>　２</t>
    <phoneticPr fontId="4"/>
  </si>
  <si>
    <t>１４</t>
    <phoneticPr fontId="4"/>
  </si>
  <si>
    <t>１８</t>
    <phoneticPr fontId="4"/>
  </si>
  <si>
    <t>２０</t>
  </si>
  <si>
    <t>２１</t>
  </si>
  <si>
    <t>２２</t>
    <phoneticPr fontId="4"/>
  </si>
  <si>
    <t>２４</t>
  </si>
  <si>
    <t>２８</t>
    <phoneticPr fontId="4"/>
  </si>
  <si>
    <t>２９</t>
    <phoneticPr fontId="4"/>
  </si>
  <si>
    <t>３０</t>
    <phoneticPr fontId="4"/>
  </si>
  <si>
    <t>体　　重　（男子）</t>
    <rPh sb="0" eb="1">
      <t>カラダ</t>
    </rPh>
    <rPh sb="3" eb="4">
      <t>ジュウ</t>
    </rPh>
    <rPh sb="6" eb="8">
      <t>ダンシ</t>
    </rPh>
    <phoneticPr fontId="4"/>
  </si>
  <si>
    <t xml:space="preserve"> 　　　　　　　　　　　</t>
    <phoneticPr fontId="4"/>
  </si>
  <si>
    <t>単位 ： ｋｇ　</t>
    <phoneticPr fontId="4"/>
  </si>
  <si>
    <t>６</t>
    <phoneticPr fontId="4"/>
  </si>
  <si>
    <t>７</t>
    <phoneticPr fontId="4"/>
  </si>
  <si>
    <t>８</t>
    <phoneticPr fontId="4"/>
  </si>
  <si>
    <t>９</t>
    <phoneticPr fontId="4"/>
  </si>
  <si>
    <t>１０</t>
    <phoneticPr fontId="4"/>
  </si>
  <si>
    <t>１１</t>
    <phoneticPr fontId="4"/>
  </si>
  <si>
    <t>１３</t>
    <phoneticPr fontId="4"/>
  </si>
  <si>
    <t>１４</t>
    <phoneticPr fontId="4"/>
  </si>
  <si>
    <t>１５</t>
    <phoneticPr fontId="4"/>
  </si>
  <si>
    <t>１６</t>
    <phoneticPr fontId="4"/>
  </si>
  <si>
    <t>１７</t>
    <phoneticPr fontId="4"/>
  </si>
  <si>
    <t>２４</t>
    <phoneticPr fontId="4"/>
  </si>
  <si>
    <t>…</t>
    <phoneticPr fontId="4"/>
  </si>
  <si>
    <t>Ｈ</t>
    <phoneticPr fontId="4"/>
  </si>
  <si>
    <t>　１</t>
    <phoneticPr fontId="4"/>
  </si>
  <si>
    <t>　２</t>
    <phoneticPr fontId="4"/>
  </si>
  <si>
    <t>１２</t>
    <phoneticPr fontId="4"/>
  </si>
  <si>
    <t>１９</t>
    <phoneticPr fontId="4"/>
  </si>
  <si>
    <t>２２</t>
  </si>
  <si>
    <t>２７</t>
    <phoneticPr fontId="4"/>
  </si>
  <si>
    <t>２９</t>
    <phoneticPr fontId="4"/>
  </si>
  <si>
    <t>３０</t>
    <phoneticPr fontId="4"/>
  </si>
  <si>
    <t>体　　重　（女子）</t>
    <rPh sb="0" eb="1">
      <t>カラダ</t>
    </rPh>
    <rPh sb="3" eb="4">
      <t>ジュウ</t>
    </rPh>
    <rPh sb="6" eb="8">
      <t>ジョシ</t>
    </rPh>
    <phoneticPr fontId="4"/>
  </si>
  <si>
    <t>単位 ： ｋｇ　</t>
    <phoneticPr fontId="4"/>
  </si>
  <si>
    <t>６</t>
    <phoneticPr fontId="4"/>
  </si>
  <si>
    <t>２５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</si>
</sst>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5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u/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6"/>
      <name val="ＭＳ 明朝"/>
      <family val="1"/>
      <charset val="128"/>
    </font>
    <font>
      <sz val="9"/>
      <color indexed="81"/>
      <name val="MS P ゴシック"/>
      <family val="3"/>
      <charset val="128"/>
    </font>
    <font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5" fillId="0" borderId="0" xfId="1" applyFont="1" applyFill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5" xfId="1" applyFont="1" applyFill="1" applyBorder="1" applyAlignment="1">
      <alignment horizontal="right" vertical="center"/>
    </xf>
    <xf numFmtId="49" fontId="7" fillId="0" borderId="6" xfId="1" applyNumberFormat="1" applyFont="1" applyFill="1" applyBorder="1" applyAlignment="1">
      <alignment horizontal="left" vertical="center"/>
    </xf>
    <xf numFmtId="176" fontId="6" fillId="0" borderId="7" xfId="1" applyNumberFormat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right" vertical="center"/>
    </xf>
    <xf numFmtId="49" fontId="7" fillId="0" borderId="9" xfId="1" applyNumberFormat="1" applyFont="1" applyFill="1" applyBorder="1" applyAlignment="1">
      <alignment horizontal="left" vertical="center"/>
    </xf>
    <xf numFmtId="176" fontId="6" fillId="0" borderId="10" xfId="1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right" vertical="center"/>
    </xf>
    <xf numFmtId="0" fontId="0" fillId="0" borderId="0" xfId="0" applyFill="1"/>
    <xf numFmtId="49" fontId="7" fillId="0" borderId="9" xfId="1" quotePrefix="1" applyNumberFormat="1" applyFont="1" applyFill="1" applyBorder="1" applyAlignment="1">
      <alignment horizontal="left" vertical="center"/>
    </xf>
    <xf numFmtId="176" fontId="8" fillId="0" borderId="10" xfId="1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49" fontId="7" fillId="0" borderId="12" xfId="1" applyNumberFormat="1" applyFont="1" applyFill="1" applyBorder="1" applyAlignment="1">
      <alignment horizontal="left" vertical="center"/>
    </xf>
    <xf numFmtId="176" fontId="6" fillId="0" borderId="13" xfId="1" applyNumberFormat="1" applyFont="1" applyFill="1" applyBorder="1" applyAlignment="1">
      <alignment horizontal="center" vertical="center"/>
    </xf>
    <xf numFmtId="176" fontId="8" fillId="0" borderId="13" xfId="1" applyNumberFormat="1" applyFont="1" applyFill="1" applyBorder="1" applyAlignment="1">
      <alignment horizontal="center" vertical="center"/>
    </xf>
    <xf numFmtId="49" fontId="7" fillId="0" borderId="14" xfId="1" applyNumberFormat="1" applyFont="1" applyFill="1" applyBorder="1" applyAlignment="1">
      <alignment horizontal="left" vertical="center"/>
    </xf>
    <xf numFmtId="176" fontId="6" fillId="0" borderId="12" xfId="1" applyNumberFormat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vertical="center"/>
    </xf>
    <xf numFmtId="49" fontId="7" fillId="0" borderId="16" xfId="1" applyNumberFormat="1" applyFont="1" applyFill="1" applyBorder="1" applyAlignment="1">
      <alignment horizontal="left" vertical="center"/>
    </xf>
    <xf numFmtId="176" fontId="6" fillId="0" borderId="17" xfId="1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56" fontId="10" fillId="0" borderId="0" xfId="1" quotePrefix="1" applyNumberFormat="1" applyFont="1" applyFill="1" applyAlignment="1">
      <alignment horizontal="center" vertical="center"/>
    </xf>
    <xf numFmtId="176" fontId="11" fillId="0" borderId="0" xfId="1" applyNumberFormat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vertical="center"/>
    </xf>
    <xf numFmtId="49" fontId="7" fillId="0" borderId="19" xfId="1" applyNumberFormat="1" applyFont="1" applyFill="1" applyBorder="1" applyAlignment="1">
      <alignment horizontal="left" vertical="center"/>
    </xf>
    <xf numFmtId="0" fontId="6" fillId="0" borderId="17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vertical="center"/>
    </xf>
    <xf numFmtId="49" fontId="7" fillId="0" borderId="20" xfId="1" applyNumberFormat="1" applyFont="1" applyFill="1" applyBorder="1" applyAlignment="1">
      <alignment horizontal="left" vertical="center"/>
    </xf>
    <xf numFmtId="176" fontId="6" fillId="0" borderId="20" xfId="1" applyNumberFormat="1" applyFont="1" applyFill="1" applyBorder="1" applyAlignment="1">
      <alignment horizontal="center" vertical="center"/>
    </xf>
    <xf numFmtId="176" fontId="11" fillId="0" borderId="2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176" fontId="6" fillId="0" borderId="21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</cellXfs>
  <cellStyles count="2">
    <cellStyle name="標準" xfId="0" builtinId="0"/>
    <cellStyle name="標準_学校保健統計調査結果" xfId="1"/>
  </cellStyles>
  <dxfs count="2">
    <dxf>
      <font>
        <u/>
      </font>
    </dxf>
    <dxf>
      <font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P78"/>
  <sheetViews>
    <sheetView tabSelected="1" view="pageBreakPreview" zoomScale="60" zoomScaleNormal="100" workbookViewId="0">
      <selection sqref="A1:O1"/>
    </sheetView>
  </sheetViews>
  <sheetFormatPr defaultColWidth="10.28515625" defaultRowHeight="13.5"/>
  <cols>
    <col min="1" max="1" width="3" style="1" customWidth="1"/>
    <col min="2" max="2" width="4.140625" style="29" customWidth="1"/>
    <col min="3" max="15" width="7.28515625" style="29" customWidth="1"/>
    <col min="16" max="16384" width="10.28515625" style="1"/>
  </cols>
  <sheetData>
    <row r="1" spans="1:15" ht="14.25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>
      <c r="B2" s="2" t="s">
        <v>1</v>
      </c>
      <c r="C2" s="3"/>
      <c r="D2" s="3"/>
      <c r="E2" s="3"/>
      <c r="F2" s="4" t="s">
        <v>2</v>
      </c>
      <c r="G2" s="4"/>
      <c r="H2" s="4"/>
      <c r="I2" s="3"/>
      <c r="J2" s="3"/>
      <c r="K2" s="3"/>
      <c r="L2" s="3"/>
      <c r="M2" s="3"/>
      <c r="N2" s="3" t="s">
        <v>3</v>
      </c>
      <c r="O2" s="3"/>
    </row>
    <row r="3" spans="1:15" s="7" customFormat="1" ht="12" customHeight="1">
      <c r="A3" s="47" t="s">
        <v>4</v>
      </c>
      <c r="B3" s="48"/>
      <c r="C3" s="5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</row>
    <row r="4" spans="1:15" ht="12" customHeight="1">
      <c r="A4" s="8" t="s">
        <v>18</v>
      </c>
      <c r="B4" s="9" t="s">
        <v>19</v>
      </c>
      <c r="C4" s="10">
        <v>105</v>
      </c>
      <c r="D4" s="10">
        <v>107.7</v>
      </c>
      <c r="E4" s="10">
        <v>112.3</v>
      </c>
      <c r="F4" s="10">
        <v>116.7</v>
      </c>
      <c r="G4" s="10">
        <v>121.1</v>
      </c>
      <c r="H4" s="10">
        <v>125.6</v>
      </c>
      <c r="I4" s="10">
        <v>129.6</v>
      </c>
      <c r="J4" s="10">
        <v>134.30000000000001</v>
      </c>
      <c r="K4" s="10">
        <v>136.5</v>
      </c>
      <c r="L4" s="10">
        <v>143.30000000000001</v>
      </c>
      <c r="M4" s="10">
        <v>153</v>
      </c>
      <c r="N4" s="10">
        <v>156</v>
      </c>
      <c r="O4" s="10">
        <v>159.6</v>
      </c>
    </row>
    <row r="5" spans="1:15" ht="12" customHeight="1">
      <c r="A5" s="11"/>
      <c r="B5" s="12" t="s">
        <v>20</v>
      </c>
      <c r="C5" s="13">
        <v>106</v>
      </c>
      <c r="D5" s="13">
        <v>107</v>
      </c>
      <c r="E5" s="13">
        <v>112</v>
      </c>
      <c r="F5" s="13">
        <v>117.4</v>
      </c>
      <c r="G5" s="13">
        <v>121.7</v>
      </c>
      <c r="H5" s="13">
        <v>125.1</v>
      </c>
      <c r="I5" s="13">
        <v>131</v>
      </c>
      <c r="J5" s="13">
        <v>134.69999999999999</v>
      </c>
      <c r="K5" s="13">
        <v>139.9</v>
      </c>
      <c r="L5" s="13">
        <v>145.80000000000001</v>
      </c>
      <c r="M5" s="13">
        <v>155</v>
      </c>
      <c r="N5" s="13">
        <v>158.80000000000001</v>
      </c>
      <c r="O5" s="13">
        <v>161.1</v>
      </c>
    </row>
    <row r="6" spans="1:15" ht="12" customHeight="1">
      <c r="A6" s="14"/>
      <c r="B6" s="12" t="s">
        <v>21</v>
      </c>
      <c r="C6" s="13">
        <v>104.2</v>
      </c>
      <c r="D6" s="13">
        <v>108.8</v>
      </c>
      <c r="E6" s="13">
        <v>112.9</v>
      </c>
      <c r="F6" s="13">
        <v>117.7</v>
      </c>
      <c r="G6" s="13">
        <v>122</v>
      </c>
      <c r="H6" s="13">
        <v>126.2</v>
      </c>
      <c r="I6" s="13">
        <v>130.30000000000001</v>
      </c>
      <c r="J6" s="13">
        <v>134.80000000000001</v>
      </c>
      <c r="K6" s="13">
        <v>140</v>
      </c>
      <c r="L6" s="13">
        <v>146.69999999999999</v>
      </c>
      <c r="M6" s="13">
        <v>154.80000000000001</v>
      </c>
      <c r="N6" s="13">
        <v>154</v>
      </c>
      <c r="O6" s="13">
        <v>161.80000000000001</v>
      </c>
    </row>
    <row r="7" spans="1:15" ht="12" customHeight="1">
      <c r="A7" s="14"/>
      <c r="B7" s="12" t="s">
        <v>22</v>
      </c>
      <c r="C7" s="13">
        <v>104.1</v>
      </c>
      <c r="D7" s="13">
        <v>108.4</v>
      </c>
      <c r="E7" s="13">
        <v>113.7</v>
      </c>
      <c r="F7" s="13">
        <v>118.4</v>
      </c>
      <c r="G7" s="13">
        <v>123</v>
      </c>
      <c r="H7" s="13">
        <v>126.7</v>
      </c>
      <c r="I7" s="13">
        <v>131.5</v>
      </c>
      <c r="J7" s="13">
        <v>135.69999999999999</v>
      </c>
      <c r="K7" s="13">
        <v>141.1</v>
      </c>
      <c r="L7" s="13">
        <v>147.19999999999999</v>
      </c>
      <c r="M7" s="13">
        <v>154.30000000000001</v>
      </c>
      <c r="N7" s="13">
        <v>158.69999999999999</v>
      </c>
      <c r="O7" s="13">
        <v>161.69999999999999</v>
      </c>
    </row>
    <row r="8" spans="1:15" ht="12" customHeight="1">
      <c r="A8" s="14"/>
      <c r="B8" s="12" t="s">
        <v>23</v>
      </c>
      <c r="C8" s="13" t="s">
        <v>24</v>
      </c>
      <c r="D8" s="13" t="s">
        <v>25</v>
      </c>
      <c r="E8" s="13" t="s">
        <v>26</v>
      </c>
      <c r="F8" s="13" t="s">
        <v>26</v>
      </c>
      <c r="G8" s="13" t="s">
        <v>26</v>
      </c>
      <c r="H8" s="13" t="s">
        <v>24</v>
      </c>
      <c r="I8" s="13">
        <v>132.30000000000001</v>
      </c>
      <c r="J8" s="13" t="s">
        <v>26</v>
      </c>
      <c r="K8" s="13" t="s">
        <v>24</v>
      </c>
      <c r="L8" s="13">
        <v>148.19999999999999</v>
      </c>
      <c r="M8" s="13" t="s">
        <v>24</v>
      </c>
      <c r="N8" s="13" t="s">
        <v>24</v>
      </c>
      <c r="O8" s="13">
        <v>162.5</v>
      </c>
    </row>
    <row r="9" spans="1:15" ht="12" customHeight="1">
      <c r="A9" s="14"/>
      <c r="B9" s="12" t="s">
        <v>27</v>
      </c>
      <c r="C9" s="13" t="s">
        <v>26</v>
      </c>
      <c r="D9" s="13" t="s">
        <v>24</v>
      </c>
      <c r="E9" s="13" t="s">
        <v>26</v>
      </c>
      <c r="F9" s="13" t="s">
        <v>24</v>
      </c>
      <c r="G9" s="13" t="s">
        <v>24</v>
      </c>
      <c r="H9" s="13" t="s">
        <v>25</v>
      </c>
      <c r="I9" s="13">
        <v>131.69999999999999</v>
      </c>
      <c r="J9" s="13" t="s">
        <v>25</v>
      </c>
      <c r="K9" s="13" t="s">
        <v>26</v>
      </c>
      <c r="L9" s="13">
        <v>147.80000000000001</v>
      </c>
      <c r="M9" s="13" t="s">
        <v>25</v>
      </c>
      <c r="N9" s="13" t="s">
        <v>26</v>
      </c>
      <c r="O9" s="13">
        <v>162.19999999999999</v>
      </c>
    </row>
    <row r="10" spans="1:15" ht="12" customHeight="1">
      <c r="A10" s="14"/>
      <c r="B10" s="12" t="s">
        <v>28</v>
      </c>
      <c r="C10" s="13">
        <v>105.6</v>
      </c>
      <c r="D10" s="13" t="s">
        <v>25</v>
      </c>
      <c r="E10" s="13" t="s">
        <v>26</v>
      </c>
      <c r="F10" s="13" t="s">
        <v>24</v>
      </c>
      <c r="G10" s="13" t="s">
        <v>26</v>
      </c>
      <c r="H10" s="13" t="s">
        <v>24</v>
      </c>
      <c r="I10" s="13">
        <v>132.80000000000001</v>
      </c>
      <c r="J10" s="13" t="s">
        <v>25</v>
      </c>
      <c r="K10" s="13" t="s">
        <v>24</v>
      </c>
      <c r="L10" s="13">
        <v>149.19999999999999</v>
      </c>
      <c r="M10" s="13" t="s">
        <v>24</v>
      </c>
      <c r="N10" s="13" t="s">
        <v>24</v>
      </c>
      <c r="O10" s="13">
        <v>162.69999999999999</v>
      </c>
    </row>
    <row r="11" spans="1:15" ht="12" customHeight="1">
      <c r="A11" s="14"/>
      <c r="B11" s="12" t="s">
        <v>29</v>
      </c>
      <c r="C11" s="13">
        <v>105.5</v>
      </c>
      <c r="D11" s="13">
        <v>109.7</v>
      </c>
      <c r="E11" s="13">
        <v>114.8</v>
      </c>
      <c r="F11" s="13">
        <v>119.4</v>
      </c>
      <c r="G11" s="13">
        <v>123.7</v>
      </c>
      <c r="H11" s="13">
        <v>127.9</v>
      </c>
      <c r="I11" s="13">
        <v>133.1</v>
      </c>
      <c r="J11" s="13">
        <v>137.80000000000001</v>
      </c>
      <c r="K11" s="13">
        <v>144</v>
      </c>
      <c r="L11" s="13">
        <v>150.1</v>
      </c>
      <c r="M11" s="13">
        <v>157.30000000000001</v>
      </c>
      <c r="N11" s="13">
        <v>160.4</v>
      </c>
      <c r="O11" s="13">
        <v>162.4</v>
      </c>
    </row>
    <row r="12" spans="1:15" ht="12" customHeight="1">
      <c r="A12" s="14"/>
      <c r="B12" s="12" t="s">
        <v>30</v>
      </c>
      <c r="C12" s="13">
        <v>105.6</v>
      </c>
      <c r="D12" s="13">
        <v>110</v>
      </c>
      <c r="E12" s="13">
        <v>115.1</v>
      </c>
      <c r="F12" s="13">
        <v>120.5</v>
      </c>
      <c r="G12" s="13">
        <v>124.8</v>
      </c>
      <c r="H12" s="13">
        <v>129.5</v>
      </c>
      <c r="I12" s="13">
        <v>133.9</v>
      </c>
      <c r="J12" s="13">
        <v>138.30000000000001</v>
      </c>
      <c r="K12" s="13">
        <v>144.19999999999999</v>
      </c>
      <c r="L12" s="13">
        <v>150.9</v>
      </c>
      <c r="M12" s="13">
        <v>157.69999999999999</v>
      </c>
      <c r="N12" s="13">
        <v>161.1</v>
      </c>
      <c r="O12" s="13">
        <v>163</v>
      </c>
    </row>
    <row r="13" spans="1:15" ht="12" customHeight="1">
      <c r="A13" s="14"/>
      <c r="B13" s="12" t="s">
        <v>31</v>
      </c>
      <c r="C13" s="13">
        <v>105.6</v>
      </c>
      <c r="D13" s="13">
        <v>110.1</v>
      </c>
      <c r="E13" s="13">
        <v>115</v>
      </c>
      <c r="F13" s="13">
        <v>120.1</v>
      </c>
      <c r="G13" s="13">
        <v>125.2</v>
      </c>
      <c r="H13" s="13">
        <v>129.19999999999999</v>
      </c>
      <c r="I13" s="13">
        <v>134.30000000000001</v>
      </c>
      <c r="J13" s="13">
        <v>138.69999999999999</v>
      </c>
      <c r="K13" s="13">
        <v>144.80000000000001</v>
      </c>
      <c r="L13" s="13">
        <v>151.1</v>
      </c>
      <c r="M13" s="13">
        <v>158.80000000000001</v>
      </c>
      <c r="N13" s="13">
        <v>161.9</v>
      </c>
      <c r="O13" s="13">
        <v>163.69999999999999</v>
      </c>
    </row>
    <row r="14" spans="1:15" ht="12" customHeight="1">
      <c r="A14" s="14"/>
      <c r="B14" s="12" t="s">
        <v>32</v>
      </c>
      <c r="C14" s="13">
        <v>105.9</v>
      </c>
      <c r="D14" s="13">
        <v>110.5</v>
      </c>
      <c r="E14" s="13">
        <v>115.6</v>
      </c>
      <c r="F14" s="13">
        <v>120.8</v>
      </c>
      <c r="G14" s="13">
        <v>125.6</v>
      </c>
      <c r="H14" s="13">
        <v>130.19999999999999</v>
      </c>
      <c r="I14" s="13">
        <v>134.4</v>
      </c>
      <c r="J14" s="13">
        <v>139.80000000000001</v>
      </c>
      <c r="K14" s="13">
        <v>145.6</v>
      </c>
      <c r="L14" s="13">
        <v>152.1</v>
      </c>
      <c r="M14" s="13">
        <v>158.9</v>
      </c>
      <c r="N14" s="13">
        <v>161.80000000000001</v>
      </c>
      <c r="O14" s="13">
        <v>163.6</v>
      </c>
    </row>
    <row r="15" spans="1:15" ht="12" customHeight="1">
      <c r="A15" s="14"/>
      <c r="B15" s="12" t="s">
        <v>33</v>
      </c>
      <c r="C15" s="13">
        <v>106.2</v>
      </c>
      <c r="D15" s="13">
        <v>110.7</v>
      </c>
      <c r="E15" s="13">
        <v>115.6</v>
      </c>
      <c r="F15" s="13">
        <v>120.7</v>
      </c>
      <c r="G15" s="13">
        <v>125.8</v>
      </c>
      <c r="H15" s="13">
        <v>131.19999999999999</v>
      </c>
      <c r="I15" s="13">
        <v>134.69999999999999</v>
      </c>
      <c r="J15" s="13">
        <v>139.5</v>
      </c>
      <c r="K15" s="13">
        <v>146.69999999999999</v>
      </c>
      <c r="L15" s="13">
        <v>153.19999999999999</v>
      </c>
      <c r="M15" s="13">
        <v>159.5</v>
      </c>
      <c r="N15" s="13">
        <v>162.19999999999999</v>
      </c>
      <c r="O15" s="13">
        <v>163.80000000000001</v>
      </c>
    </row>
    <row r="16" spans="1:15" ht="12" customHeight="1">
      <c r="A16" s="14"/>
      <c r="B16" s="12" t="s">
        <v>34</v>
      </c>
      <c r="C16" s="13">
        <v>106.5</v>
      </c>
      <c r="D16" s="13">
        <v>111.2</v>
      </c>
      <c r="E16" s="13">
        <v>116.2</v>
      </c>
      <c r="F16" s="13">
        <v>121.2</v>
      </c>
      <c r="G16" s="13">
        <v>125.8</v>
      </c>
      <c r="H16" s="13">
        <v>130.6</v>
      </c>
      <c r="I16" s="13">
        <v>134.80000000000001</v>
      </c>
      <c r="J16" s="13">
        <v>141.4</v>
      </c>
      <c r="K16" s="13">
        <v>146.80000000000001</v>
      </c>
      <c r="L16" s="13">
        <v>153.80000000000001</v>
      </c>
      <c r="M16" s="13">
        <v>159.6</v>
      </c>
      <c r="N16" s="13">
        <v>162.5</v>
      </c>
      <c r="O16" s="13">
        <v>164.1</v>
      </c>
    </row>
    <row r="17" spans="1:15" ht="12" customHeight="1">
      <c r="A17" s="14"/>
      <c r="B17" s="12" t="s">
        <v>35</v>
      </c>
      <c r="C17" s="13">
        <v>106.9</v>
      </c>
      <c r="D17" s="13">
        <v>111.4</v>
      </c>
      <c r="E17" s="13">
        <v>116.2</v>
      </c>
      <c r="F17" s="13">
        <v>121.4</v>
      </c>
      <c r="G17" s="13">
        <v>126.3</v>
      </c>
      <c r="H17" s="13">
        <v>130.6</v>
      </c>
      <c r="I17" s="13">
        <v>135.4</v>
      </c>
      <c r="J17" s="13">
        <v>140.6</v>
      </c>
      <c r="K17" s="13">
        <v>147.69999999999999</v>
      </c>
      <c r="L17" s="13">
        <v>153.9</v>
      </c>
      <c r="M17" s="13">
        <v>160.30000000000001</v>
      </c>
      <c r="N17" s="13">
        <v>162.4</v>
      </c>
      <c r="O17" s="13">
        <v>164.2</v>
      </c>
    </row>
    <row r="18" spans="1:15" ht="12" customHeight="1">
      <c r="A18" s="14"/>
      <c r="B18" s="12" t="s">
        <v>36</v>
      </c>
      <c r="C18" s="13">
        <v>106.3</v>
      </c>
      <c r="D18" s="13">
        <v>111.8</v>
      </c>
      <c r="E18" s="13">
        <v>116.6</v>
      </c>
      <c r="F18" s="13">
        <v>121.5</v>
      </c>
      <c r="G18" s="13">
        <v>126.6</v>
      </c>
      <c r="H18" s="13">
        <v>131.19999999999999</v>
      </c>
      <c r="I18" s="13">
        <v>135.69999999999999</v>
      </c>
      <c r="J18" s="13">
        <v>141.1</v>
      </c>
      <c r="K18" s="13">
        <v>147.69999999999999</v>
      </c>
      <c r="L18" s="13">
        <v>153.80000000000001</v>
      </c>
      <c r="M18" s="13">
        <v>161.19999999999999</v>
      </c>
      <c r="N18" s="13">
        <v>163.80000000000001</v>
      </c>
      <c r="O18" s="13">
        <v>164.9</v>
      </c>
    </row>
    <row r="19" spans="1:15" ht="12" customHeight="1">
      <c r="A19" s="14"/>
      <c r="B19" s="12" t="s">
        <v>37</v>
      </c>
      <c r="C19" s="13">
        <v>107.5</v>
      </c>
      <c r="D19" s="13">
        <v>111.8</v>
      </c>
      <c r="E19" s="13">
        <v>117</v>
      </c>
      <c r="F19" s="13">
        <v>121.5</v>
      </c>
      <c r="G19" s="13">
        <v>126.8</v>
      </c>
      <c r="H19" s="13">
        <v>131.6</v>
      </c>
      <c r="I19" s="13">
        <v>136.1</v>
      </c>
      <c r="J19" s="13">
        <v>141.4</v>
      </c>
      <c r="K19" s="13">
        <v>147.6</v>
      </c>
      <c r="L19" s="13">
        <v>155</v>
      </c>
      <c r="M19" s="13">
        <v>161.5</v>
      </c>
      <c r="N19" s="13">
        <v>163.80000000000001</v>
      </c>
      <c r="O19" s="13">
        <v>164.6</v>
      </c>
    </row>
    <row r="20" spans="1:15" ht="12" customHeight="1">
      <c r="A20" s="14"/>
      <c r="B20" s="12" t="s">
        <v>38</v>
      </c>
      <c r="C20" s="13">
        <v>107.6</v>
      </c>
      <c r="D20" s="13">
        <v>112.3</v>
      </c>
      <c r="E20" s="13">
        <v>117.9</v>
      </c>
      <c r="F20" s="13">
        <v>122.8</v>
      </c>
      <c r="G20" s="13">
        <v>127</v>
      </c>
      <c r="H20" s="13">
        <v>131.5</v>
      </c>
      <c r="I20" s="13">
        <v>137</v>
      </c>
      <c r="J20" s="13">
        <v>142.4</v>
      </c>
      <c r="K20" s="13">
        <v>149.19999999999999</v>
      </c>
      <c r="L20" s="13">
        <v>156.1</v>
      </c>
      <c r="M20" s="13">
        <v>162.1</v>
      </c>
      <c r="N20" s="13">
        <v>164.5</v>
      </c>
      <c r="O20" s="13">
        <v>165.6</v>
      </c>
    </row>
    <row r="21" spans="1:15" ht="12" customHeight="1">
      <c r="A21" s="14"/>
      <c r="B21" s="12" t="s">
        <v>39</v>
      </c>
      <c r="C21" s="13">
        <v>108.1</v>
      </c>
      <c r="D21" s="13">
        <v>112.5</v>
      </c>
      <c r="E21" s="13">
        <v>117.9</v>
      </c>
      <c r="F21" s="13">
        <v>122.9</v>
      </c>
      <c r="G21" s="13">
        <v>128.1</v>
      </c>
      <c r="H21" s="13">
        <v>132.19999999999999</v>
      </c>
      <c r="I21" s="13">
        <v>137.19999999999999</v>
      </c>
      <c r="J21" s="13">
        <v>143</v>
      </c>
      <c r="K21" s="13">
        <v>150</v>
      </c>
      <c r="L21" s="13">
        <v>156.5</v>
      </c>
      <c r="M21" s="13">
        <v>162.30000000000001</v>
      </c>
      <c r="N21" s="13">
        <v>164.8</v>
      </c>
      <c r="O21" s="13">
        <v>165.7</v>
      </c>
    </row>
    <row r="22" spans="1:15" ht="12" customHeight="1">
      <c r="A22" s="14"/>
      <c r="B22" s="12" t="s">
        <v>40</v>
      </c>
      <c r="C22" s="13">
        <v>108.1</v>
      </c>
      <c r="D22" s="13">
        <v>112.9</v>
      </c>
      <c r="E22" s="13">
        <v>118.1</v>
      </c>
      <c r="F22" s="13">
        <v>123.3</v>
      </c>
      <c r="G22" s="13">
        <v>128.30000000000001</v>
      </c>
      <c r="H22" s="13">
        <v>132.69999999999999</v>
      </c>
      <c r="I22" s="13">
        <v>137.69999999999999</v>
      </c>
      <c r="J22" s="13">
        <v>143.9</v>
      </c>
      <c r="K22" s="13">
        <v>150.69999999999999</v>
      </c>
      <c r="L22" s="13">
        <v>157.5</v>
      </c>
      <c r="M22" s="13">
        <v>162.5</v>
      </c>
      <c r="N22" s="13">
        <v>165.1</v>
      </c>
      <c r="O22" s="13">
        <v>166.2</v>
      </c>
    </row>
    <row r="23" spans="1:15" ht="12" customHeight="1">
      <c r="A23" s="14"/>
      <c r="B23" s="12" t="s">
        <v>41</v>
      </c>
      <c r="C23" s="13">
        <v>107.9</v>
      </c>
      <c r="D23" s="13">
        <v>112.7</v>
      </c>
      <c r="E23" s="13">
        <v>118.3</v>
      </c>
      <c r="F23" s="13">
        <v>123.5</v>
      </c>
      <c r="G23" s="13">
        <v>128.30000000000001</v>
      </c>
      <c r="H23" s="13">
        <v>133.19999999999999</v>
      </c>
      <c r="I23" s="13">
        <v>137.9</v>
      </c>
      <c r="J23" s="13">
        <v>143.69999999999999</v>
      </c>
      <c r="K23" s="13">
        <v>150.30000000000001</v>
      </c>
      <c r="L23" s="13">
        <v>157.5</v>
      </c>
      <c r="M23" s="13">
        <v>162.9</v>
      </c>
      <c r="N23" s="13">
        <v>164.7</v>
      </c>
      <c r="O23" s="13">
        <v>166.4</v>
      </c>
    </row>
    <row r="24" spans="1:15" ht="12" customHeight="1">
      <c r="A24" s="14"/>
      <c r="B24" s="12" t="s">
        <v>42</v>
      </c>
      <c r="C24" s="13">
        <v>107.9</v>
      </c>
      <c r="D24" s="13">
        <v>113.4</v>
      </c>
      <c r="E24" s="13">
        <v>118.9</v>
      </c>
      <c r="F24" s="13">
        <v>124.1</v>
      </c>
      <c r="G24" s="13">
        <v>128.9</v>
      </c>
      <c r="H24" s="13">
        <v>133.30000000000001</v>
      </c>
      <c r="I24" s="13">
        <v>138.4</v>
      </c>
      <c r="J24" s="13">
        <v>144.5</v>
      </c>
      <c r="K24" s="13">
        <v>151.69999999999999</v>
      </c>
      <c r="L24" s="13">
        <v>158.1</v>
      </c>
      <c r="M24" s="13">
        <v>163.1</v>
      </c>
      <c r="N24" s="13">
        <v>165.7</v>
      </c>
      <c r="O24" s="13">
        <v>166.5</v>
      </c>
    </row>
    <row r="25" spans="1:15" ht="12" customHeight="1">
      <c r="A25" s="14"/>
      <c r="B25" s="12" t="s">
        <v>43</v>
      </c>
      <c r="C25" s="13">
        <v>108.5</v>
      </c>
      <c r="D25" s="13">
        <v>113.3</v>
      </c>
      <c r="E25" s="13">
        <v>118.8</v>
      </c>
      <c r="F25" s="13">
        <v>123.3</v>
      </c>
      <c r="G25" s="13">
        <v>129</v>
      </c>
      <c r="H25" s="13">
        <v>133.6</v>
      </c>
      <c r="I25" s="13">
        <v>138.5</v>
      </c>
      <c r="J25" s="13">
        <v>144.80000000000001</v>
      </c>
      <c r="K25" s="13">
        <v>151.80000000000001</v>
      </c>
      <c r="L25" s="13">
        <v>158.4</v>
      </c>
      <c r="M25" s="13">
        <v>163.30000000000001</v>
      </c>
      <c r="N25" s="13">
        <v>165.5</v>
      </c>
      <c r="O25" s="13">
        <v>167</v>
      </c>
    </row>
    <row r="26" spans="1:15" ht="12" customHeight="1">
      <c r="A26" s="14"/>
      <c r="B26" s="12" t="s">
        <v>44</v>
      </c>
      <c r="C26" s="13" t="s">
        <v>25</v>
      </c>
      <c r="D26" s="13" t="s">
        <v>24</v>
      </c>
      <c r="E26" s="13" t="s">
        <v>24</v>
      </c>
      <c r="F26" s="13" t="s">
        <v>24</v>
      </c>
      <c r="G26" s="13" t="s">
        <v>24</v>
      </c>
      <c r="H26" s="13" t="s">
        <v>24</v>
      </c>
      <c r="I26" s="13">
        <v>138.9</v>
      </c>
      <c r="J26" s="13" t="s">
        <v>24</v>
      </c>
      <c r="K26" s="13" t="s">
        <v>25</v>
      </c>
      <c r="L26" s="13">
        <v>158.5</v>
      </c>
      <c r="M26" s="13" t="s">
        <v>25</v>
      </c>
      <c r="N26" s="13" t="s">
        <v>26</v>
      </c>
      <c r="O26" s="13">
        <v>166.1</v>
      </c>
    </row>
    <row r="27" spans="1:15" ht="12" customHeight="1">
      <c r="A27" s="14"/>
      <c r="B27" s="12" t="s">
        <v>45</v>
      </c>
      <c r="C27" s="13">
        <v>109.2</v>
      </c>
      <c r="D27" s="13">
        <v>113.8</v>
      </c>
      <c r="E27" s="13">
        <v>119.4</v>
      </c>
      <c r="F27" s="13">
        <v>124.8</v>
      </c>
      <c r="G27" s="13">
        <v>129.5</v>
      </c>
      <c r="H27" s="13">
        <v>134.4</v>
      </c>
      <c r="I27" s="13">
        <v>139.69999999999999</v>
      </c>
      <c r="J27" s="13">
        <v>145.6</v>
      </c>
      <c r="K27" s="13">
        <v>152</v>
      </c>
      <c r="L27" s="13">
        <v>159.1</v>
      </c>
      <c r="M27" s="13">
        <v>163.9</v>
      </c>
      <c r="N27" s="13">
        <v>166.2</v>
      </c>
      <c r="O27" s="13">
        <v>166.9</v>
      </c>
    </row>
    <row r="28" spans="1:15" ht="12" customHeight="1">
      <c r="A28" s="14"/>
      <c r="B28" s="12" t="s">
        <v>46</v>
      </c>
      <c r="C28" s="13">
        <v>109</v>
      </c>
      <c r="D28" s="13">
        <v>114.3</v>
      </c>
      <c r="E28" s="13">
        <v>119.5</v>
      </c>
      <c r="F28" s="13">
        <v>125</v>
      </c>
      <c r="G28" s="13">
        <v>129.9</v>
      </c>
      <c r="H28" s="13">
        <v>135</v>
      </c>
      <c r="I28" s="13">
        <v>139.80000000000001</v>
      </c>
      <c r="J28" s="13">
        <v>146</v>
      </c>
      <c r="K28" s="13">
        <v>153.1</v>
      </c>
      <c r="L28" s="13">
        <v>159.6</v>
      </c>
      <c r="M28" s="13">
        <v>164.4</v>
      </c>
      <c r="N28" s="13">
        <v>166.5</v>
      </c>
      <c r="O28" s="13">
        <v>167.4</v>
      </c>
    </row>
    <row r="29" spans="1:15" ht="12" customHeight="1">
      <c r="A29" s="14"/>
      <c r="B29" s="12" t="s">
        <v>47</v>
      </c>
      <c r="C29" s="13">
        <v>109.3</v>
      </c>
      <c r="D29" s="13">
        <v>114.3</v>
      </c>
      <c r="E29" s="13">
        <v>120.1</v>
      </c>
      <c r="F29" s="13">
        <v>125.3</v>
      </c>
      <c r="G29" s="13">
        <v>130.19999999999999</v>
      </c>
      <c r="H29" s="13">
        <v>135</v>
      </c>
      <c r="I29" s="13">
        <v>140.4</v>
      </c>
      <c r="J29" s="13">
        <v>146.6</v>
      </c>
      <c r="K29" s="13">
        <v>154.4</v>
      </c>
      <c r="L29" s="13">
        <v>160.5</v>
      </c>
      <c r="M29" s="13">
        <v>164.4</v>
      </c>
      <c r="N29" s="13">
        <v>166.8</v>
      </c>
      <c r="O29" s="13">
        <v>167.5</v>
      </c>
    </row>
    <row r="30" spans="1:15" ht="12" customHeight="1">
      <c r="A30" s="14"/>
      <c r="B30" s="12" t="s">
        <v>48</v>
      </c>
      <c r="C30" s="13">
        <v>109.6</v>
      </c>
      <c r="D30" s="13">
        <v>114.5</v>
      </c>
      <c r="E30" s="13">
        <v>119.6</v>
      </c>
      <c r="F30" s="13">
        <v>125.6</v>
      </c>
      <c r="G30" s="13">
        <v>130.19999999999999</v>
      </c>
      <c r="H30" s="13">
        <v>135.5</v>
      </c>
      <c r="I30" s="13">
        <v>140.19999999999999</v>
      </c>
      <c r="J30" s="13">
        <v>147.19999999999999</v>
      </c>
      <c r="K30" s="13">
        <v>154.69999999999999</v>
      </c>
      <c r="L30" s="13">
        <v>161</v>
      </c>
      <c r="M30" s="13">
        <v>164.9</v>
      </c>
      <c r="N30" s="13">
        <v>167.2</v>
      </c>
      <c r="O30" s="13">
        <v>168</v>
      </c>
    </row>
    <row r="31" spans="1:15" ht="12" customHeight="1">
      <c r="A31" s="14"/>
      <c r="B31" s="12" t="s">
        <v>49</v>
      </c>
      <c r="C31" s="13">
        <v>109.5</v>
      </c>
      <c r="D31" s="13">
        <v>114.8</v>
      </c>
      <c r="E31" s="13">
        <v>120.1</v>
      </c>
      <c r="F31" s="13">
        <v>125.2</v>
      </c>
      <c r="G31" s="13">
        <v>130.9</v>
      </c>
      <c r="H31" s="13">
        <v>135.6</v>
      </c>
      <c r="I31" s="13">
        <v>141</v>
      </c>
      <c r="J31" s="13">
        <v>147</v>
      </c>
      <c r="K31" s="13">
        <v>154.6</v>
      </c>
      <c r="L31" s="13">
        <v>160.69999999999999</v>
      </c>
      <c r="M31" s="13">
        <v>165.1</v>
      </c>
      <c r="N31" s="13">
        <v>167.4</v>
      </c>
      <c r="O31" s="13">
        <v>167.9</v>
      </c>
    </row>
    <row r="32" spans="1:15" ht="12" customHeight="1">
      <c r="A32" s="14"/>
      <c r="B32" s="12" t="s">
        <v>50</v>
      </c>
      <c r="C32" s="13">
        <v>109.7</v>
      </c>
      <c r="D32" s="13">
        <v>114.7</v>
      </c>
      <c r="E32" s="13">
        <v>120.5</v>
      </c>
      <c r="F32" s="13">
        <v>125.7</v>
      </c>
      <c r="G32" s="13">
        <v>130.4</v>
      </c>
      <c r="H32" s="13">
        <v>136</v>
      </c>
      <c r="I32" s="13">
        <v>141</v>
      </c>
      <c r="J32" s="13">
        <v>147.80000000000001</v>
      </c>
      <c r="K32" s="13">
        <v>154.69999999999999</v>
      </c>
      <c r="L32" s="13">
        <v>161.4</v>
      </c>
      <c r="M32" s="13">
        <v>165.2</v>
      </c>
      <c r="N32" s="13">
        <v>167.7</v>
      </c>
      <c r="O32" s="13">
        <v>168.5</v>
      </c>
    </row>
    <row r="33" spans="1:15" ht="12" customHeight="1">
      <c r="A33" s="14"/>
      <c r="B33" s="12" t="s">
        <v>51</v>
      </c>
      <c r="C33" s="13">
        <v>110.2</v>
      </c>
      <c r="D33" s="13">
        <v>115.3</v>
      </c>
      <c r="E33" s="13">
        <v>120.3</v>
      </c>
      <c r="F33" s="13">
        <v>125.9</v>
      </c>
      <c r="G33" s="13">
        <v>130.6</v>
      </c>
      <c r="H33" s="13">
        <v>135.80000000000001</v>
      </c>
      <c r="I33" s="13">
        <v>141.80000000000001</v>
      </c>
      <c r="J33" s="13">
        <v>147.69999999999999</v>
      </c>
      <c r="K33" s="13">
        <v>155.6</v>
      </c>
      <c r="L33" s="13">
        <v>161.30000000000001</v>
      </c>
      <c r="M33" s="13">
        <v>165</v>
      </c>
      <c r="N33" s="13">
        <v>167.6</v>
      </c>
      <c r="O33" s="13">
        <v>168.2</v>
      </c>
    </row>
    <row r="34" spans="1:15" ht="12" customHeight="1">
      <c r="A34" s="14"/>
      <c r="B34" s="12" t="s">
        <v>52</v>
      </c>
      <c r="C34" s="13">
        <v>110.3</v>
      </c>
      <c r="D34" s="13">
        <v>114.8</v>
      </c>
      <c r="E34" s="13">
        <v>120.9</v>
      </c>
      <c r="F34" s="13">
        <v>126.4</v>
      </c>
      <c r="G34" s="13">
        <v>131.30000000000001</v>
      </c>
      <c r="H34" s="13">
        <v>136.9</v>
      </c>
      <c r="I34" s="13">
        <v>141.30000000000001</v>
      </c>
      <c r="J34" s="13">
        <v>148.69999999999999</v>
      </c>
      <c r="K34" s="13">
        <v>155.5</v>
      </c>
      <c r="L34" s="13">
        <v>161.5</v>
      </c>
      <c r="M34" s="13">
        <v>165.2</v>
      </c>
      <c r="N34" s="13">
        <v>168</v>
      </c>
      <c r="O34" s="13">
        <v>169.6</v>
      </c>
    </row>
    <row r="35" spans="1:15" ht="12" customHeight="1">
      <c r="A35" s="14"/>
      <c r="B35" s="12" t="s">
        <v>53</v>
      </c>
      <c r="C35" s="13">
        <v>109.7</v>
      </c>
      <c r="D35" s="13">
        <v>115.1</v>
      </c>
      <c r="E35" s="13">
        <v>120.6</v>
      </c>
      <c r="F35" s="13">
        <v>126.7</v>
      </c>
      <c r="G35" s="13">
        <v>131</v>
      </c>
      <c r="H35" s="13">
        <v>136.80000000000001</v>
      </c>
      <c r="I35" s="13">
        <v>142.1</v>
      </c>
      <c r="J35" s="13">
        <v>148.1</v>
      </c>
      <c r="K35" s="13">
        <v>156</v>
      </c>
      <c r="L35" s="13">
        <v>162.19999999999999</v>
      </c>
      <c r="M35" s="13">
        <v>165.7</v>
      </c>
      <c r="N35" s="13">
        <v>167.9</v>
      </c>
      <c r="O35" s="13">
        <v>168.5</v>
      </c>
    </row>
    <row r="36" spans="1:15" ht="12" customHeight="1">
      <c r="A36" s="14"/>
      <c r="B36" s="12" t="s">
        <v>54</v>
      </c>
      <c r="C36" s="13">
        <v>110.1</v>
      </c>
      <c r="D36" s="13">
        <v>115.3</v>
      </c>
      <c r="E36" s="13">
        <v>120.7</v>
      </c>
      <c r="F36" s="13">
        <v>126.3</v>
      </c>
      <c r="G36" s="13">
        <v>131.19999999999999</v>
      </c>
      <c r="H36" s="13">
        <v>136.9</v>
      </c>
      <c r="I36" s="13">
        <v>142</v>
      </c>
      <c r="J36" s="13">
        <v>149</v>
      </c>
      <c r="K36" s="13">
        <v>156.1</v>
      </c>
      <c r="L36" s="13">
        <v>162.6</v>
      </c>
      <c r="M36" s="13">
        <v>166.3</v>
      </c>
      <c r="N36" s="13">
        <v>168.1</v>
      </c>
      <c r="O36" s="13">
        <v>169.2</v>
      </c>
    </row>
    <row r="37" spans="1:15" ht="12" customHeight="1">
      <c r="A37" s="14"/>
      <c r="B37" s="12" t="s">
        <v>55</v>
      </c>
      <c r="C37" s="13">
        <v>109.7</v>
      </c>
      <c r="D37" s="13">
        <v>115.7</v>
      </c>
      <c r="E37" s="13">
        <v>120.9</v>
      </c>
      <c r="F37" s="13">
        <v>126.5</v>
      </c>
      <c r="G37" s="13">
        <v>131.6</v>
      </c>
      <c r="H37" s="13">
        <v>137</v>
      </c>
      <c r="I37" s="13">
        <v>142</v>
      </c>
      <c r="J37" s="13">
        <v>149.1</v>
      </c>
      <c r="K37" s="13">
        <v>156.6</v>
      </c>
      <c r="L37" s="13">
        <v>162.4</v>
      </c>
      <c r="M37" s="13">
        <v>167</v>
      </c>
      <c r="N37" s="13">
        <v>168.2</v>
      </c>
      <c r="O37" s="13">
        <v>169.8</v>
      </c>
    </row>
    <row r="38" spans="1:15" ht="12" customHeight="1">
      <c r="A38" s="14"/>
      <c r="B38" s="12" t="s">
        <v>56</v>
      </c>
      <c r="C38" s="13">
        <v>109.6</v>
      </c>
      <c r="D38" s="13">
        <v>115.6</v>
      </c>
      <c r="E38" s="13">
        <v>121</v>
      </c>
      <c r="F38" s="13">
        <v>126.4</v>
      </c>
      <c r="G38" s="13">
        <v>131.5</v>
      </c>
      <c r="H38" s="13">
        <v>137.1</v>
      </c>
      <c r="I38" s="13">
        <v>142.69999999999999</v>
      </c>
      <c r="J38" s="13">
        <v>148.9</v>
      </c>
      <c r="K38" s="13">
        <v>156.6</v>
      </c>
      <c r="L38" s="13">
        <v>162.80000000000001</v>
      </c>
      <c r="M38" s="13">
        <v>165.7</v>
      </c>
      <c r="N38" s="13">
        <v>168.6</v>
      </c>
      <c r="O38" s="13">
        <v>169.3</v>
      </c>
    </row>
    <row r="39" spans="1:15" ht="12" customHeight="1">
      <c r="A39" s="14"/>
      <c r="B39" s="12" t="s">
        <v>57</v>
      </c>
      <c r="C39" s="13">
        <v>110.1</v>
      </c>
      <c r="D39" s="13">
        <v>115.4</v>
      </c>
      <c r="E39" s="13">
        <v>121.1</v>
      </c>
      <c r="F39" s="13">
        <v>126.6</v>
      </c>
      <c r="G39" s="13">
        <v>131.5</v>
      </c>
      <c r="H39" s="13">
        <v>136.30000000000001</v>
      </c>
      <c r="I39" s="13">
        <v>142.80000000000001</v>
      </c>
      <c r="J39" s="13">
        <v>148.9</v>
      </c>
      <c r="K39" s="13">
        <v>155.69999999999999</v>
      </c>
      <c r="L39" s="13">
        <v>162.80000000000001</v>
      </c>
      <c r="M39" s="13">
        <v>166.4</v>
      </c>
      <c r="N39" s="13">
        <v>168.4</v>
      </c>
      <c r="O39" s="13">
        <v>169.5</v>
      </c>
    </row>
    <row r="40" spans="1:15" ht="12" customHeight="1">
      <c r="A40" s="14"/>
      <c r="B40" s="12" t="s">
        <v>58</v>
      </c>
      <c r="C40" s="13">
        <v>110.4</v>
      </c>
      <c r="D40" s="13">
        <v>116</v>
      </c>
      <c r="E40" s="13">
        <v>121.3</v>
      </c>
      <c r="F40" s="13">
        <v>126.9</v>
      </c>
      <c r="G40" s="13">
        <v>131.80000000000001</v>
      </c>
      <c r="H40" s="13">
        <v>137</v>
      </c>
      <c r="I40" s="13">
        <v>142.80000000000001</v>
      </c>
      <c r="J40" s="13">
        <v>148.9</v>
      </c>
      <c r="K40" s="13">
        <v>156.30000000000001</v>
      </c>
      <c r="L40" s="13">
        <v>162.9</v>
      </c>
      <c r="M40" s="13">
        <v>166.9</v>
      </c>
      <c r="N40" s="13">
        <v>169.1</v>
      </c>
      <c r="O40" s="13">
        <v>169.5</v>
      </c>
    </row>
    <row r="41" spans="1:15" ht="12" customHeight="1">
      <c r="A41" s="11"/>
      <c r="B41" s="12" t="s">
        <v>59</v>
      </c>
      <c r="C41" s="13">
        <v>110.2</v>
      </c>
      <c r="D41" s="13">
        <v>116.2</v>
      </c>
      <c r="E41" s="13">
        <v>121.9</v>
      </c>
      <c r="F41" s="13">
        <v>127</v>
      </c>
      <c r="G41" s="13">
        <v>132.4</v>
      </c>
      <c r="H41" s="13">
        <v>137.30000000000001</v>
      </c>
      <c r="I41" s="13">
        <v>142.19999999999999</v>
      </c>
      <c r="J41" s="13">
        <v>148.30000000000001</v>
      </c>
      <c r="K41" s="13">
        <v>156.5</v>
      </c>
      <c r="L41" s="13">
        <v>163.4</v>
      </c>
      <c r="M41" s="13">
        <v>166.6</v>
      </c>
      <c r="N41" s="13">
        <v>169</v>
      </c>
      <c r="O41" s="13">
        <v>170</v>
      </c>
    </row>
    <row r="42" spans="1:15" ht="12" customHeight="1">
      <c r="A42" s="14"/>
      <c r="B42" s="12" t="s">
        <v>60</v>
      </c>
      <c r="C42" s="13">
        <v>110.3</v>
      </c>
      <c r="D42" s="13">
        <v>115.9</v>
      </c>
      <c r="E42" s="13">
        <v>121.6</v>
      </c>
      <c r="F42" s="13">
        <v>127.3</v>
      </c>
      <c r="G42" s="13">
        <v>132.19999999999999</v>
      </c>
      <c r="H42" s="13">
        <v>137.30000000000001</v>
      </c>
      <c r="I42" s="13">
        <v>142.80000000000001</v>
      </c>
      <c r="J42" s="13">
        <v>149</v>
      </c>
      <c r="K42" s="13">
        <v>156.80000000000001</v>
      </c>
      <c r="L42" s="13">
        <v>163.4</v>
      </c>
      <c r="M42" s="13">
        <v>167</v>
      </c>
      <c r="N42" s="13">
        <v>168.9</v>
      </c>
      <c r="O42" s="13">
        <v>170.6</v>
      </c>
    </row>
    <row r="43" spans="1:15" ht="12" customHeight="1">
      <c r="A43" s="14"/>
      <c r="B43" s="12" t="s">
        <v>61</v>
      </c>
      <c r="C43" s="13">
        <v>110.3</v>
      </c>
      <c r="D43" s="13">
        <v>116.2</v>
      </c>
      <c r="E43" s="13">
        <v>122.3</v>
      </c>
      <c r="F43" s="13">
        <v>127.8</v>
      </c>
      <c r="G43" s="13">
        <v>132</v>
      </c>
      <c r="H43" s="13">
        <v>137.6</v>
      </c>
      <c r="I43" s="13">
        <v>143.1</v>
      </c>
      <c r="J43" s="13">
        <v>149.4</v>
      </c>
      <c r="K43" s="13">
        <v>157.19999999999999</v>
      </c>
      <c r="L43" s="13">
        <v>163.1</v>
      </c>
      <c r="M43" s="13">
        <v>166.8</v>
      </c>
      <c r="N43" s="13">
        <v>169.1</v>
      </c>
      <c r="O43" s="13">
        <v>170</v>
      </c>
    </row>
    <row r="44" spans="1:15" s="15" customFormat="1" ht="12" customHeight="1">
      <c r="A44" s="14"/>
      <c r="B44" s="12" t="s">
        <v>62</v>
      </c>
      <c r="C44" s="13">
        <v>110.5</v>
      </c>
      <c r="D44" s="13">
        <v>116.7</v>
      </c>
      <c r="E44" s="13">
        <v>121.7</v>
      </c>
      <c r="F44" s="13">
        <v>127.5</v>
      </c>
      <c r="G44" s="13">
        <v>132.4</v>
      </c>
      <c r="H44" s="13">
        <v>137.6</v>
      </c>
      <c r="I44" s="13">
        <v>142.80000000000001</v>
      </c>
      <c r="J44" s="13">
        <v>150</v>
      </c>
      <c r="K44" s="13">
        <v>157.4</v>
      </c>
      <c r="L44" s="13">
        <v>163.4</v>
      </c>
      <c r="M44" s="13">
        <v>167.2</v>
      </c>
      <c r="N44" s="13">
        <v>168.7</v>
      </c>
      <c r="O44" s="13">
        <v>170</v>
      </c>
    </row>
    <row r="45" spans="1:15" ht="12" customHeight="1">
      <c r="A45" s="11" t="s">
        <v>63</v>
      </c>
      <c r="B45" s="12" t="s">
        <v>64</v>
      </c>
      <c r="C45" s="13">
        <v>110.6</v>
      </c>
      <c r="D45" s="13">
        <v>116</v>
      </c>
      <c r="E45" s="13">
        <v>121.8</v>
      </c>
      <c r="F45" s="13">
        <v>127.3</v>
      </c>
      <c r="G45" s="13">
        <v>132.9</v>
      </c>
      <c r="H45" s="13">
        <v>138.4</v>
      </c>
      <c r="I45" s="13">
        <v>143.80000000000001</v>
      </c>
      <c r="J45" s="13">
        <v>150.4</v>
      </c>
      <c r="K45" s="13">
        <v>157.5</v>
      </c>
      <c r="L45" s="13">
        <v>163.9</v>
      </c>
      <c r="M45" s="13">
        <v>167.3</v>
      </c>
      <c r="N45" s="13">
        <v>169</v>
      </c>
      <c r="O45" s="13">
        <v>170.6</v>
      </c>
    </row>
    <row r="46" spans="1:15" ht="12" customHeight="1">
      <c r="A46" s="14"/>
      <c r="B46" s="16" t="s">
        <v>65</v>
      </c>
      <c r="C46" s="13">
        <v>110.7</v>
      </c>
      <c r="D46" s="13">
        <v>116.4</v>
      </c>
      <c r="E46" s="13">
        <v>122.4</v>
      </c>
      <c r="F46" s="13">
        <v>127.4</v>
      </c>
      <c r="G46" s="13">
        <v>132.69999999999999</v>
      </c>
      <c r="H46" s="13">
        <v>137.80000000000001</v>
      </c>
      <c r="I46" s="13">
        <v>143.4</v>
      </c>
      <c r="J46" s="13">
        <v>149.9</v>
      </c>
      <c r="K46" s="13">
        <v>157.80000000000001</v>
      </c>
      <c r="L46" s="13">
        <v>163.69999999999999</v>
      </c>
      <c r="M46" s="13">
        <v>167.8</v>
      </c>
      <c r="N46" s="13">
        <v>169</v>
      </c>
      <c r="O46" s="13">
        <v>170.1</v>
      </c>
    </row>
    <row r="47" spans="1:15" ht="12" customHeight="1">
      <c r="A47" s="14"/>
      <c r="B47" s="12" t="s">
        <v>66</v>
      </c>
      <c r="C47" s="13">
        <v>110.6</v>
      </c>
      <c r="D47" s="17">
        <v>117</v>
      </c>
      <c r="E47" s="13">
        <v>122.2</v>
      </c>
      <c r="F47" s="13">
        <v>127.4</v>
      </c>
      <c r="G47" s="13">
        <v>132.30000000000001</v>
      </c>
      <c r="H47" s="13">
        <v>137.80000000000001</v>
      </c>
      <c r="I47" s="13">
        <v>144</v>
      </c>
      <c r="J47" s="13">
        <v>150.9</v>
      </c>
      <c r="K47" s="13">
        <v>157.69999999999999</v>
      </c>
      <c r="L47" s="13">
        <v>164.1</v>
      </c>
      <c r="M47" s="13">
        <v>167.8</v>
      </c>
      <c r="N47" s="13">
        <v>169</v>
      </c>
      <c r="O47" s="13">
        <v>169.9</v>
      </c>
    </row>
    <row r="48" spans="1:15" ht="12" customHeight="1">
      <c r="A48" s="14"/>
      <c r="B48" s="12" t="s">
        <v>67</v>
      </c>
      <c r="C48" s="13">
        <v>110.8</v>
      </c>
      <c r="D48" s="13">
        <v>116.6</v>
      </c>
      <c r="E48" s="13">
        <v>122.4</v>
      </c>
      <c r="F48" s="13">
        <v>127.6</v>
      </c>
      <c r="G48" s="13">
        <v>132.5</v>
      </c>
      <c r="H48" s="13">
        <v>138</v>
      </c>
      <c r="I48" s="13">
        <v>143.80000000000001</v>
      </c>
      <c r="J48" s="13">
        <v>150.80000000000001</v>
      </c>
      <c r="K48" s="13">
        <v>158.6</v>
      </c>
      <c r="L48" s="13">
        <v>164.2</v>
      </c>
      <c r="M48" s="13">
        <v>167.7</v>
      </c>
      <c r="N48" s="13">
        <v>169.5</v>
      </c>
      <c r="O48" s="13">
        <v>170.2</v>
      </c>
    </row>
    <row r="49" spans="1:15" ht="12" customHeight="1">
      <c r="A49" s="18"/>
      <c r="B49" s="12" t="s">
        <v>68</v>
      </c>
      <c r="C49" s="17">
        <v>110.9</v>
      </c>
      <c r="D49" s="13">
        <v>116.5</v>
      </c>
      <c r="E49" s="13">
        <v>121.9</v>
      </c>
      <c r="F49" s="13">
        <v>127.8</v>
      </c>
      <c r="G49" s="13">
        <v>132.9</v>
      </c>
      <c r="H49" s="13">
        <v>138.69999999999999</v>
      </c>
      <c r="I49" s="13">
        <v>144.30000000000001</v>
      </c>
      <c r="J49" s="13">
        <v>150.6</v>
      </c>
      <c r="K49" s="13">
        <v>158.19999999999999</v>
      </c>
      <c r="L49" s="13">
        <v>164.1</v>
      </c>
      <c r="M49" s="13">
        <v>167.4</v>
      </c>
      <c r="N49" s="13">
        <v>169.3</v>
      </c>
      <c r="O49" s="13">
        <v>170.2</v>
      </c>
    </row>
    <row r="50" spans="1:15" ht="12" customHeight="1">
      <c r="A50" s="14"/>
      <c r="B50" s="12" t="s">
        <v>69</v>
      </c>
      <c r="C50" s="13">
        <v>110.6</v>
      </c>
      <c r="D50" s="13">
        <v>116.4</v>
      </c>
      <c r="E50" s="17">
        <v>122.6</v>
      </c>
      <c r="F50" s="13">
        <v>127.6</v>
      </c>
      <c r="G50" s="13">
        <v>133.19999999999999</v>
      </c>
      <c r="H50" s="13">
        <v>138.9</v>
      </c>
      <c r="I50" s="13">
        <v>144.5</v>
      </c>
      <c r="J50" s="13">
        <v>151</v>
      </c>
      <c r="K50" s="13">
        <v>158.6</v>
      </c>
      <c r="L50" s="13">
        <v>163.9</v>
      </c>
      <c r="M50" s="13">
        <v>166.9</v>
      </c>
      <c r="N50" s="13">
        <v>169.9</v>
      </c>
      <c r="O50" s="13">
        <v>169.8</v>
      </c>
    </row>
    <row r="51" spans="1:15" ht="12" customHeight="1">
      <c r="A51" s="14"/>
      <c r="B51" s="12" t="s">
        <v>70</v>
      </c>
      <c r="C51" s="13">
        <v>110.6</v>
      </c>
      <c r="D51" s="13">
        <v>116.6</v>
      </c>
      <c r="E51" s="13">
        <v>121.7</v>
      </c>
      <c r="F51" s="13">
        <v>127.5</v>
      </c>
      <c r="G51" s="13">
        <v>133</v>
      </c>
      <c r="H51" s="13">
        <v>138</v>
      </c>
      <c r="I51" s="13">
        <v>144.30000000000001</v>
      </c>
      <c r="J51" s="13">
        <v>151</v>
      </c>
      <c r="K51" s="13">
        <v>158.69999999999999</v>
      </c>
      <c r="L51" s="13">
        <v>164.5</v>
      </c>
      <c r="M51" s="13">
        <v>168</v>
      </c>
      <c r="N51" s="13">
        <v>169.3</v>
      </c>
      <c r="O51" s="13">
        <v>170.1</v>
      </c>
    </row>
    <row r="52" spans="1:15" ht="12" customHeight="1">
      <c r="A52" s="14"/>
      <c r="B52" s="12" t="s">
        <v>71</v>
      </c>
      <c r="C52" s="13">
        <v>110.5</v>
      </c>
      <c r="D52" s="13">
        <v>116.8</v>
      </c>
      <c r="E52" s="13">
        <v>122.5</v>
      </c>
      <c r="F52" s="13">
        <v>127.6</v>
      </c>
      <c r="G52" s="13">
        <v>133.1</v>
      </c>
      <c r="H52" s="13">
        <v>137.69999999999999</v>
      </c>
      <c r="I52" s="13">
        <v>144.6</v>
      </c>
      <c r="J52" s="13">
        <v>151.4</v>
      </c>
      <c r="K52" s="13">
        <v>158</v>
      </c>
      <c r="L52" s="13">
        <v>164.4</v>
      </c>
      <c r="M52" s="13">
        <v>167.8</v>
      </c>
      <c r="N52" s="13">
        <v>169.3</v>
      </c>
      <c r="O52" s="13">
        <v>169.7</v>
      </c>
    </row>
    <row r="53" spans="1:15" ht="12" customHeight="1">
      <c r="A53" s="14"/>
      <c r="B53" s="12" t="s">
        <v>72</v>
      </c>
      <c r="C53" s="13">
        <v>110.1</v>
      </c>
      <c r="D53" s="13">
        <v>116.1</v>
      </c>
      <c r="E53" s="13">
        <v>122.2</v>
      </c>
      <c r="F53" s="13">
        <v>127.5</v>
      </c>
      <c r="G53" s="13">
        <v>133.19999999999999</v>
      </c>
      <c r="H53" s="13">
        <v>138.80000000000001</v>
      </c>
      <c r="I53" s="13">
        <v>144.30000000000001</v>
      </c>
      <c r="J53" s="13">
        <v>151.80000000000001</v>
      </c>
      <c r="K53" s="13">
        <v>159</v>
      </c>
      <c r="L53" s="13">
        <v>164.7</v>
      </c>
      <c r="M53" s="13">
        <v>168.3</v>
      </c>
      <c r="N53" s="13">
        <v>169.3</v>
      </c>
      <c r="O53" s="13">
        <v>170.5</v>
      </c>
    </row>
    <row r="54" spans="1:15" ht="12" customHeight="1">
      <c r="A54" s="14"/>
      <c r="B54" s="12" t="s">
        <v>73</v>
      </c>
      <c r="C54" s="13">
        <v>110.2</v>
      </c>
      <c r="D54" s="13">
        <v>116.6</v>
      </c>
      <c r="E54" s="13">
        <v>122.3</v>
      </c>
      <c r="F54" s="13">
        <v>127.9</v>
      </c>
      <c r="G54" s="13">
        <v>132.80000000000001</v>
      </c>
      <c r="H54" s="13">
        <v>138.4</v>
      </c>
      <c r="I54" s="13">
        <v>144.9</v>
      </c>
      <c r="J54" s="13">
        <v>151.9</v>
      </c>
      <c r="K54" s="13">
        <v>159.19999999999999</v>
      </c>
      <c r="L54" s="13">
        <v>164.5</v>
      </c>
      <c r="M54" s="13">
        <v>168</v>
      </c>
      <c r="N54" s="13">
        <v>169.8</v>
      </c>
      <c r="O54" s="13">
        <v>170.4</v>
      </c>
    </row>
    <row r="55" spans="1:15" ht="12" customHeight="1">
      <c r="A55" s="14"/>
      <c r="B55" s="12" t="s">
        <v>74</v>
      </c>
      <c r="C55" s="13">
        <v>110.5</v>
      </c>
      <c r="D55" s="13">
        <v>116.4</v>
      </c>
      <c r="E55" s="13">
        <v>122.2</v>
      </c>
      <c r="F55" s="13">
        <v>128.19999999999999</v>
      </c>
      <c r="G55" s="13">
        <v>133.1</v>
      </c>
      <c r="H55" s="13">
        <v>138.4</v>
      </c>
      <c r="I55" s="13">
        <v>144.6</v>
      </c>
      <c r="J55" s="13">
        <v>152.5</v>
      </c>
      <c r="K55" s="13">
        <v>159.19999999999999</v>
      </c>
      <c r="L55" s="13">
        <v>165</v>
      </c>
      <c r="M55" s="13">
        <v>167.4</v>
      </c>
      <c r="N55" s="13">
        <v>169.4</v>
      </c>
      <c r="O55" s="13">
        <v>170</v>
      </c>
    </row>
    <row r="56" spans="1:15" ht="12" customHeight="1">
      <c r="A56" s="14"/>
      <c r="B56" s="12" t="s">
        <v>75</v>
      </c>
      <c r="C56" s="13">
        <v>110.3</v>
      </c>
      <c r="D56" s="13">
        <v>116.3</v>
      </c>
      <c r="E56" s="13">
        <v>122.3</v>
      </c>
      <c r="F56" s="13">
        <v>127.8</v>
      </c>
      <c r="G56" s="13">
        <v>132.80000000000001</v>
      </c>
      <c r="H56" s="13">
        <v>138.69999999999999</v>
      </c>
      <c r="I56" s="13">
        <v>144.80000000000001</v>
      </c>
      <c r="J56" s="13">
        <v>151.80000000000001</v>
      </c>
      <c r="K56" s="13">
        <v>159.19999999999999</v>
      </c>
      <c r="L56" s="13">
        <v>164.7</v>
      </c>
      <c r="M56" s="13">
        <v>168.4</v>
      </c>
      <c r="N56" s="13">
        <v>169.9</v>
      </c>
      <c r="O56" s="13">
        <v>170.4</v>
      </c>
    </row>
    <row r="57" spans="1:15" ht="12" customHeight="1">
      <c r="A57" s="14"/>
      <c r="B57" s="12" t="s">
        <v>76</v>
      </c>
      <c r="C57" s="13">
        <v>110.5</v>
      </c>
      <c r="D57" s="13">
        <v>116.7</v>
      </c>
      <c r="E57" s="13">
        <v>122.2</v>
      </c>
      <c r="F57" s="13">
        <v>127.9</v>
      </c>
      <c r="G57" s="13">
        <v>133.19999999999999</v>
      </c>
      <c r="H57" s="13">
        <v>138.6</v>
      </c>
      <c r="I57" s="13">
        <v>144.30000000000001</v>
      </c>
      <c r="J57" s="13">
        <v>152.5</v>
      </c>
      <c r="K57" s="13">
        <v>159.4</v>
      </c>
      <c r="L57" s="13">
        <v>164.9</v>
      </c>
      <c r="M57" s="13">
        <v>167.7</v>
      </c>
      <c r="N57" s="13">
        <v>170</v>
      </c>
      <c r="O57" s="13">
        <v>170.5</v>
      </c>
    </row>
    <row r="58" spans="1:15" ht="12" customHeight="1">
      <c r="A58" s="14"/>
      <c r="B58" s="12" t="s">
        <v>77</v>
      </c>
      <c r="C58" s="13">
        <v>110.4</v>
      </c>
      <c r="D58" s="13">
        <v>116.7</v>
      </c>
      <c r="E58" s="17">
        <v>122.6</v>
      </c>
      <c r="F58" s="13">
        <v>128.1</v>
      </c>
      <c r="G58" s="13">
        <v>132.6</v>
      </c>
      <c r="H58" s="13">
        <v>138.69999999999999</v>
      </c>
      <c r="I58" s="13">
        <v>145</v>
      </c>
      <c r="J58" s="13">
        <v>151.5</v>
      </c>
      <c r="K58" s="13">
        <v>159.5</v>
      </c>
      <c r="L58" s="13">
        <v>164.8</v>
      </c>
      <c r="M58" s="13">
        <v>167.7</v>
      </c>
      <c r="N58" s="13">
        <v>169.7</v>
      </c>
      <c r="O58" s="13">
        <v>170.9</v>
      </c>
    </row>
    <row r="59" spans="1:15" ht="12" customHeight="1">
      <c r="A59" s="14"/>
      <c r="B59" s="12" t="s">
        <v>78</v>
      </c>
      <c r="C59" s="13">
        <v>110.8</v>
      </c>
      <c r="D59" s="13">
        <v>116.4</v>
      </c>
      <c r="E59" s="13">
        <v>122.1</v>
      </c>
      <c r="F59" s="13">
        <v>127.8</v>
      </c>
      <c r="G59" s="13">
        <v>133.30000000000001</v>
      </c>
      <c r="H59" s="13">
        <v>138.5</v>
      </c>
      <c r="I59" s="13">
        <v>144.5</v>
      </c>
      <c r="J59" s="13">
        <v>151.80000000000001</v>
      </c>
      <c r="K59" s="13">
        <v>159.19999999999999</v>
      </c>
      <c r="L59" s="13">
        <v>165.1</v>
      </c>
      <c r="M59" s="13">
        <v>168</v>
      </c>
      <c r="N59" s="13">
        <v>170</v>
      </c>
      <c r="O59" s="13">
        <v>170.5</v>
      </c>
    </row>
    <row r="60" spans="1:15" ht="12" customHeight="1">
      <c r="A60" s="14"/>
      <c r="B60" s="12" t="s">
        <v>79</v>
      </c>
      <c r="C60" s="13">
        <v>110.5</v>
      </c>
      <c r="D60" s="13">
        <v>116.7</v>
      </c>
      <c r="E60" s="13">
        <v>122.4</v>
      </c>
      <c r="F60" s="13">
        <v>128</v>
      </c>
      <c r="G60" s="13">
        <v>133.4</v>
      </c>
      <c r="H60" s="13">
        <v>138.6</v>
      </c>
      <c r="I60" s="13">
        <v>144.9</v>
      </c>
      <c r="J60" s="13">
        <v>151.9</v>
      </c>
      <c r="K60" s="13">
        <v>159.4</v>
      </c>
      <c r="L60" s="13">
        <v>164.8</v>
      </c>
      <c r="M60" s="17">
        <v>168.5</v>
      </c>
      <c r="N60" s="13">
        <v>169.6</v>
      </c>
      <c r="O60" s="13">
        <v>170.1</v>
      </c>
    </row>
    <row r="61" spans="1:15" ht="12" customHeight="1">
      <c r="A61" s="14"/>
      <c r="B61" s="12" t="s">
        <v>80</v>
      </c>
      <c r="C61" s="13">
        <v>110.6</v>
      </c>
      <c r="D61" s="13">
        <v>116.5</v>
      </c>
      <c r="E61" s="13">
        <v>122.4</v>
      </c>
      <c r="F61" s="13">
        <v>127.7</v>
      </c>
      <c r="G61" s="13">
        <v>133.1</v>
      </c>
      <c r="H61" s="13">
        <v>138.80000000000001</v>
      </c>
      <c r="I61" s="13">
        <v>144.80000000000001</v>
      </c>
      <c r="J61" s="13">
        <v>150.80000000000001</v>
      </c>
      <c r="K61" s="13">
        <v>159.1</v>
      </c>
      <c r="L61" s="13">
        <v>164.4</v>
      </c>
      <c r="M61" s="13">
        <v>167.7</v>
      </c>
      <c r="N61" s="13">
        <v>169.4</v>
      </c>
      <c r="O61" s="13">
        <v>170.2</v>
      </c>
    </row>
    <row r="62" spans="1:15" ht="12" customHeight="1">
      <c r="A62" s="14"/>
      <c r="B62" s="12" t="s">
        <v>81</v>
      </c>
      <c r="C62" s="13">
        <v>110.5</v>
      </c>
      <c r="D62" s="13">
        <v>116.4</v>
      </c>
      <c r="E62" s="13">
        <v>122.4</v>
      </c>
      <c r="F62" s="13">
        <v>128</v>
      </c>
      <c r="G62" s="13">
        <v>133.5</v>
      </c>
      <c r="H62" s="13">
        <v>138.30000000000001</v>
      </c>
      <c r="I62" s="13">
        <v>144.5</v>
      </c>
      <c r="J62" s="13">
        <v>151.9</v>
      </c>
      <c r="K62" s="13">
        <v>159.19999999999999</v>
      </c>
      <c r="L62" s="13">
        <v>164.6</v>
      </c>
      <c r="M62" s="13">
        <v>168.1</v>
      </c>
      <c r="N62" s="13">
        <v>169.2</v>
      </c>
      <c r="O62" s="13">
        <v>170.6</v>
      </c>
    </row>
    <row r="63" spans="1:15" ht="12" customHeight="1">
      <c r="A63" s="18"/>
      <c r="B63" s="12" t="s">
        <v>82</v>
      </c>
      <c r="C63" s="13">
        <v>110.6</v>
      </c>
      <c r="D63" s="13">
        <v>116.5</v>
      </c>
      <c r="E63" s="13">
        <v>122.5</v>
      </c>
      <c r="F63" s="17">
        <v>128.30000000000001</v>
      </c>
      <c r="G63" s="13">
        <v>133.6</v>
      </c>
      <c r="H63" s="13">
        <v>138.9</v>
      </c>
      <c r="I63" s="13">
        <v>144.80000000000001</v>
      </c>
      <c r="J63" s="13">
        <v>152</v>
      </c>
      <c r="K63" s="13">
        <v>159.30000000000001</v>
      </c>
      <c r="L63" s="13">
        <v>164.6</v>
      </c>
      <c r="M63" s="13">
        <v>167.8</v>
      </c>
      <c r="N63" s="13">
        <v>169.5</v>
      </c>
      <c r="O63" s="17">
        <v>171.2</v>
      </c>
    </row>
    <row r="64" spans="1:15" ht="12" customHeight="1">
      <c r="A64" s="19"/>
      <c r="B64" s="20" t="s">
        <v>83</v>
      </c>
      <c r="C64" s="21">
        <v>110.64171221854799</v>
      </c>
      <c r="D64" s="21">
        <v>116.771981908558</v>
      </c>
      <c r="E64" s="21">
        <v>122.36171064501499</v>
      </c>
      <c r="F64" s="21">
        <v>127.888920587358</v>
      </c>
      <c r="G64" s="21">
        <v>133.406881304335</v>
      </c>
      <c r="H64" s="21">
        <v>138.803620780003</v>
      </c>
      <c r="I64" s="22">
        <v>145.07925061306</v>
      </c>
      <c r="J64" s="21">
        <v>151.79144611811</v>
      </c>
      <c r="K64" s="21">
        <v>159.25657681750999</v>
      </c>
      <c r="L64" s="21">
        <v>165.08954424051501</v>
      </c>
      <c r="M64" s="21">
        <v>167.626129260905</v>
      </c>
      <c r="N64" s="21">
        <v>169.42624043296499</v>
      </c>
      <c r="O64" s="21">
        <v>170.151836243227</v>
      </c>
    </row>
    <row r="65" spans="1:16" ht="12" customHeight="1">
      <c r="A65" s="19"/>
      <c r="B65" s="20" t="s">
        <v>84</v>
      </c>
      <c r="C65" s="21">
        <v>110.4</v>
      </c>
      <c r="D65" s="21">
        <v>116.1</v>
      </c>
      <c r="E65" s="21">
        <v>122.4</v>
      </c>
      <c r="F65" s="21">
        <v>127.8</v>
      </c>
      <c r="G65" s="21">
        <v>132.9</v>
      </c>
      <c r="H65" s="21">
        <v>138.4</v>
      </c>
      <c r="I65" s="21">
        <v>144.4</v>
      </c>
      <c r="J65" s="21">
        <v>152</v>
      </c>
      <c r="K65" s="21">
        <v>159.19999999999999</v>
      </c>
      <c r="L65" s="21">
        <v>164.5</v>
      </c>
      <c r="M65" s="21">
        <v>167.7</v>
      </c>
      <c r="N65" s="21">
        <v>169.2</v>
      </c>
      <c r="O65" s="21">
        <v>169.8</v>
      </c>
    </row>
    <row r="66" spans="1:16" ht="12" customHeight="1">
      <c r="A66" s="19"/>
      <c r="B66" s="20" t="s">
        <v>85</v>
      </c>
      <c r="C66" s="21">
        <v>109.9</v>
      </c>
      <c r="D66" s="21">
        <v>116.3</v>
      </c>
      <c r="E66" s="22">
        <v>122.6</v>
      </c>
      <c r="F66" s="21">
        <v>128.1</v>
      </c>
      <c r="G66" s="21">
        <v>133.19999999999999</v>
      </c>
      <c r="H66" s="21">
        <v>138.69999999999999</v>
      </c>
      <c r="I66" s="21">
        <v>145</v>
      </c>
      <c r="J66" s="21">
        <v>151.69999999999999</v>
      </c>
      <c r="K66" s="21">
        <v>158.69999999999999</v>
      </c>
      <c r="L66" s="21">
        <v>164.8</v>
      </c>
      <c r="M66" s="21">
        <v>167.6</v>
      </c>
      <c r="N66" s="21">
        <v>169.1</v>
      </c>
      <c r="O66" s="21">
        <v>170.6</v>
      </c>
    </row>
    <row r="67" spans="1:16" ht="12" customHeight="1">
      <c r="A67" s="18"/>
      <c r="B67" s="12" t="s">
        <v>86</v>
      </c>
      <c r="C67" s="13">
        <v>110.1</v>
      </c>
      <c r="D67" s="13">
        <v>116.2</v>
      </c>
      <c r="E67" s="13">
        <v>121.8</v>
      </c>
      <c r="F67" s="17">
        <v>128.30000000000001</v>
      </c>
      <c r="G67" s="13">
        <v>133.19999999999999</v>
      </c>
      <c r="H67" s="13">
        <v>138.4</v>
      </c>
      <c r="I67" s="13">
        <v>144.6</v>
      </c>
      <c r="J67" s="13">
        <v>151.80000000000001</v>
      </c>
      <c r="K67" s="13">
        <v>159.4</v>
      </c>
      <c r="L67" s="13">
        <v>164.7</v>
      </c>
      <c r="M67" s="13">
        <v>167.8</v>
      </c>
      <c r="N67" s="13">
        <v>169.3</v>
      </c>
      <c r="O67" s="13">
        <v>170.7</v>
      </c>
    </row>
    <row r="68" spans="1:16" ht="12" customHeight="1">
      <c r="A68" s="19"/>
      <c r="B68" s="20" t="s">
        <v>87</v>
      </c>
      <c r="C68" s="21">
        <v>110.4</v>
      </c>
      <c r="D68" s="21">
        <v>116.3</v>
      </c>
      <c r="E68" s="21">
        <v>122.3</v>
      </c>
      <c r="F68" s="22">
        <v>128.30000000000001</v>
      </c>
      <c r="G68" s="22">
        <v>133.80000000000001</v>
      </c>
      <c r="H68" s="22">
        <v>139.1</v>
      </c>
      <c r="I68" s="21">
        <v>144.6</v>
      </c>
      <c r="J68" s="21">
        <v>151.5</v>
      </c>
      <c r="K68" s="21">
        <v>159.1</v>
      </c>
      <c r="L68" s="21">
        <v>164.6</v>
      </c>
      <c r="M68" s="21">
        <v>168.3</v>
      </c>
      <c r="N68" s="21">
        <v>169.4</v>
      </c>
      <c r="O68" s="21">
        <v>170.3</v>
      </c>
    </row>
    <row r="69" spans="1:16" ht="12" customHeight="1">
      <c r="A69" s="19"/>
      <c r="B69" s="20" t="s">
        <v>21</v>
      </c>
      <c r="C69" s="21">
        <v>110.2</v>
      </c>
      <c r="D69" s="21">
        <v>116.7</v>
      </c>
      <c r="E69" s="21">
        <v>122.2</v>
      </c>
      <c r="F69" s="21">
        <v>128</v>
      </c>
      <c r="G69" s="21">
        <v>133.4</v>
      </c>
      <c r="H69" s="21">
        <v>138.4</v>
      </c>
      <c r="I69" s="21">
        <v>144.30000000000001</v>
      </c>
      <c r="J69" s="21">
        <v>151.69999999999999</v>
      </c>
      <c r="K69" s="21">
        <v>159.19999999999999</v>
      </c>
      <c r="L69" s="21">
        <v>164.8</v>
      </c>
      <c r="M69" s="21">
        <v>168.2</v>
      </c>
      <c r="N69" s="21">
        <v>168.8</v>
      </c>
      <c r="O69" s="21">
        <v>170.5</v>
      </c>
    </row>
    <row r="70" spans="1:16" ht="12" customHeight="1">
      <c r="A70" s="19"/>
      <c r="B70" s="20" t="s">
        <v>22</v>
      </c>
      <c r="C70" s="21">
        <v>110.2</v>
      </c>
      <c r="D70" s="21">
        <v>116.5</v>
      </c>
      <c r="E70" s="21">
        <v>122.3</v>
      </c>
      <c r="F70" s="21">
        <v>127.6</v>
      </c>
      <c r="G70" s="21">
        <v>133.6</v>
      </c>
      <c r="H70" s="21">
        <v>138.30000000000001</v>
      </c>
      <c r="I70" s="21">
        <v>144.9</v>
      </c>
      <c r="J70" s="21">
        <v>152.30000000000001</v>
      </c>
      <c r="K70" s="21">
        <v>159.30000000000001</v>
      </c>
      <c r="L70" s="21">
        <v>164.8</v>
      </c>
      <c r="M70" s="21">
        <v>167.7</v>
      </c>
      <c r="N70" s="21">
        <v>169.6</v>
      </c>
      <c r="O70" s="21">
        <v>170.1</v>
      </c>
    </row>
    <row r="71" spans="1:16" ht="12" customHeight="1">
      <c r="A71" s="19"/>
      <c r="B71" s="20" t="s">
        <v>88</v>
      </c>
      <c r="C71" s="21">
        <v>110.1</v>
      </c>
      <c r="D71" s="21">
        <v>116.5</v>
      </c>
      <c r="E71" s="21">
        <v>122.1</v>
      </c>
      <c r="F71" s="21">
        <v>127.6</v>
      </c>
      <c r="G71" s="21">
        <v>132.69999999999999</v>
      </c>
      <c r="H71" s="21">
        <v>138.69999999999999</v>
      </c>
      <c r="I71" s="21">
        <v>144.9</v>
      </c>
      <c r="J71" s="21">
        <v>152.5</v>
      </c>
      <c r="K71" s="21">
        <v>159.30000000000001</v>
      </c>
      <c r="L71" s="22">
        <v>165.2</v>
      </c>
      <c r="M71" s="21">
        <v>167.9</v>
      </c>
      <c r="N71" s="21">
        <v>169.3</v>
      </c>
      <c r="O71" s="21">
        <v>171</v>
      </c>
    </row>
    <row r="72" spans="1:16" ht="12" customHeight="1">
      <c r="A72" s="18"/>
      <c r="B72" s="12" t="s">
        <v>89</v>
      </c>
      <c r="C72" s="13">
        <v>109.7</v>
      </c>
      <c r="D72" s="13">
        <v>116.3</v>
      </c>
      <c r="E72" s="13">
        <v>122.3</v>
      </c>
      <c r="F72" s="13">
        <v>127.7</v>
      </c>
      <c r="G72" s="13">
        <v>133.30000000000001</v>
      </c>
      <c r="H72" s="13">
        <v>138.6</v>
      </c>
      <c r="I72" s="13">
        <v>144.6</v>
      </c>
      <c r="J72" s="17">
        <v>152.69999999999999</v>
      </c>
      <c r="K72" s="13">
        <v>159.5</v>
      </c>
      <c r="L72" s="17">
        <v>165.2</v>
      </c>
      <c r="M72" s="13">
        <v>167.7</v>
      </c>
      <c r="N72" s="17">
        <v>170.2</v>
      </c>
      <c r="O72" s="13">
        <v>170.7</v>
      </c>
    </row>
    <row r="73" spans="1:16" ht="15" customHeight="1">
      <c r="A73" s="19"/>
      <c r="B73" s="23" t="s">
        <v>90</v>
      </c>
      <c r="C73" s="21">
        <v>110.1</v>
      </c>
      <c r="D73" s="21">
        <v>116.2</v>
      </c>
      <c r="E73" s="21">
        <v>122.3</v>
      </c>
      <c r="F73" s="21">
        <v>128.19999999999999</v>
      </c>
      <c r="G73" s="21">
        <v>133.19999999999999</v>
      </c>
      <c r="H73" s="21">
        <v>138.69999999999999</v>
      </c>
      <c r="I73" s="21">
        <v>145.30000000000001</v>
      </c>
      <c r="J73" s="21">
        <v>151.69999999999999</v>
      </c>
      <c r="K73" s="22">
        <v>159.9</v>
      </c>
      <c r="L73" s="21">
        <v>164.8</v>
      </c>
      <c r="M73" s="21">
        <v>168</v>
      </c>
      <c r="N73" s="21">
        <v>169.7</v>
      </c>
      <c r="O73" s="24">
        <v>171</v>
      </c>
    </row>
    <row r="74" spans="1:16" ht="15" customHeight="1">
      <c r="A74" s="25"/>
      <c r="B74" s="26" t="s">
        <v>91</v>
      </c>
      <c r="C74" s="27">
        <v>110.3</v>
      </c>
      <c r="D74" s="27">
        <v>116.4</v>
      </c>
      <c r="E74" s="27">
        <v>122.1</v>
      </c>
      <c r="F74" s="27">
        <v>127.6</v>
      </c>
      <c r="G74" s="27">
        <v>133.5</v>
      </c>
      <c r="H74" s="27">
        <v>137.9</v>
      </c>
      <c r="I74" s="27">
        <v>144.9</v>
      </c>
      <c r="J74" s="27">
        <v>152.1</v>
      </c>
      <c r="K74" s="27">
        <v>159.30000000000001</v>
      </c>
      <c r="L74" s="27">
        <v>164.9</v>
      </c>
      <c r="M74" s="27">
        <v>168.1</v>
      </c>
      <c r="N74" s="27">
        <v>169.3</v>
      </c>
      <c r="O74" s="27">
        <v>170.1</v>
      </c>
      <c r="P74" s="28"/>
    </row>
    <row r="75" spans="1:16" ht="12" hidden="1" customHeight="1">
      <c r="C75" s="30" t="s">
        <v>92</v>
      </c>
      <c r="D75" s="31">
        <f t="shared" ref="D75:O75" si="0">D73-C73</f>
        <v>6.1000000000000085</v>
      </c>
      <c r="E75" s="31">
        <f t="shared" si="0"/>
        <v>6.0999999999999943</v>
      </c>
      <c r="F75" s="31">
        <f t="shared" si="0"/>
        <v>5.8999999999999915</v>
      </c>
      <c r="G75" s="31">
        <f t="shared" si="0"/>
        <v>5</v>
      </c>
      <c r="H75" s="31">
        <f t="shared" si="0"/>
        <v>5.5</v>
      </c>
      <c r="I75" s="31">
        <f t="shared" si="0"/>
        <v>6.6000000000000227</v>
      </c>
      <c r="J75" s="31">
        <f t="shared" si="0"/>
        <v>6.3999999999999773</v>
      </c>
      <c r="K75" s="31">
        <f t="shared" si="0"/>
        <v>8.2000000000000171</v>
      </c>
      <c r="L75" s="31">
        <f t="shared" si="0"/>
        <v>4.9000000000000057</v>
      </c>
      <c r="M75" s="31">
        <f t="shared" si="0"/>
        <v>3.1999999999999886</v>
      </c>
      <c r="N75" s="31">
        <f t="shared" si="0"/>
        <v>1.6999999999999886</v>
      </c>
      <c r="O75" s="31">
        <f t="shared" si="0"/>
        <v>1.3000000000000114</v>
      </c>
    </row>
    <row r="76" spans="1:16" ht="12" customHeight="1">
      <c r="A76" s="1" t="s">
        <v>93</v>
      </c>
    </row>
    <row r="77" spans="1:16" ht="12" customHeight="1"/>
    <row r="78" spans="1:16" ht="12" customHeight="1"/>
  </sheetData>
  <mergeCells count="2">
    <mergeCell ref="A1:O1"/>
    <mergeCell ref="A3:B3"/>
  </mergeCells>
  <phoneticPr fontId="3"/>
  <conditionalFormatting sqref="K78:K80">
    <cfRule type="top10" dxfId="1" priority="2" rank="1"/>
  </conditionalFormatting>
  <conditionalFormatting sqref="K4:K74">
    <cfRule type="top10" dxfId="0" priority="1" rank="1"/>
  </conditionalFormatting>
  <printOptions horizontalCentered="1" verticalCentered="1"/>
  <pageMargins left="0.59055118110236227" right="0.19685039370078741" top="0.39370078740157483" bottom="0.39370078740157483" header="0.51181102362204722" footer="0.19685039370078741"/>
  <pageSetup paperSize="9" scale="90" firstPageNumber="22" orientation="portrait" useFirstPageNumber="1" r:id="rId1"/>
  <headerFooter alignWithMargins="0">
    <oddFooter>&amp;C―１７―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Z78"/>
  <sheetViews>
    <sheetView view="pageBreakPreview" zoomScale="60" zoomScaleNormal="100" workbookViewId="0">
      <selection sqref="A1:O1"/>
    </sheetView>
  </sheetViews>
  <sheetFormatPr defaultColWidth="10.28515625" defaultRowHeight="13.5"/>
  <cols>
    <col min="1" max="1" width="3" style="1" customWidth="1"/>
    <col min="2" max="2" width="4.140625" style="29" customWidth="1"/>
    <col min="3" max="15" width="7.28515625" style="29" customWidth="1"/>
    <col min="16" max="16384" width="10.28515625" style="1"/>
  </cols>
  <sheetData>
    <row r="1" spans="1:26" ht="14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26">
      <c r="B2" s="2" t="s">
        <v>94</v>
      </c>
      <c r="C2" s="3"/>
      <c r="D2" s="3"/>
      <c r="E2" s="3"/>
      <c r="F2" s="2" t="s">
        <v>95</v>
      </c>
      <c r="G2" s="3"/>
      <c r="H2" s="3"/>
      <c r="I2" s="3"/>
      <c r="J2" s="3"/>
      <c r="K2" s="3"/>
      <c r="L2" s="3"/>
      <c r="M2" s="3"/>
      <c r="N2" s="3" t="s">
        <v>3</v>
      </c>
      <c r="O2" s="3"/>
      <c r="P2" s="32"/>
      <c r="Q2" s="32"/>
      <c r="R2" s="32"/>
      <c r="S2" s="32"/>
      <c r="T2" s="32"/>
      <c r="U2" s="32"/>
      <c r="V2" s="32"/>
      <c r="W2" s="32"/>
      <c r="X2" s="32"/>
      <c r="Y2" s="50"/>
      <c r="Z2" s="50"/>
    </row>
    <row r="3" spans="1:26" s="7" customFormat="1" ht="12" customHeight="1">
      <c r="A3" s="47" t="s">
        <v>4</v>
      </c>
      <c r="B3" s="48"/>
      <c r="C3" s="5" t="s">
        <v>5</v>
      </c>
      <c r="D3" s="6" t="s">
        <v>96</v>
      </c>
      <c r="E3" s="6" t="s">
        <v>97</v>
      </c>
      <c r="F3" s="6" t="s">
        <v>98</v>
      </c>
      <c r="G3" s="6" t="s">
        <v>99</v>
      </c>
      <c r="H3" s="6" t="s">
        <v>100</v>
      </c>
      <c r="I3" s="6" t="s">
        <v>11</v>
      </c>
      <c r="J3" s="6" t="s">
        <v>12</v>
      </c>
      <c r="K3" s="6" t="s">
        <v>101</v>
      </c>
      <c r="L3" s="6" t="s">
        <v>102</v>
      </c>
      <c r="M3" s="6" t="s">
        <v>78</v>
      </c>
      <c r="N3" s="6" t="s">
        <v>103</v>
      </c>
      <c r="O3" s="6" t="s">
        <v>17</v>
      </c>
    </row>
    <row r="4" spans="1:26" ht="12" customHeight="1">
      <c r="A4" s="8" t="s">
        <v>18</v>
      </c>
      <c r="B4" s="9" t="s">
        <v>19</v>
      </c>
      <c r="C4" s="10">
        <v>104.8</v>
      </c>
      <c r="D4" s="10">
        <v>106.9</v>
      </c>
      <c r="E4" s="10">
        <v>111.5</v>
      </c>
      <c r="F4" s="10">
        <v>115.9</v>
      </c>
      <c r="G4" s="10">
        <v>120.5</v>
      </c>
      <c r="H4" s="10">
        <v>124.8</v>
      </c>
      <c r="I4" s="10">
        <v>129.5</v>
      </c>
      <c r="J4" s="10">
        <v>135.4</v>
      </c>
      <c r="K4" s="10">
        <v>139.69999999999999</v>
      </c>
      <c r="L4" s="10">
        <v>144.69999999999999</v>
      </c>
      <c r="M4" s="10">
        <v>150.30000000000001</v>
      </c>
      <c r="N4" s="10">
        <v>151.69999999999999</v>
      </c>
      <c r="O4" s="10">
        <v>152.80000000000001</v>
      </c>
    </row>
    <row r="5" spans="1:26" ht="12" customHeight="1">
      <c r="A5" s="11"/>
      <c r="B5" s="12" t="s">
        <v>87</v>
      </c>
      <c r="C5" s="13">
        <v>104.3</v>
      </c>
      <c r="D5" s="13">
        <v>107.9</v>
      </c>
      <c r="E5" s="13">
        <v>111.9</v>
      </c>
      <c r="F5" s="13">
        <v>117</v>
      </c>
      <c r="G5" s="13">
        <v>120.5</v>
      </c>
      <c r="H5" s="13">
        <v>125.1</v>
      </c>
      <c r="I5" s="13">
        <v>130.69999999999999</v>
      </c>
      <c r="J5" s="13">
        <v>136.1</v>
      </c>
      <c r="K5" s="13">
        <v>141.4</v>
      </c>
      <c r="L5" s="13">
        <v>145.69999999999999</v>
      </c>
      <c r="M5" s="13">
        <v>150.1</v>
      </c>
      <c r="N5" s="13">
        <v>152.1</v>
      </c>
      <c r="O5" s="13">
        <v>152.4</v>
      </c>
    </row>
    <row r="6" spans="1:26" ht="12" customHeight="1">
      <c r="A6" s="14"/>
      <c r="B6" s="12" t="s">
        <v>21</v>
      </c>
      <c r="C6" s="13">
        <v>103.6</v>
      </c>
      <c r="D6" s="13">
        <v>107.4</v>
      </c>
      <c r="E6" s="13">
        <v>112</v>
      </c>
      <c r="F6" s="13">
        <v>116.9</v>
      </c>
      <c r="G6" s="13">
        <v>121.4</v>
      </c>
      <c r="H6" s="13">
        <v>125.9</v>
      </c>
      <c r="I6" s="13">
        <v>130.9</v>
      </c>
      <c r="J6" s="13">
        <v>136.4</v>
      </c>
      <c r="K6" s="13">
        <v>141.6</v>
      </c>
      <c r="L6" s="13">
        <v>146.1</v>
      </c>
      <c r="M6" s="13">
        <v>150.30000000000001</v>
      </c>
      <c r="N6" s="13">
        <v>151.5</v>
      </c>
      <c r="O6" s="13">
        <v>152.80000000000001</v>
      </c>
    </row>
    <row r="7" spans="1:26" ht="12" customHeight="1">
      <c r="A7" s="14"/>
      <c r="B7" s="12" t="s">
        <v>22</v>
      </c>
      <c r="C7" s="13">
        <v>103.9</v>
      </c>
      <c r="D7" s="13">
        <v>108</v>
      </c>
      <c r="E7" s="13">
        <v>112.3</v>
      </c>
      <c r="F7" s="13">
        <v>117.4</v>
      </c>
      <c r="G7" s="13">
        <v>122.3</v>
      </c>
      <c r="H7" s="13">
        <v>127</v>
      </c>
      <c r="I7" s="13">
        <v>131.69999999999999</v>
      </c>
      <c r="J7" s="13">
        <v>136.69999999999999</v>
      </c>
      <c r="K7" s="13">
        <v>142.4</v>
      </c>
      <c r="L7" s="13">
        <v>146.69999999999999</v>
      </c>
      <c r="M7" s="13">
        <v>150.5</v>
      </c>
      <c r="N7" s="13">
        <v>151.69999999999999</v>
      </c>
      <c r="O7" s="13">
        <v>151.9</v>
      </c>
    </row>
    <row r="8" spans="1:26" ht="12" customHeight="1">
      <c r="A8" s="14"/>
      <c r="B8" s="12" t="s">
        <v>23</v>
      </c>
      <c r="C8" s="13" t="s">
        <v>25</v>
      </c>
      <c r="D8" s="13" t="s">
        <v>25</v>
      </c>
      <c r="E8" s="13" t="s">
        <v>25</v>
      </c>
      <c r="F8" s="13" t="s">
        <v>25</v>
      </c>
      <c r="G8" s="13" t="s">
        <v>25</v>
      </c>
      <c r="H8" s="13" t="s">
        <v>104</v>
      </c>
      <c r="I8" s="13">
        <v>132.19999999999999</v>
      </c>
      <c r="J8" s="13" t="s">
        <v>25</v>
      </c>
      <c r="K8" s="13" t="s">
        <v>25</v>
      </c>
      <c r="L8" s="13">
        <v>147</v>
      </c>
      <c r="M8" s="13" t="s">
        <v>25</v>
      </c>
      <c r="N8" s="13" t="s">
        <v>25</v>
      </c>
      <c r="O8" s="13">
        <v>152.69999999999999</v>
      </c>
    </row>
    <row r="9" spans="1:26" ht="12" customHeight="1">
      <c r="A9" s="14"/>
      <c r="B9" s="12" t="s">
        <v>27</v>
      </c>
      <c r="C9" s="13" t="s">
        <v>25</v>
      </c>
      <c r="D9" s="13" t="s">
        <v>25</v>
      </c>
      <c r="E9" s="13" t="s">
        <v>25</v>
      </c>
      <c r="F9" s="13" t="s">
        <v>25</v>
      </c>
      <c r="G9" s="13" t="s">
        <v>25</v>
      </c>
      <c r="H9" s="13" t="s">
        <v>25</v>
      </c>
      <c r="I9" s="13">
        <v>131.80000000000001</v>
      </c>
      <c r="J9" s="13" t="s">
        <v>25</v>
      </c>
      <c r="K9" s="13" t="s">
        <v>25</v>
      </c>
      <c r="L9" s="13">
        <v>147.80000000000001</v>
      </c>
      <c r="M9" s="13" t="s">
        <v>25</v>
      </c>
      <c r="N9" s="13" t="s">
        <v>25</v>
      </c>
      <c r="O9" s="13">
        <v>152.69999999999999</v>
      </c>
    </row>
    <row r="10" spans="1:26" ht="12" customHeight="1">
      <c r="A10" s="14"/>
      <c r="B10" s="12" t="s">
        <v>28</v>
      </c>
      <c r="C10" s="13">
        <v>104.9</v>
      </c>
      <c r="D10" s="13" t="s">
        <v>25</v>
      </c>
      <c r="E10" s="13" t="s">
        <v>25</v>
      </c>
      <c r="F10" s="13" t="s">
        <v>25</v>
      </c>
      <c r="G10" s="13" t="s">
        <v>25</v>
      </c>
      <c r="H10" s="13" t="s">
        <v>25</v>
      </c>
      <c r="I10" s="13">
        <v>132.9</v>
      </c>
      <c r="J10" s="13" t="s">
        <v>25</v>
      </c>
      <c r="K10" s="13" t="s">
        <v>25</v>
      </c>
      <c r="L10" s="13">
        <v>147.30000000000001</v>
      </c>
      <c r="M10" s="13" t="s">
        <v>25</v>
      </c>
      <c r="N10" s="13" t="s">
        <v>25</v>
      </c>
      <c r="O10" s="13">
        <v>152.69999999999999</v>
      </c>
    </row>
    <row r="11" spans="1:26" ht="12" customHeight="1">
      <c r="A11" s="14"/>
      <c r="B11" s="12" t="s">
        <v>29</v>
      </c>
      <c r="C11" s="13">
        <v>104.6</v>
      </c>
      <c r="D11" s="13">
        <v>108.5</v>
      </c>
      <c r="E11" s="13">
        <v>114</v>
      </c>
      <c r="F11" s="13">
        <v>118.7</v>
      </c>
      <c r="G11" s="13">
        <v>123.1</v>
      </c>
      <c r="H11" s="13">
        <v>128.6</v>
      </c>
      <c r="I11" s="13">
        <v>133.6</v>
      </c>
      <c r="J11" s="13">
        <v>139.30000000000001</v>
      </c>
      <c r="K11" s="13">
        <v>144.5</v>
      </c>
      <c r="L11" s="13">
        <v>148.19999999999999</v>
      </c>
      <c r="M11" s="13">
        <v>150.69999999999999</v>
      </c>
      <c r="N11" s="13">
        <v>151.80000000000001</v>
      </c>
      <c r="O11" s="13">
        <v>152.30000000000001</v>
      </c>
    </row>
    <row r="12" spans="1:26" ht="12" customHeight="1">
      <c r="A12" s="14"/>
      <c r="B12" s="12" t="s">
        <v>30</v>
      </c>
      <c r="C12" s="13">
        <v>104.7</v>
      </c>
      <c r="D12" s="13">
        <v>108.7</v>
      </c>
      <c r="E12" s="13">
        <v>114.5</v>
      </c>
      <c r="F12" s="13">
        <v>119.7</v>
      </c>
      <c r="G12" s="13">
        <v>124.2</v>
      </c>
      <c r="H12" s="13">
        <v>129.6</v>
      </c>
      <c r="I12" s="13">
        <v>135.1</v>
      </c>
      <c r="J12" s="13">
        <v>140.30000000000001</v>
      </c>
      <c r="K12" s="13">
        <v>145.4</v>
      </c>
      <c r="L12" s="13">
        <v>148.80000000000001</v>
      </c>
      <c r="M12" s="13">
        <v>151.30000000000001</v>
      </c>
      <c r="N12" s="13">
        <v>152.1</v>
      </c>
      <c r="O12" s="13">
        <v>152.4</v>
      </c>
    </row>
    <row r="13" spans="1:26" ht="12" customHeight="1">
      <c r="A13" s="14"/>
      <c r="B13" s="12" t="s">
        <v>31</v>
      </c>
      <c r="C13" s="13">
        <v>104.2</v>
      </c>
      <c r="D13" s="13">
        <v>109</v>
      </c>
      <c r="E13" s="13">
        <v>114.2</v>
      </c>
      <c r="F13" s="13">
        <v>119.3</v>
      </c>
      <c r="G13" s="13">
        <v>124.5</v>
      </c>
      <c r="H13" s="13">
        <v>129.4</v>
      </c>
      <c r="I13" s="13">
        <v>135.5</v>
      </c>
      <c r="J13" s="13">
        <v>140.6</v>
      </c>
      <c r="K13" s="13">
        <v>145.4</v>
      </c>
      <c r="L13" s="13">
        <v>148.5</v>
      </c>
      <c r="M13" s="13">
        <v>151</v>
      </c>
      <c r="N13" s="13">
        <v>152.80000000000001</v>
      </c>
      <c r="O13" s="13">
        <v>153.4</v>
      </c>
    </row>
    <row r="14" spans="1:26" ht="12" customHeight="1">
      <c r="A14" s="14"/>
      <c r="B14" s="12" t="s">
        <v>32</v>
      </c>
      <c r="C14" s="13">
        <v>105.1</v>
      </c>
      <c r="D14" s="13">
        <v>109.8</v>
      </c>
      <c r="E14" s="13">
        <v>114.9</v>
      </c>
      <c r="F14" s="13">
        <v>119.8</v>
      </c>
      <c r="G14" s="13">
        <v>125</v>
      </c>
      <c r="H14" s="13">
        <v>130.4</v>
      </c>
      <c r="I14" s="13">
        <v>135.4</v>
      </c>
      <c r="J14" s="13">
        <v>142</v>
      </c>
      <c r="K14" s="13">
        <v>146.6</v>
      </c>
      <c r="L14" s="13">
        <v>149.6</v>
      </c>
      <c r="M14" s="13">
        <v>151.69999999999999</v>
      </c>
      <c r="N14" s="13">
        <v>152.4</v>
      </c>
      <c r="O14" s="13">
        <v>152.69999999999999</v>
      </c>
    </row>
    <row r="15" spans="1:26" ht="12" customHeight="1">
      <c r="A15" s="14"/>
      <c r="B15" s="12" t="s">
        <v>33</v>
      </c>
      <c r="C15" s="13">
        <v>105.1</v>
      </c>
      <c r="D15" s="13">
        <v>109.7</v>
      </c>
      <c r="E15" s="13">
        <v>114.7</v>
      </c>
      <c r="F15" s="13">
        <v>119.8</v>
      </c>
      <c r="G15" s="13">
        <v>125.3</v>
      </c>
      <c r="H15" s="13">
        <v>130.19999999999999</v>
      </c>
      <c r="I15" s="13">
        <v>136.1</v>
      </c>
      <c r="J15" s="13">
        <v>142</v>
      </c>
      <c r="K15" s="13">
        <v>147</v>
      </c>
      <c r="L15" s="13">
        <v>149.9</v>
      </c>
      <c r="M15" s="13">
        <v>151.69999999999999</v>
      </c>
      <c r="N15" s="13">
        <v>152.5</v>
      </c>
      <c r="O15" s="13">
        <v>153.30000000000001</v>
      </c>
    </row>
    <row r="16" spans="1:26" ht="12" customHeight="1">
      <c r="A16" s="14"/>
      <c r="B16" s="12" t="s">
        <v>34</v>
      </c>
      <c r="C16" s="13">
        <v>105.5</v>
      </c>
      <c r="D16" s="13">
        <v>110</v>
      </c>
      <c r="E16" s="13">
        <v>115.4</v>
      </c>
      <c r="F16" s="13">
        <v>120.2</v>
      </c>
      <c r="G16" s="13">
        <v>125.4</v>
      </c>
      <c r="H16" s="13">
        <v>131</v>
      </c>
      <c r="I16" s="13">
        <v>137</v>
      </c>
      <c r="J16" s="13">
        <v>143.80000000000001</v>
      </c>
      <c r="K16" s="13">
        <v>147.30000000000001</v>
      </c>
      <c r="L16" s="13">
        <v>150.4</v>
      </c>
      <c r="M16" s="13">
        <v>152.1</v>
      </c>
      <c r="N16" s="13">
        <v>152.30000000000001</v>
      </c>
      <c r="O16" s="13">
        <v>153</v>
      </c>
    </row>
    <row r="17" spans="1:15" ht="12" customHeight="1">
      <c r="A17" s="14"/>
      <c r="B17" s="12" t="s">
        <v>35</v>
      </c>
      <c r="C17" s="13">
        <v>105.4</v>
      </c>
      <c r="D17" s="13">
        <v>111.3</v>
      </c>
      <c r="E17" s="13">
        <v>115.7</v>
      </c>
      <c r="F17" s="13">
        <v>120.6</v>
      </c>
      <c r="G17" s="13">
        <v>125.7</v>
      </c>
      <c r="H17" s="13">
        <v>131.1</v>
      </c>
      <c r="I17" s="13">
        <v>137</v>
      </c>
      <c r="J17" s="13">
        <v>143.30000000000001</v>
      </c>
      <c r="K17" s="13">
        <v>148.1</v>
      </c>
      <c r="L17" s="13">
        <v>150.6</v>
      </c>
      <c r="M17" s="13">
        <v>152</v>
      </c>
      <c r="N17" s="13">
        <v>153.19999999999999</v>
      </c>
      <c r="O17" s="13">
        <v>153.1</v>
      </c>
    </row>
    <row r="18" spans="1:15" ht="12" customHeight="1">
      <c r="A18" s="14"/>
      <c r="B18" s="12" t="s">
        <v>36</v>
      </c>
      <c r="C18" s="13">
        <v>104.3</v>
      </c>
      <c r="D18" s="13">
        <v>110.3</v>
      </c>
      <c r="E18" s="13">
        <v>115.7</v>
      </c>
      <c r="F18" s="13">
        <v>120.8</v>
      </c>
      <c r="G18" s="13">
        <v>126</v>
      </c>
      <c r="H18" s="13">
        <v>131.30000000000001</v>
      </c>
      <c r="I18" s="13">
        <v>137.19999999999999</v>
      </c>
      <c r="J18" s="13">
        <v>143.5</v>
      </c>
      <c r="K18" s="13">
        <v>148.19999999999999</v>
      </c>
      <c r="L18" s="13">
        <v>151.1</v>
      </c>
      <c r="M18" s="13">
        <v>152.9</v>
      </c>
      <c r="N18" s="13">
        <v>153.30000000000001</v>
      </c>
      <c r="O18" s="13">
        <v>153.69999999999999</v>
      </c>
    </row>
    <row r="19" spans="1:15" ht="12" customHeight="1">
      <c r="A19" s="14"/>
      <c r="B19" s="12" t="s">
        <v>37</v>
      </c>
      <c r="C19" s="13">
        <v>106.3</v>
      </c>
      <c r="D19" s="13">
        <v>110.8</v>
      </c>
      <c r="E19" s="13">
        <v>116.2</v>
      </c>
      <c r="F19" s="13">
        <v>121.5</v>
      </c>
      <c r="G19" s="13">
        <v>126.6</v>
      </c>
      <c r="H19" s="13">
        <v>132.1</v>
      </c>
      <c r="I19" s="13">
        <v>137.9</v>
      </c>
      <c r="J19" s="13">
        <v>144.1</v>
      </c>
      <c r="K19" s="13">
        <v>148.80000000000001</v>
      </c>
      <c r="L19" s="13">
        <v>151.30000000000001</v>
      </c>
      <c r="M19" s="13">
        <v>153.1</v>
      </c>
      <c r="N19" s="13">
        <v>153.69999999999999</v>
      </c>
      <c r="O19" s="13">
        <v>153.9</v>
      </c>
    </row>
    <row r="20" spans="1:15" ht="12" customHeight="1">
      <c r="A20" s="14"/>
      <c r="B20" s="12" t="s">
        <v>38</v>
      </c>
      <c r="C20" s="13">
        <v>106.4</v>
      </c>
      <c r="D20" s="13">
        <v>111.4</v>
      </c>
      <c r="E20" s="13">
        <v>118.4</v>
      </c>
      <c r="F20" s="13">
        <v>121.8</v>
      </c>
      <c r="G20" s="13">
        <v>126.9</v>
      </c>
      <c r="H20" s="13">
        <v>133.6</v>
      </c>
      <c r="I20" s="13">
        <v>138.5</v>
      </c>
      <c r="J20" s="13">
        <v>144.6</v>
      </c>
      <c r="K20" s="13">
        <v>148.9</v>
      </c>
      <c r="L20" s="13">
        <v>151.4</v>
      </c>
      <c r="M20" s="13">
        <v>153.4</v>
      </c>
      <c r="N20" s="13">
        <v>154</v>
      </c>
      <c r="O20" s="13">
        <v>154.30000000000001</v>
      </c>
    </row>
    <row r="21" spans="1:15" ht="12" customHeight="1">
      <c r="A21" s="14"/>
      <c r="B21" s="12" t="s">
        <v>39</v>
      </c>
      <c r="C21" s="13">
        <v>106.9</v>
      </c>
      <c r="D21" s="13">
        <v>111.7</v>
      </c>
      <c r="E21" s="13">
        <v>117.1</v>
      </c>
      <c r="F21" s="13">
        <v>122.3</v>
      </c>
      <c r="G21" s="13">
        <v>127.3</v>
      </c>
      <c r="H21" s="13">
        <v>132.9</v>
      </c>
      <c r="I21" s="13">
        <v>139.19999999999999</v>
      </c>
      <c r="J21" s="13">
        <v>145.19999999999999</v>
      </c>
      <c r="K21" s="13">
        <v>149.5</v>
      </c>
      <c r="L21" s="13">
        <v>151.9</v>
      </c>
      <c r="M21" s="13">
        <v>153.5</v>
      </c>
      <c r="N21" s="13">
        <v>154.5</v>
      </c>
      <c r="O21" s="13">
        <v>154.5</v>
      </c>
    </row>
    <row r="22" spans="1:15" ht="12" customHeight="1">
      <c r="A22" s="14"/>
      <c r="B22" s="12" t="s">
        <v>40</v>
      </c>
      <c r="C22" s="13">
        <v>107.3</v>
      </c>
      <c r="D22" s="13">
        <v>112</v>
      </c>
      <c r="E22" s="13">
        <v>117.1</v>
      </c>
      <c r="F22" s="13">
        <v>122.3</v>
      </c>
      <c r="G22" s="13">
        <v>128</v>
      </c>
      <c r="H22" s="13">
        <v>133.4</v>
      </c>
      <c r="I22" s="13">
        <v>139.9</v>
      </c>
      <c r="J22" s="13">
        <v>145.9</v>
      </c>
      <c r="K22" s="13">
        <v>150.19999999999999</v>
      </c>
      <c r="L22" s="13">
        <v>152.19999999999999</v>
      </c>
      <c r="M22" s="13">
        <v>153.69999999999999</v>
      </c>
      <c r="N22" s="13">
        <v>154.30000000000001</v>
      </c>
      <c r="O22" s="13">
        <v>154.69999999999999</v>
      </c>
    </row>
    <row r="23" spans="1:15" ht="12" customHeight="1">
      <c r="A23" s="14"/>
      <c r="B23" s="12" t="s">
        <v>41</v>
      </c>
      <c r="C23" s="13">
        <v>106.9</v>
      </c>
      <c r="D23" s="13">
        <v>111.9</v>
      </c>
      <c r="E23" s="13">
        <v>117.3</v>
      </c>
      <c r="F23" s="13">
        <v>122.6</v>
      </c>
      <c r="G23" s="13">
        <v>128.19999999999999</v>
      </c>
      <c r="H23" s="13">
        <v>133.80000000000001</v>
      </c>
      <c r="I23" s="13">
        <v>140.1</v>
      </c>
      <c r="J23" s="13">
        <v>145.69999999999999</v>
      </c>
      <c r="K23" s="13">
        <v>150</v>
      </c>
      <c r="L23" s="13">
        <v>152.30000000000001</v>
      </c>
      <c r="M23" s="13">
        <v>153.69999999999999</v>
      </c>
      <c r="N23" s="13">
        <v>154.30000000000001</v>
      </c>
      <c r="O23" s="13">
        <v>154.4</v>
      </c>
    </row>
    <row r="24" spans="1:15" ht="12" customHeight="1">
      <c r="A24" s="14"/>
      <c r="B24" s="12" t="s">
        <v>42</v>
      </c>
      <c r="C24" s="13">
        <v>107</v>
      </c>
      <c r="D24" s="13">
        <v>112.2</v>
      </c>
      <c r="E24" s="13">
        <v>117.9</v>
      </c>
      <c r="F24" s="13">
        <v>123.3</v>
      </c>
      <c r="G24" s="13">
        <v>128.5</v>
      </c>
      <c r="H24" s="13">
        <v>134.5</v>
      </c>
      <c r="I24" s="13">
        <v>140.69999999999999</v>
      </c>
      <c r="J24" s="13">
        <v>146.5</v>
      </c>
      <c r="K24" s="13">
        <v>150.5</v>
      </c>
      <c r="L24" s="13">
        <v>153</v>
      </c>
      <c r="M24" s="13">
        <v>154</v>
      </c>
      <c r="N24" s="13">
        <v>154.19999999999999</v>
      </c>
      <c r="O24" s="13">
        <v>154.69999999999999</v>
      </c>
    </row>
    <row r="25" spans="1:15" ht="12" customHeight="1">
      <c r="A25" s="14"/>
      <c r="B25" s="12" t="s">
        <v>43</v>
      </c>
      <c r="C25" s="13">
        <v>107.8</v>
      </c>
      <c r="D25" s="13">
        <v>112.6</v>
      </c>
      <c r="E25" s="13">
        <v>118.1</v>
      </c>
      <c r="F25" s="13">
        <v>123.5</v>
      </c>
      <c r="G25" s="13">
        <v>128.5</v>
      </c>
      <c r="H25" s="13">
        <v>135</v>
      </c>
      <c r="I25" s="13">
        <v>141.30000000000001</v>
      </c>
      <c r="J25" s="13">
        <v>146.9</v>
      </c>
      <c r="K25" s="13">
        <v>150.6</v>
      </c>
      <c r="L25" s="13">
        <v>153.1</v>
      </c>
      <c r="M25" s="13">
        <v>154.5</v>
      </c>
      <c r="N25" s="13">
        <v>154.6</v>
      </c>
      <c r="O25" s="13">
        <v>155</v>
      </c>
    </row>
    <row r="26" spans="1:15" ht="12" customHeight="1">
      <c r="A26" s="14"/>
      <c r="B26" s="12" t="s">
        <v>44</v>
      </c>
      <c r="C26" s="13" t="s">
        <v>25</v>
      </c>
      <c r="D26" s="13" t="s">
        <v>25</v>
      </c>
      <c r="E26" s="13" t="s">
        <v>25</v>
      </c>
      <c r="F26" s="13" t="s">
        <v>25</v>
      </c>
      <c r="G26" s="13" t="s">
        <v>25</v>
      </c>
      <c r="H26" s="13" t="s">
        <v>104</v>
      </c>
      <c r="I26" s="13">
        <v>141.30000000000001</v>
      </c>
      <c r="J26" s="13" t="s">
        <v>25</v>
      </c>
      <c r="K26" s="13" t="s">
        <v>25</v>
      </c>
      <c r="L26" s="13">
        <v>152.80000000000001</v>
      </c>
      <c r="M26" s="13" t="s">
        <v>25</v>
      </c>
      <c r="N26" s="13" t="s">
        <v>104</v>
      </c>
      <c r="O26" s="13">
        <v>154.69999999999999</v>
      </c>
    </row>
    <row r="27" spans="1:15" ht="12" customHeight="1">
      <c r="A27" s="14"/>
      <c r="B27" s="12" t="s">
        <v>45</v>
      </c>
      <c r="C27" s="13">
        <v>108.5</v>
      </c>
      <c r="D27" s="13">
        <v>112.9</v>
      </c>
      <c r="E27" s="13">
        <v>118.6</v>
      </c>
      <c r="F27" s="13">
        <v>124</v>
      </c>
      <c r="G27" s="13">
        <v>129.19999999999999</v>
      </c>
      <c r="H27" s="13">
        <v>135.1</v>
      </c>
      <c r="I27" s="13">
        <v>142.1</v>
      </c>
      <c r="J27" s="13">
        <v>147.69999999999999</v>
      </c>
      <c r="K27" s="13">
        <v>151.69999999999999</v>
      </c>
      <c r="L27" s="13">
        <v>153.19999999999999</v>
      </c>
      <c r="M27" s="13">
        <v>154.80000000000001</v>
      </c>
      <c r="N27" s="13">
        <v>155</v>
      </c>
      <c r="O27" s="13">
        <v>155.19999999999999</v>
      </c>
    </row>
    <row r="28" spans="1:15" ht="12" customHeight="1">
      <c r="A28" s="14"/>
      <c r="B28" s="12" t="s">
        <v>46</v>
      </c>
      <c r="C28" s="13">
        <v>108.1</v>
      </c>
      <c r="D28" s="13">
        <v>113.3</v>
      </c>
      <c r="E28" s="13">
        <v>118.7</v>
      </c>
      <c r="F28" s="13">
        <v>124.3</v>
      </c>
      <c r="G28" s="13">
        <v>130.19999999999999</v>
      </c>
      <c r="H28" s="13">
        <v>135.5</v>
      </c>
      <c r="I28" s="13">
        <v>142.19999999999999</v>
      </c>
      <c r="J28" s="13">
        <v>147.80000000000001</v>
      </c>
      <c r="K28" s="13">
        <v>151.4</v>
      </c>
      <c r="L28" s="13">
        <v>153.80000000000001</v>
      </c>
      <c r="M28" s="13">
        <v>155.1</v>
      </c>
      <c r="N28" s="13">
        <v>154.9</v>
      </c>
      <c r="O28" s="13">
        <v>155.30000000000001</v>
      </c>
    </row>
    <row r="29" spans="1:15" ht="12" customHeight="1">
      <c r="A29" s="14"/>
      <c r="B29" s="12" t="s">
        <v>47</v>
      </c>
      <c r="C29" s="13">
        <v>108.5</v>
      </c>
      <c r="D29" s="13">
        <v>113.5</v>
      </c>
      <c r="E29" s="13">
        <v>119.1</v>
      </c>
      <c r="F29" s="13">
        <v>124.9</v>
      </c>
      <c r="G29" s="13">
        <v>130.30000000000001</v>
      </c>
      <c r="H29" s="13">
        <v>136.4</v>
      </c>
      <c r="I29" s="13">
        <v>142.9</v>
      </c>
      <c r="J29" s="13">
        <v>147.9</v>
      </c>
      <c r="K29" s="13">
        <v>152</v>
      </c>
      <c r="L29" s="13">
        <v>154</v>
      </c>
      <c r="M29" s="13">
        <v>155.30000000000001</v>
      </c>
      <c r="N29" s="13">
        <v>155.19999999999999</v>
      </c>
      <c r="O29" s="13">
        <v>155.69999999999999</v>
      </c>
    </row>
    <row r="30" spans="1:15" ht="12" customHeight="1">
      <c r="A30" s="14"/>
      <c r="B30" s="12" t="s">
        <v>48</v>
      </c>
      <c r="C30" s="13">
        <v>108</v>
      </c>
      <c r="D30" s="13">
        <v>113.5</v>
      </c>
      <c r="E30" s="13">
        <v>119.4</v>
      </c>
      <c r="F30" s="13">
        <v>124.9</v>
      </c>
      <c r="G30" s="13">
        <v>130.5</v>
      </c>
      <c r="H30" s="13">
        <v>136.5</v>
      </c>
      <c r="I30" s="13">
        <v>142.80000000000001</v>
      </c>
      <c r="J30" s="13">
        <v>148.4</v>
      </c>
      <c r="K30" s="13">
        <v>152.30000000000001</v>
      </c>
      <c r="L30" s="13">
        <v>154.4</v>
      </c>
      <c r="M30" s="13">
        <v>155.1</v>
      </c>
      <c r="N30" s="13">
        <v>155.6</v>
      </c>
      <c r="O30" s="13">
        <v>155.6</v>
      </c>
    </row>
    <row r="31" spans="1:15" ht="12" customHeight="1">
      <c r="A31" s="14"/>
      <c r="B31" s="12" t="s">
        <v>49</v>
      </c>
      <c r="C31" s="13">
        <v>108.7</v>
      </c>
      <c r="D31" s="13">
        <v>113.8</v>
      </c>
      <c r="E31" s="13">
        <v>119.6</v>
      </c>
      <c r="F31" s="13">
        <v>124.9</v>
      </c>
      <c r="G31" s="13">
        <v>130.6</v>
      </c>
      <c r="H31" s="13">
        <v>136.9</v>
      </c>
      <c r="I31" s="13">
        <v>143.5</v>
      </c>
      <c r="J31" s="13">
        <v>148.69999999999999</v>
      </c>
      <c r="K31" s="13">
        <v>152.5</v>
      </c>
      <c r="L31" s="13">
        <v>154.4</v>
      </c>
      <c r="M31" s="13">
        <v>155.19999999999999</v>
      </c>
      <c r="N31" s="13">
        <v>155.69999999999999</v>
      </c>
      <c r="O31" s="13">
        <v>155.9</v>
      </c>
    </row>
    <row r="32" spans="1:15" ht="12" customHeight="1">
      <c r="A32" s="14"/>
      <c r="B32" s="12" t="s">
        <v>50</v>
      </c>
      <c r="C32" s="13">
        <v>108.7</v>
      </c>
      <c r="D32" s="13">
        <v>114</v>
      </c>
      <c r="E32" s="13">
        <v>119.7</v>
      </c>
      <c r="F32" s="13">
        <v>124.8</v>
      </c>
      <c r="G32" s="13">
        <v>130.6</v>
      </c>
      <c r="H32" s="13">
        <v>136.80000000000001</v>
      </c>
      <c r="I32" s="13">
        <v>143.4</v>
      </c>
      <c r="J32" s="13">
        <v>149</v>
      </c>
      <c r="K32" s="13">
        <v>152.6</v>
      </c>
      <c r="L32" s="13">
        <v>154.4</v>
      </c>
      <c r="M32" s="13">
        <v>155.30000000000001</v>
      </c>
      <c r="N32" s="13">
        <v>155.6</v>
      </c>
      <c r="O32" s="13">
        <v>156.1</v>
      </c>
    </row>
    <row r="33" spans="1:15" ht="12" customHeight="1">
      <c r="A33" s="14"/>
      <c r="B33" s="12" t="s">
        <v>51</v>
      </c>
      <c r="C33" s="13">
        <v>109.4</v>
      </c>
      <c r="D33" s="13">
        <v>113.9</v>
      </c>
      <c r="E33" s="13">
        <v>119.7</v>
      </c>
      <c r="F33" s="13">
        <v>125.3</v>
      </c>
      <c r="G33" s="13">
        <v>131.30000000000001</v>
      </c>
      <c r="H33" s="13">
        <v>137.30000000000001</v>
      </c>
      <c r="I33" s="13">
        <v>143.19999999999999</v>
      </c>
      <c r="J33" s="13">
        <v>149.6</v>
      </c>
      <c r="K33" s="13">
        <v>153.19999999999999</v>
      </c>
      <c r="L33" s="13">
        <v>154.80000000000001</v>
      </c>
      <c r="M33" s="13">
        <v>155.4</v>
      </c>
      <c r="N33" s="13">
        <v>156</v>
      </c>
      <c r="O33" s="13">
        <v>156.6</v>
      </c>
    </row>
    <row r="34" spans="1:15" ht="12" customHeight="1">
      <c r="A34" s="14"/>
      <c r="B34" s="12" t="s">
        <v>52</v>
      </c>
      <c r="C34" s="13">
        <v>109.1</v>
      </c>
      <c r="D34" s="13">
        <v>114.3</v>
      </c>
      <c r="E34" s="13">
        <v>120.3</v>
      </c>
      <c r="F34" s="13">
        <v>125.5</v>
      </c>
      <c r="G34" s="13">
        <v>131.1</v>
      </c>
      <c r="H34" s="13">
        <v>138.1</v>
      </c>
      <c r="I34" s="13">
        <v>144.30000000000001</v>
      </c>
      <c r="J34" s="13">
        <v>149.80000000000001</v>
      </c>
      <c r="K34" s="13">
        <v>153.5</v>
      </c>
      <c r="L34" s="13">
        <v>154.6</v>
      </c>
      <c r="M34" s="13">
        <v>155.1</v>
      </c>
      <c r="N34" s="13">
        <v>156.19999999999999</v>
      </c>
      <c r="O34" s="13">
        <v>156.4</v>
      </c>
    </row>
    <row r="35" spans="1:15" ht="12" customHeight="1">
      <c r="A35" s="14"/>
      <c r="B35" s="12" t="s">
        <v>53</v>
      </c>
      <c r="C35" s="13">
        <v>108.9</v>
      </c>
      <c r="D35" s="13">
        <v>114.5</v>
      </c>
      <c r="E35" s="13">
        <v>120.2</v>
      </c>
      <c r="F35" s="13">
        <v>125.5</v>
      </c>
      <c r="G35" s="13">
        <v>131</v>
      </c>
      <c r="H35" s="13">
        <v>138.1</v>
      </c>
      <c r="I35" s="13">
        <v>144.4</v>
      </c>
      <c r="J35" s="13">
        <v>150.1</v>
      </c>
      <c r="K35" s="13">
        <v>153.69999999999999</v>
      </c>
      <c r="L35" s="13">
        <v>155.4</v>
      </c>
      <c r="M35" s="13">
        <v>155.9</v>
      </c>
      <c r="N35" s="13">
        <v>156.30000000000001</v>
      </c>
      <c r="O35" s="13">
        <v>156.1</v>
      </c>
    </row>
    <row r="36" spans="1:15" ht="12" customHeight="1">
      <c r="A36" s="14"/>
      <c r="B36" s="12" t="s">
        <v>54</v>
      </c>
      <c r="C36" s="13">
        <v>109.4</v>
      </c>
      <c r="D36" s="13">
        <v>114.4</v>
      </c>
      <c r="E36" s="13">
        <v>119.9</v>
      </c>
      <c r="F36" s="13">
        <v>125.6</v>
      </c>
      <c r="G36" s="13">
        <v>131.30000000000001</v>
      </c>
      <c r="H36" s="13">
        <v>138.4</v>
      </c>
      <c r="I36" s="13">
        <v>144.19999999999999</v>
      </c>
      <c r="J36" s="13">
        <v>150.5</v>
      </c>
      <c r="K36" s="13">
        <v>153.69999999999999</v>
      </c>
      <c r="L36" s="13">
        <v>155.9</v>
      </c>
      <c r="M36" s="13">
        <v>155.80000000000001</v>
      </c>
      <c r="N36" s="13">
        <v>156.5</v>
      </c>
      <c r="O36" s="13">
        <v>156.5</v>
      </c>
    </row>
    <row r="37" spans="1:15" ht="12" customHeight="1">
      <c r="A37" s="14"/>
      <c r="B37" s="12" t="s">
        <v>55</v>
      </c>
      <c r="C37" s="13">
        <v>109.1</v>
      </c>
      <c r="D37" s="13">
        <v>114.6</v>
      </c>
      <c r="E37" s="13">
        <v>120.4</v>
      </c>
      <c r="F37" s="13">
        <v>126.1</v>
      </c>
      <c r="G37" s="13">
        <v>131.6</v>
      </c>
      <c r="H37" s="13">
        <v>138.6</v>
      </c>
      <c r="I37" s="13">
        <v>144.9</v>
      </c>
      <c r="J37" s="13">
        <v>149.80000000000001</v>
      </c>
      <c r="K37" s="13">
        <v>153.9</v>
      </c>
      <c r="L37" s="13">
        <v>155.80000000000001</v>
      </c>
      <c r="M37" s="13">
        <v>156.69999999999999</v>
      </c>
      <c r="N37" s="13">
        <v>156.80000000000001</v>
      </c>
      <c r="O37" s="13">
        <v>157.4</v>
      </c>
    </row>
    <row r="38" spans="1:15" ht="12" customHeight="1">
      <c r="A38" s="14"/>
      <c r="B38" s="12" t="s">
        <v>56</v>
      </c>
      <c r="C38" s="13">
        <v>109.3</v>
      </c>
      <c r="D38" s="13">
        <v>114.8</v>
      </c>
      <c r="E38" s="13">
        <v>120.5</v>
      </c>
      <c r="F38" s="13">
        <v>126.1</v>
      </c>
      <c r="G38" s="13">
        <v>131.9</v>
      </c>
      <c r="H38" s="13">
        <v>138</v>
      </c>
      <c r="I38" s="13">
        <v>144.6</v>
      </c>
      <c r="J38" s="13">
        <v>150.1</v>
      </c>
      <c r="K38" s="13">
        <v>153.80000000000001</v>
      </c>
      <c r="L38" s="13">
        <v>155.69999999999999</v>
      </c>
      <c r="M38" s="13">
        <v>156.30000000000001</v>
      </c>
      <c r="N38" s="13">
        <v>156.80000000000001</v>
      </c>
      <c r="O38" s="13">
        <v>156.80000000000001</v>
      </c>
    </row>
    <row r="39" spans="1:15" ht="12" customHeight="1">
      <c r="A39" s="14"/>
      <c r="B39" s="12" t="s">
        <v>57</v>
      </c>
      <c r="C39" s="13">
        <v>109.3</v>
      </c>
      <c r="D39" s="13">
        <v>115.2</v>
      </c>
      <c r="E39" s="13">
        <v>120.2</v>
      </c>
      <c r="F39" s="13">
        <v>125.9</v>
      </c>
      <c r="G39" s="13">
        <v>131.80000000000001</v>
      </c>
      <c r="H39" s="13">
        <v>138.19999999999999</v>
      </c>
      <c r="I39" s="13">
        <v>144.5</v>
      </c>
      <c r="J39" s="13">
        <v>149.69999999999999</v>
      </c>
      <c r="K39" s="13">
        <v>153.69999999999999</v>
      </c>
      <c r="L39" s="13">
        <v>155.9</v>
      </c>
      <c r="M39" s="13">
        <v>156.4</v>
      </c>
      <c r="N39" s="13">
        <v>157</v>
      </c>
      <c r="O39" s="13">
        <v>157.19999999999999</v>
      </c>
    </row>
    <row r="40" spans="1:15" ht="12" customHeight="1">
      <c r="A40" s="14"/>
      <c r="B40" s="12" t="s">
        <v>58</v>
      </c>
      <c r="C40" s="13">
        <v>109.5</v>
      </c>
      <c r="D40" s="13">
        <v>115.2</v>
      </c>
      <c r="E40" s="13">
        <v>121.1</v>
      </c>
      <c r="F40" s="13">
        <v>126.1</v>
      </c>
      <c r="G40" s="13">
        <v>131.9</v>
      </c>
      <c r="H40" s="13">
        <v>138</v>
      </c>
      <c r="I40" s="13">
        <v>145.19999999999999</v>
      </c>
      <c r="J40" s="13">
        <v>150.19999999999999</v>
      </c>
      <c r="K40" s="13">
        <v>154.1</v>
      </c>
      <c r="L40" s="13">
        <v>156</v>
      </c>
      <c r="M40" s="13">
        <v>156.80000000000001</v>
      </c>
      <c r="N40" s="13">
        <v>157.4</v>
      </c>
      <c r="O40" s="13">
        <v>157.4</v>
      </c>
    </row>
    <row r="41" spans="1:15" ht="12" customHeight="1">
      <c r="A41" s="11"/>
      <c r="B41" s="12" t="s">
        <v>59</v>
      </c>
      <c r="C41" s="13">
        <v>109.3</v>
      </c>
      <c r="D41" s="13">
        <v>115.4</v>
      </c>
      <c r="E41" s="13">
        <v>120.7</v>
      </c>
      <c r="F41" s="13">
        <v>126.9</v>
      </c>
      <c r="G41" s="13">
        <v>131.9</v>
      </c>
      <c r="H41" s="13">
        <v>138.9</v>
      </c>
      <c r="I41" s="13">
        <v>145.1</v>
      </c>
      <c r="J41" s="13">
        <v>150.4</v>
      </c>
      <c r="K41" s="13">
        <v>154.19999999999999</v>
      </c>
      <c r="L41" s="13">
        <v>155.80000000000001</v>
      </c>
      <c r="M41" s="13">
        <v>156.9</v>
      </c>
      <c r="N41" s="13">
        <v>157.4</v>
      </c>
      <c r="O41" s="13">
        <v>157.1</v>
      </c>
    </row>
    <row r="42" spans="1:15" ht="12" customHeight="1">
      <c r="A42" s="14"/>
      <c r="B42" s="12" t="s">
        <v>60</v>
      </c>
      <c r="C42" s="13">
        <v>109.6</v>
      </c>
      <c r="D42" s="13">
        <v>115.3</v>
      </c>
      <c r="E42" s="13">
        <v>121</v>
      </c>
      <c r="F42" s="13">
        <v>126.8</v>
      </c>
      <c r="G42" s="13">
        <v>132.5</v>
      </c>
      <c r="H42" s="13">
        <v>138.9</v>
      </c>
      <c r="I42" s="13">
        <v>145.80000000000001</v>
      </c>
      <c r="J42" s="13">
        <v>150.80000000000001</v>
      </c>
      <c r="K42" s="13">
        <v>154.19999999999999</v>
      </c>
      <c r="L42" s="13">
        <v>156</v>
      </c>
      <c r="M42" s="13">
        <v>156.4</v>
      </c>
      <c r="N42" s="13">
        <v>157.30000000000001</v>
      </c>
      <c r="O42" s="13">
        <v>157.6</v>
      </c>
    </row>
    <row r="43" spans="1:15" ht="12" customHeight="1">
      <c r="A43" s="14"/>
      <c r="B43" s="12" t="s">
        <v>61</v>
      </c>
      <c r="C43" s="13">
        <v>109.5</v>
      </c>
      <c r="D43" s="13">
        <v>115.9</v>
      </c>
      <c r="E43" s="13">
        <v>121.2</v>
      </c>
      <c r="F43" s="13">
        <v>126.8</v>
      </c>
      <c r="G43" s="13">
        <v>132.1</v>
      </c>
      <c r="H43" s="13">
        <v>139.19999999999999</v>
      </c>
      <c r="I43" s="13">
        <v>145.30000000000001</v>
      </c>
      <c r="J43" s="13">
        <v>150.6</v>
      </c>
      <c r="K43" s="13">
        <v>154</v>
      </c>
      <c r="L43" s="13">
        <v>156.19999999999999</v>
      </c>
      <c r="M43" s="13">
        <v>156.4</v>
      </c>
      <c r="N43" s="13">
        <v>157</v>
      </c>
      <c r="O43" s="13">
        <v>157.1</v>
      </c>
    </row>
    <row r="44" spans="1:15" ht="12" customHeight="1">
      <c r="A44" s="14"/>
      <c r="B44" s="12" t="s">
        <v>62</v>
      </c>
      <c r="C44" s="13">
        <v>109.7</v>
      </c>
      <c r="D44" s="13">
        <v>115.5</v>
      </c>
      <c r="E44" s="13">
        <v>121.2</v>
      </c>
      <c r="F44" s="13">
        <v>126.9</v>
      </c>
      <c r="G44" s="13">
        <v>132.5</v>
      </c>
      <c r="H44" s="13">
        <v>139.4</v>
      </c>
      <c r="I44" s="13">
        <v>145.1</v>
      </c>
      <c r="J44" s="13">
        <v>150.5</v>
      </c>
      <c r="K44" s="13">
        <v>154.30000000000001</v>
      </c>
      <c r="L44" s="13">
        <v>155.80000000000001</v>
      </c>
      <c r="M44" s="13">
        <v>156.69999999999999</v>
      </c>
      <c r="N44" s="13">
        <v>157.5</v>
      </c>
      <c r="O44" s="13">
        <v>157.80000000000001</v>
      </c>
    </row>
    <row r="45" spans="1:15" ht="12" customHeight="1">
      <c r="A45" s="11" t="s">
        <v>105</v>
      </c>
      <c r="B45" s="12" t="s">
        <v>106</v>
      </c>
      <c r="C45" s="13">
        <v>109.6</v>
      </c>
      <c r="D45" s="13">
        <v>115.8</v>
      </c>
      <c r="E45" s="13">
        <v>121.2</v>
      </c>
      <c r="F45" s="13">
        <v>127.2</v>
      </c>
      <c r="G45" s="13">
        <v>132.4</v>
      </c>
      <c r="H45" s="13">
        <v>139.30000000000001</v>
      </c>
      <c r="I45" s="13">
        <v>146.1</v>
      </c>
      <c r="J45" s="13">
        <v>151.19999999999999</v>
      </c>
      <c r="K45" s="13">
        <v>154.5</v>
      </c>
      <c r="L45" s="13">
        <v>156.19999999999999</v>
      </c>
      <c r="M45" s="13">
        <v>156.5</v>
      </c>
      <c r="N45" s="13">
        <v>157.30000000000001</v>
      </c>
      <c r="O45" s="13">
        <v>157.6</v>
      </c>
    </row>
    <row r="46" spans="1:15" ht="12" customHeight="1">
      <c r="A46" s="14"/>
      <c r="B46" s="12" t="s">
        <v>107</v>
      </c>
      <c r="C46" s="13">
        <v>109.6</v>
      </c>
      <c r="D46" s="13">
        <v>115.5</v>
      </c>
      <c r="E46" s="13">
        <v>121.7</v>
      </c>
      <c r="F46" s="13">
        <v>127.2</v>
      </c>
      <c r="G46" s="13">
        <v>133.30000000000001</v>
      </c>
      <c r="H46" s="13">
        <v>139</v>
      </c>
      <c r="I46" s="13">
        <v>146.19999999999999</v>
      </c>
      <c r="J46" s="13">
        <v>151.1</v>
      </c>
      <c r="K46" s="13">
        <v>154.30000000000001</v>
      </c>
      <c r="L46" s="13">
        <v>156.1</v>
      </c>
      <c r="M46" s="13">
        <v>157</v>
      </c>
      <c r="N46" s="13">
        <v>157.19999999999999</v>
      </c>
      <c r="O46" s="13">
        <v>157.69999999999999</v>
      </c>
    </row>
    <row r="47" spans="1:15" ht="12" customHeight="1">
      <c r="A47" s="14"/>
      <c r="B47" s="12" t="s">
        <v>66</v>
      </c>
      <c r="C47" s="17">
        <v>110</v>
      </c>
      <c r="D47" s="13">
        <v>115.8</v>
      </c>
      <c r="E47" s="13">
        <v>121</v>
      </c>
      <c r="F47" s="13">
        <v>127.1</v>
      </c>
      <c r="G47" s="13">
        <v>132.80000000000001</v>
      </c>
      <c r="H47" s="13">
        <v>139.1</v>
      </c>
      <c r="I47" s="13">
        <v>145.69999999999999</v>
      </c>
      <c r="J47" s="13">
        <v>151.19999999999999</v>
      </c>
      <c r="K47" s="13">
        <v>154.5</v>
      </c>
      <c r="L47" s="13">
        <v>156.19999999999999</v>
      </c>
      <c r="M47" s="13">
        <v>157</v>
      </c>
      <c r="N47" s="17">
        <v>158</v>
      </c>
      <c r="O47" s="13">
        <v>157.19999999999999</v>
      </c>
    </row>
    <row r="48" spans="1:15" ht="12" customHeight="1">
      <c r="A48" s="14"/>
      <c r="B48" s="12" t="s">
        <v>67</v>
      </c>
      <c r="C48" s="13">
        <v>109.9</v>
      </c>
      <c r="D48" s="13">
        <v>115.5</v>
      </c>
      <c r="E48" s="13">
        <v>121.3</v>
      </c>
      <c r="F48" s="13">
        <v>127.3</v>
      </c>
      <c r="G48" s="13">
        <v>132.6</v>
      </c>
      <c r="H48" s="13">
        <v>139.5</v>
      </c>
      <c r="I48" s="13">
        <v>146.4</v>
      </c>
      <c r="J48" s="13">
        <v>151.1</v>
      </c>
      <c r="K48" s="13">
        <v>154.5</v>
      </c>
      <c r="L48" s="13">
        <v>156.30000000000001</v>
      </c>
      <c r="M48" s="13">
        <v>156.80000000000001</v>
      </c>
      <c r="N48" s="13">
        <v>157.5</v>
      </c>
      <c r="O48" s="13">
        <v>157.6</v>
      </c>
    </row>
    <row r="49" spans="1:15" ht="12" customHeight="1">
      <c r="A49" s="18"/>
      <c r="B49" s="12" t="s">
        <v>68</v>
      </c>
      <c r="C49" s="13">
        <v>109.5</v>
      </c>
      <c r="D49" s="13">
        <v>115.7</v>
      </c>
      <c r="E49" s="13">
        <v>121.4</v>
      </c>
      <c r="F49" s="13">
        <v>127.2</v>
      </c>
      <c r="G49" s="13">
        <v>133.19999999999999</v>
      </c>
      <c r="H49" s="13">
        <v>140.19999999999999</v>
      </c>
      <c r="I49" s="13">
        <v>145.9</v>
      </c>
      <c r="J49" s="13">
        <v>151.1</v>
      </c>
      <c r="K49" s="13">
        <v>154.19999999999999</v>
      </c>
      <c r="L49" s="13">
        <v>156.30000000000001</v>
      </c>
      <c r="M49" s="13">
        <v>156.9</v>
      </c>
      <c r="N49" s="13">
        <v>157.9</v>
      </c>
      <c r="O49" s="13">
        <v>157.9</v>
      </c>
    </row>
    <row r="50" spans="1:15" ht="12" customHeight="1">
      <c r="A50" s="14"/>
      <c r="B50" s="12" t="s">
        <v>69</v>
      </c>
      <c r="C50" s="13">
        <v>109.7</v>
      </c>
      <c r="D50" s="13">
        <v>115.8</v>
      </c>
      <c r="E50" s="13">
        <v>121.3</v>
      </c>
      <c r="F50" s="13">
        <v>127.3</v>
      </c>
      <c r="G50" s="13">
        <v>132.6</v>
      </c>
      <c r="H50" s="13">
        <v>140</v>
      </c>
      <c r="I50" s="13">
        <v>146.6</v>
      </c>
      <c r="J50" s="13">
        <v>151.19999999999999</v>
      </c>
      <c r="K50" s="13">
        <v>154.19999999999999</v>
      </c>
      <c r="L50" s="13">
        <v>156.30000000000001</v>
      </c>
      <c r="M50" s="13">
        <v>156.9</v>
      </c>
      <c r="N50" s="13">
        <v>157</v>
      </c>
      <c r="O50" s="13">
        <v>157.30000000000001</v>
      </c>
    </row>
    <row r="51" spans="1:15" ht="12" customHeight="1">
      <c r="A51" s="14"/>
      <c r="B51" s="12" t="s">
        <v>70</v>
      </c>
      <c r="C51" s="17">
        <v>110</v>
      </c>
      <c r="D51" s="13">
        <v>115.6</v>
      </c>
      <c r="E51" s="13">
        <v>121.3</v>
      </c>
      <c r="F51" s="13">
        <v>126.9</v>
      </c>
      <c r="G51" s="13">
        <v>133.19999999999999</v>
      </c>
      <c r="H51" s="13">
        <v>139.69999999999999</v>
      </c>
      <c r="I51" s="13">
        <v>146.30000000000001</v>
      </c>
      <c r="J51" s="13">
        <v>151.30000000000001</v>
      </c>
      <c r="K51" s="13">
        <v>154.69999999999999</v>
      </c>
      <c r="L51" s="13">
        <v>156.4</v>
      </c>
      <c r="M51" s="13">
        <v>157.1</v>
      </c>
      <c r="N51" s="13">
        <v>157.4</v>
      </c>
      <c r="O51" s="13">
        <v>157.6</v>
      </c>
    </row>
    <row r="52" spans="1:15" ht="12" customHeight="1">
      <c r="A52" s="14"/>
      <c r="B52" s="12" t="s">
        <v>71</v>
      </c>
      <c r="C52" s="13">
        <v>109.8</v>
      </c>
      <c r="D52" s="13">
        <v>115.5</v>
      </c>
      <c r="E52" s="13">
        <v>120.9</v>
      </c>
      <c r="F52" s="13">
        <v>127.1</v>
      </c>
      <c r="G52" s="13">
        <v>133.69999999999999</v>
      </c>
      <c r="H52" s="13">
        <v>139.5</v>
      </c>
      <c r="I52" s="13">
        <v>145.80000000000001</v>
      </c>
      <c r="J52" s="13">
        <v>151.6</v>
      </c>
      <c r="K52" s="13">
        <v>154.69999999999999</v>
      </c>
      <c r="L52" s="13">
        <v>156.4</v>
      </c>
      <c r="M52" s="13">
        <v>157.19999999999999</v>
      </c>
      <c r="N52" s="13">
        <v>157.9</v>
      </c>
      <c r="O52" s="13">
        <v>157.9</v>
      </c>
    </row>
    <row r="53" spans="1:15" ht="12" customHeight="1">
      <c r="A53" s="14"/>
      <c r="B53" s="12" t="s">
        <v>72</v>
      </c>
      <c r="C53" s="13">
        <v>109.3</v>
      </c>
      <c r="D53" s="13">
        <v>115.5</v>
      </c>
      <c r="E53" s="13">
        <v>121.1</v>
      </c>
      <c r="F53" s="13">
        <v>127.2</v>
      </c>
      <c r="G53" s="13">
        <v>133.19999999999999</v>
      </c>
      <c r="H53" s="13">
        <v>140.4</v>
      </c>
      <c r="I53" s="13">
        <v>146.80000000000001</v>
      </c>
      <c r="J53" s="13">
        <v>151.69999999999999</v>
      </c>
      <c r="K53" s="13">
        <v>154.9</v>
      </c>
      <c r="L53" s="13">
        <v>156.1</v>
      </c>
      <c r="M53" s="17">
        <v>157.4</v>
      </c>
      <c r="N53" s="17">
        <v>158</v>
      </c>
      <c r="O53" s="17">
        <v>158.1</v>
      </c>
    </row>
    <row r="54" spans="1:15" ht="12" customHeight="1">
      <c r="A54" s="14"/>
      <c r="B54" s="12" t="s">
        <v>100</v>
      </c>
      <c r="C54" s="13">
        <v>109.7</v>
      </c>
      <c r="D54" s="13">
        <v>115.9</v>
      </c>
      <c r="E54" s="13">
        <v>121.5</v>
      </c>
      <c r="F54" s="13">
        <v>127.2</v>
      </c>
      <c r="G54" s="13">
        <v>133.30000000000001</v>
      </c>
      <c r="H54" s="13">
        <v>140.30000000000001</v>
      </c>
      <c r="I54" s="13">
        <v>147.1</v>
      </c>
      <c r="J54" s="13">
        <v>151.9</v>
      </c>
      <c r="K54" s="13">
        <v>154.69999999999999</v>
      </c>
      <c r="L54" s="13">
        <v>156</v>
      </c>
      <c r="M54" s="13">
        <v>156.69999999999999</v>
      </c>
      <c r="N54" s="13">
        <v>157.6</v>
      </c>
      <c r="O54" s="13">
        <v>157.9</v>
      </c>
    </row>
    <row r="55" spans="1:15" ht="12" customHeight="1">
      <c r="A55" s="14"/>
      <c r="B55" s="12" t="s">
        <v>11</v>
      </c>
      <c r="C55" s="13">
        <v>109.8</v>
      </c>
      <c r="D55" s="13">
        <v>115.3</v>
      </c>
      <c r="E55" s="13">
        <v>121.4</v>
      </c>
      <c r="F55" s="13">
        <v>127.2</v>
      </c>
      <c r="G55" s="13">
        <v>132.9</v>
      </c>
      <c r="H55" s="13">
        <v>139.69999999999999</v>
      </c>
      <c r="I55" s="13">
        <v>147.30000000000001</v>
      </c>
      <c r="J55" s="13">
        <v>151.6</v>
      </c>
      <c r="K55" s="13">
        <v>154.80000000000001</v>
      </c>
      <c r="L55" s="13">
        <v>156</v>
      </c>
      <c r="M55" s="13">
        <v>156.5</v>
      </c>
      <c r="N55" s="13">
        <v>157.69999999999999</v>
      </c>
      <c r="O55" s="13">
        <v>157.30000000000001</v>
      </c>
    </row>
    <row r="56" spans="1:15" ht="12" customHeight="1">
      <c r="A56" s="14"/>
      <c r="B56" s="12" t="s">
        <v>12</v>
      </c>
      <c r="C56" s="13">
        <v>109.5</v>
      </c>
      <c r="D56" s="13">
        <v>115.8</v>
      </c>
      <c r="E56" s="13">
        <v>121.4</v>
      </c>
      <c r="F56" s="13">
        <v>127.3</v>
      </c>
      <c r="G56" s="13">
        <v>133.30000000000001</v>
      </c>
      <c r="H56" s="13">
        <v>140.19999999999999</v>
      </c>
      <c r="I56" s="13">
        <v>146.6</v>
      </c>
      <c r="J56" s="17">
        <v>152.1</v>
      </c>
      <c r="K56" s="13">
        <v>154.9</v>
      </c>
      <c r="L56" s="13">
        <v>156.4</v>
      </c>
      <c r="M56" s="13">
        <v>156.69999999999999</v>
      </c>
      <c r="N56" s="13">
        <v>157.19999999999999</v>
      </c>
      <c r="O56" s="13">
        <v>157.69999999999999</v>
      </c>
    </row>
    <row r="57" spans="1:15" ht="12" customHeight="1">
      <c r="A57" s="14"/>
      <c r="B57" s="12" t="s">
        <v>101</v>
      </c>
      <c r="C57" s="13">
        <v>109.8</v>
      </c>
      <c r="D57" s="17">
        <v>116</v>
      </c>
      <c r="E57" s="13">
        <v>121.4</v>
      </c>
      <c r="F57" s="13">
        <v>127.4</v>
      </c>
      <c r="G57" s="13">
        <v>133.6</v>
      </c>
      <c r="H57" s="13">
        <v>139.9</v>
      </c>
      <c r="I57" s="13">
        <v>146.19999999999999</v>
      </c>
      <c r="J57" s="13">
        <v>151.4</v>
      </c>
      <c r="K57" s="17">
        <v>155.4</v>
      </c>
      <c r="L57" s="13">
        <v>156.4</v>
      </c>
      <c r="M57" s="13">
        <v>156.19999999999999</v>
      </c>
      <c r="N57" s="13">
        <v>157.1</v>
      </c>
      <c r="O57" s="13">
        <v>157.69999999999999</v>
      </c>
    </row>
    <row r="58" spans="1:15" ht="12" customHeight="1">
      <c r="A58" s="14"/>
      <c r="B58" s="12" t="s">
        <v>108</v>
      </c>
      <c r="C58" s="13">
        <v>109.9</v>
      </c>
      <c r="D58" s="13">
        <v>115.5</v>
      </c>
      <c r="E58" s="17">
        <v>121.9</v>
      </c>
      <c r="F58" s="13">
        <v>127.3</v>
      </c>
      <c r="G58" s="13">
        <v>133.4</v>
      </c>
      <c r="H58" s="13">
        <v>140.4</v>
      </c>
      <c r="I58" s="13">
        <v>147.1</v>
      </c>
      <c r="J58" s="13">
        <v>151.6</v>
      </c>
      <c r="K58" s="13">
        <v>155</v>
      </c>
      <c r="L58" s="13">
        <v>156.19999999999999</v>
      </c>
      <c r="M58" s="13">
        <v>156.69999999999999</v>
      </c>
      <c r="N58" s="13">
        <v>157.4</v>
      </c>
      <c r="O58" s="13">
        <v>157.69999999999999</v>
      </c>
    </row>
    <row r="59" spans="1:15" ht="12" customHeight="1">
      <c r="A59" s="14"/>
      <c r="B59" s="12" t="s">
        <v>78</v>
      </c>
      <c r="C59" s="13">
        <v>109.9</v>
      </c>
      <c r="D59" s="13">
        <v>115.7</v>
      </c>
      <c r="E59" s="13">
        <v>121.5</v>
      </c>
      <c r="F59" s="13">
        <v>127.4</v>
      </c>
      <c r="G59" s="13">
        <v>133.30000000000001</v>
      </c>
      <c r="H59" s="13">
        <v>140.1</v>
      </c>
      <c r="I59" s="13">
        <v>146.80000000000001</v>
      </c>
      <c r="J59" s="13">
        <v>151.69999999999999</v>
      </c>
      <c r="K59" s="13">
        <v>154.69999999999999</v>
      </c>
      <c r="L59" s="13">
        <v>156.4</v>
      </c>
      <c r="M59" s="13">
        <v>156.5</v>
      </c>
      <c r="N59" s="13">
        <v>156.80000000000001</v>
      </c>
      <c r="O59" s="13">
        <v>157.30000000000001</v>
      </c>
    </row>
    <row r="60" spans="1:15" ht="12" customHeight="1">
      <c r="A60" s="14"/>
      <c r="B60" s="12" t="s">
        <v>79</v>
      </c>
      <c r="C60" s="17">
        <v>110</v>
      </c>
      <c r="D60" s="13">
        <v>115.8</v>
      </c>
      <c r="E60" s="13">
        <v>121.7</v>
      </c>
      <c r="F60" s="17">
        <v>127.6</v>
      </c>
      <c r="G60" s="13">
        <v>133.19999999999999</v>
      </c>
      <c r="H60" s="13">
        <v>140.5</v>
      </c>
      <c r="I60" s="13">
        <v>146.4</v>
      </c>
      <c r="J60" s="13">
        <v>151.5</v>
      </c>
      <c r="K60" s="13">
        <v>154.5</v>
      </c>
      <c r="L60" s="13">
        <v>156.4</v>
      </c>
      <c r="M60" s="13">
        <v>156.5</v>
      </c>
      <c r="N60" s="13">
        <v>157.4</v>
      </c>
      <c r="O60" s="13">
        <v>157.30000000000001</v>
      </c>
    </row>
    <row r="61" spans="1:15" ht="12" customHeight="1">
      <c r="A61" s="14"/>
      <c r="B61" s="12" t="s">
        <v>17</v>
      </c>
      <c r="C61" s="13">
        <v>109.6</v>
      </c>
      <c r="D61" s="17">
        <v>116</v>
      </c>
      <c r="E61" s="17">
        <v>121.9</v>
      </c>
      <c r="F61" s="13">
        <v>127.2</v>
      </c>
      <c r="G61" s="13">
        <v>133.6</v>
      </c>
      <c r="H61" s="13">
        <v>140.4</v>
      </c>
      <c r="I61" s="17">
        <v>147.6</v>
      </c>
      <c r="J61" s="13">
        <v>151.6</v>
      </c>
      <c r="K61" s="13">
        <v>154.9</v>
      </c>
      <c r="L61" s="13">
        <v>156.30000000000001</v>
      </c>
      <c r="M61" s="13">
        <v>156.6</v>
      </c>
      <c r="N61" s="13">
        <v>157.30000000000001</v>
      </c>
      <c r="O61" s="17">
        <v>158.1</v>
      </c>
    </row>
    <row r="62" spans="1:15" ht="12" customHeight="1">
      <c r="A62" s="14"/>
      <c r="B62" s="12" t="s">
        <v>109</v>
      </c>
      <c r="C62" s="13">
        <v>109.6</v>
      </c>
      <c r="D62" s="13">
        <v>115.6</v>
      </c>
      <c r="E62" s="13">
        <v>121.3</v>
      </c>
      <c r="F62" s="13">
        <v>127.3</v>
      </c>
      <c r="G62" s="13">
        <v>133.19999999999999</v>
      </c>
      <c r="H62" s="13">
        <v>139.69999999999999</v>
      </c>
      <c r="I62" s="13">
        <v>147.19999999999999</v>
      </c>
      <c r="J62" s="13">
        <v>151.69999999999999</v>
      </c>
      <c r="K62" s="13">
        <v>154.9</v>
      </c>
      <c r="L62" s="17">
        <v>156.6</v>
      </c>
      <c r="M62" s="17">
        <v>157.4</v>
      </c>
      <c r="N62" s="13">
        <v>157.4</v>
      </c>
      <c r="O62" s="13">
        <v>157.4</v>
      </c>
    </row>
    <row r="63" spans="1:15" ht="12" customHeight="1">
      <c r="A63" s="18"/>
      <c r="B63" s="12" t="s">
        <v>82</v>
      </c>
      <c r="C63" s="13">
        <v>109.3</v>
      </c>
      <c r="D63" s="13">
        <v>115.3</v>
      </c>
      <c r="E63" s="13">
        <v>121.8</v>
      </c>
      <c r="F63" s="13">
        <v>127.1</v>
      </c>
      <c r="G63" s="13">
        <v>133.4</v>
      </c>
      <c r="H63" s="13">
        <v>140.19999999999999</v>
      </c>
      <c r="I63" s="17">
        <v>147.6</v>
      </c>
      <c r="J63" s="13">
        <v>151.5</v>
      </c>
      <c r="K63" s="13">
        <v>155.1</v>
      </c>
      <c r="L63" s="13">
        <v>156.1</v>
      </c>
      <c r="M63" s="13">
        <v>156.6</v>
      </c>
      <c r="N63" s="13">
        <v>157.9</v>
      </c>
      <c r="O63" s="13">
        <v>156.80000000000001</v>
      </c>
    </row>
    <row r="64" spans="1:15" ht="12" customHeight="1">
      <c r="A64" s="19"/>
      <c r="B64" s="20" t="s">
        <v>110</v>
      </c>
      <c r="C64" s="21">
        <v>109.91921266268101</v>
      </c>
      <c r="D64" s="21">
        <v>115.681252928737</v>
      </c>
      <c r="E64" s="21">
        <v>120.854570693743</v>
      </c>
      <c r="F64" s="21">
        <v>127.334065850428</v>
      </c>
      <c r="G64" s="22">
        <v>133.87431117716901</v>
      </c>
      <c r="H64" s="22">
        <v>140.605670619265</v>
      </c>
      <c r="I64" s="21">
        <v>146.80612653827399</v>
      </c>
      <c r="J64" s="21">
        <v>151.657907272149</v>
      </c>
      <c r="K64" s="21">
        <v>155.00683779515899</v>
      </c>
      <c r="L64" s="21">
        <v>156.34012183594101</v>
      </c>
      <c r="M64" s="21">
        <v>157.23724890862101</v>
      </c>
      <c r="N64" s="21">
        <v>157.40330832270101</v>
      </c>
      <c r="O64" s="21">
        <v>157.70400685825001</v>
      </c>
    </row>
    <row r="65" spans="1:15" ht="12" customHeight="1">
      <c r="A65" s="19"/>
      <c r="B65" s="20" t="s">
        <v>111</v>
      </c>
      <c r="C65" s="33">
        <v>109.9</v>
      </c>
      <c r="D65" s="21">
        <v>115.4</v>
      </c>
      <c r="E65" s="21">
        <v>121.3</v>
      </c>
      <c r="F65" s="21">
        <v>126.9</v>
      </c>
      <c r="G65" s="22">
        <v>133.9</v>
      </c>
      <c r="H65" s="21">
        <v>140.30000000000001</v>
      </c>
      <c r="I65" s="21">
        <v>146.80000000000001</v>
      </c>
      <c r="J65" s="22">
        <v>152.1</v>
      </c>
      <c r="K65" s="21">
        <v>154.9</v>
      </c>
      <c r="L65" s="21">
        <v>156.19999999999999</v>
      </c>
      <c r="M65" s="21">
        <v>156.9</v>
      </c>
      <c r="N65" s="21">
        <v>157.19999999999999</v>
      </c>
      <c r="O65" s="21">
        <v>157.30000000000001</v>
      </c>
    </row>
    <row r="66" spans="1:15" ht="12" customHeight="1">
      <c r="A66" s="19"/>
      <c r="B66" s="20" t="s">
        <v>112</v>
      </c>
      <c r="C66" s="33">
        <v>109.1</v>
      </c>
      <c r="D66" s="21">
        <v>115.9</v>
      </c>
      <c r="E66" s="21">
        <v>121.4</v>
      </c>
      <c r="F66" s="21">
        <v>127</v>
      </c>
      <c r="G66" s="21">
        <v>133.5</v>
      </c>
      <c r="H66" s="21">
        <v>140.19999999999999</v>
      </c>
      <c r="I66" s="21">
        <v>146.80000000000001</v>
      </c>
      <c r="J66" s="21">
        <v>151.9</v>
      </c>
      <c r="K66" s="21">
        <v>154.4</v>
      </c>
      <c r="L66" s="21">
        <v>156.4</v>
      </c>
      <c r="M66" s="21">
        <v>157</v>
      </c>
      <c r="N66" s="21">
        <v>157.19999999999999</v>
      </c>
      <c r="O66" s="21">
        <v>157.19999999999999</v>
      </c>
    </row>
    <row r="67" spans="1:15" ht="12" customHeight="1">
      <c r="A67" s="18"/>
      <c r="B67" s="12" t="s">
        <v>19</v>
      </c>
      <c r="C67" s="34">
        <v>109.6</v>
      </c>
      <c r="D67" s="13">
        <v>115.6</v>
      </c>
      <c r="E67" s="13">
        <v>121.3</v>
      </c>
      <c r="F67" s="13">
        <v>126.7</v>
      </c>
      <c r="G67" s="13">
        <v>133.69999999999999</v>
      </c>
      <c r="H67" s="13">
        <v>140.1</v>
      </c>
      <c r="I67" s="13">
        <v>147.30000000000001</v>
      </c>
      <c r="J67" s="13">
        <v>151.19999999999999</v>
      </c>
      <c r="K67" s="13">
        <v>155</v>
      </c>
      <c r="L67" s="13">
        <v>156.19999999999999</v>
      </c>
      <c r="M67" s="13">
        <v>157</v>
      </c>
      <c r="N67" s="13">
        <v>157.4</v>
      </c>
      <c r="O67" s="13">
        <v>158</v>
      </c>
    </row>
    <row r="68" spans="1:15" ht="12" customHeight="1">
      <c r="A68" s="35"/>
      <c r="B68" s="36" t="s">
        <v>113</v>
      </c>
      <c r="C68" s="33">
        <v>109.7</v>
      </c>
      <c r="D68" s="21">
        <v>115.6</v>
      </c>
      <c r="E68" s="21">
        <v>121.2</v>
      </c>
      <c r="F68" s="21">
        <v>126.5</v>
      </c>
      <c r="G68" s="21">
        <v>133.30000000000001</v>
      </c>
      <c r="H68" s="21">
        <v>140.4</v>
      </c>
      <c r="I68" s="21">
        <v>146.69999999999999</v>
      </c>
      <c r="J68" s="21">
        <v>152</v>
      </c>
      <c r="K68" s="21">
        <v>154.19999999999999</v>
      </c>
      <c r="L68" s="21">
        <v>156.4</v>
      </c>
      <c r="M68" s="21">
        <v>157.1</v>
      </c>
      <c r="N68" s="21">
        <v>157.4</v>
      </c>
      <c r="O68" s="21">
        <v>157.6</v>
      </c>
    </row>
    <row r="69" spans="1:15" ht="12" customHeight="1">
      <c r="A69" s="19"/>
      <c r="B69" s="20" t="s">
        <v>21</v>
      </c>
      <c r="C69" s="33">
        <v>109.5</v>
      </c>
      <c r="D69" s="21">
        <v>115.1</v>
      </c>
      <c r="E69" s="21">
        <v>121.5</v>
      </c>
      <c r="F69" s="21">
        <v>126.8</v>
      </c>
      <c r="G69" s="21">
        <v>133.19999999999999</v>
      </c>
      <c r="H69" s="21">
        <v>139.9</v>
      </c>
      <c r="I69" s="21">
        <v>147</v>
      </c>
      <c r="J69" s="21">
        <v>151.6</v>
      </c>
      <c r="K69" s="21">
        <v>154.6</v>
      </c>
      <c r="L69" s="21">
        <v>156.19999999999999</v>
      </c>
      <c r="M69" s="21">
        <v>156.9</v>
      </c>
      <c r="N69" s="21">
        <v>157.5</v>
      </c>
      <c r="O69" s="21">
        <v>157.1</v>
      </c>
    </row>
    <row r="70" spans="1:15" ht="12" customHeight="1">
      <c r="A70" s="19"/>
      <c r="B70" s="20" t="s">
        <v>22</v>
      </c>
      <c r="C70" s="33">
        <v>109.6</v>
      </c>
      <c r="D70" s="21">
        <v>115.6</v>
      </c>
      <c r="E70" s="21">
        <v>121.1</v>
      </c>
      <c r="F70" s="21">
        <v>127.4</v>
      </c>
      <c r="G70" s="21">
        <v>133.5</v>
      </c>
      <c r="H70" s="22">
        <v>140.6</v>
      </c>
      <c r="I70" s="21">
        <v>146.5</v>
      </c>
      <c r="J70" s="21">
        <v>151.80000000000001</v>
      </c>
      <c r="K70" s="21">
        <v>154.4</v>
      </c>
      <c r="L70" s="21">
        <v>156.1</v>
      </c>
      <c r="M70" s="21">
        <v>156.4</v>
      </c>
      <c r="N70" s="21">
        <v>157.80000000000001</v>
      </c>
      <c r="O70" s="21">
        <v>157.5</v>
      </c>
    </row>
    <row r="71" spans="1:15" ht="12" customHeight="1">
      <c r="A71" s="19"/>
      <c r="B71" s="20" t="s">
        <v>88</v>
      </c>
      <c r="C71" s="33">
        <v>109.2</v>
      </c>
      <c r="D71" s="21">
        <v>115.9</v>
      </c>
      <c r="E71" s="21">
        <v>121.2</v>
      </c>
      <c r="F71" s="21">
        <v>127</v>
      </c>
      <c r="G71" s="21">
        <v>133.5</v>
      </c>
      <c r="H71" s="21">
        <v>140</v>
      </c>
      <c r="I71" s="21">
        <v>146.9</v>
      </c>
      <c r="J71" s="21">
        <v>151.6</v>
      </c>
      <c r="K71" s="21">
        <v>154.5</v>
      </c>
      <c r="L71" s="21">
        <v>156.19999999999999</v>
      </c>
      <c r="M71" s="21">
        <v>156.5</v>
      </c>
      <c r="N71" s="21">
        <v>157</v>
      </c>
      <c r="O71" s="21">
        <v>157.4</v>
      </c>
    </row>
    <row r="72" spans="1:15" ht="12.75" customHeight="1">
      <c r="A72" s="19"/>
      <c r="B72" s="20" t="s">
        <v>114</v>
      </c>
      <c r="C72" s="33">
        <v>108.8</v>
      </c>
      <c r="D72" s="21">
        <v>115.2</v>
      </c>
      <c r="E72" s="21">
        <v>121.2</v>
      </c>
      <c r="F72" s="21">
        <v>127.1</v>
      </c>
      <c r="G72" s="21">
        <v>132.9</v>
      </c>
      <c r="H72" s="21">
        <v>140</v>
      </c>
      <c r="I72" s="21">
        <v>146.80000000000001</v>
      </c>
      <c r="J72" s="21">
        <v>151.69999999999999</v>
      </c>
      <c r="K72" s="21">
        <v>154.80000000000001</v>
      </c>
      <c r="L72" s="21">
        <v>156.4</v>
      </c>
      <c r="M72" s="21">
        <v>156.6</v>
      </c>
      <c r="N72" s="21">
        <v>157</v>
      </c>
      <c r="O72" s="21">
        <v>157</v>
      </c>
    </row>
    <row r="73" spans="1:15" ht="12.75" customHeight="1">
      <c r="A73" s="19"/>
      <c r="B73" s="23" t="s">
        <v>115</v>
      </c>
      <c r="C73" s="33">
        <v>109.5</v>
      </c>
      <c r="D73" s="21">
        <v>115.6</v>
      </c>
      <c r="E73" s="21">
        <v>120.8</v>
      </c>
      <c r="F73" s="21">
        <v>127.3</v>
      </c>
      <c r="G73" s="21">
        <v>133.30000000000001</v>
      </c>
      <c r="H73" s="21">
        <v>139.5</v>
      </c>
      <c r="I73" s="21">
        <v>147</v>
      </c>
      <c r="J73" s="21">
        <v>151.6</v>
      </c>
      <c r="K73" s="21">
        <v>154.19999999999999</v>
      </c>
      <c r="L73" s="21">
        <v>156.19999999999999</v>
      </c>
      <c r="M73" s="21">
        <v>156.1</v>
      </c>
      <c r="N73" s="21">
        <v>157.30000000000001</v>
      </c>
      <c r="O73" s="21">
        <v>157.5</v>
      </c>
    </row>
    <row r="74" spans="1:15" ht="12.75" customHeight="1">
      <c r="A74" s="25"/>
      <c r="B74" s="26" t="s">
        <v>116</v>
      </c>
      <c r="C74" s="37">
        <v>108.8</v>
      </c>
      <c r="D74" s="27">
        <v>115.3</v>
      </c>
      <c r="E74" s="27">
        <v>120.9</v>
      </c>
      <c r="F74" s="27">
        <v>126.8</v>
      </c>
      <c r="G74" s="27">
        <v>133.5</v>
      </c>
      <c r="H74" s="27">
        <v>139.9</v>
      </c>
      <c r="I74" s="27">
        <v>146.4</v>
      </c>
      <c r="J74" s="27">
        <v>151.30000000000001</v>
      </c>
      <c r="K74" s="27">
        <v>154.5</v>
      </c>
      <c r="L74" s="27">
        <v>155.9</v>
      </c>
      <c r="M74" s="27">
        <v>156.6</v>
      </c>
      <c r="N74" s="27">
        <v>157.69999999999999</v>
      </c>
      <c r="O74" s="27">
        <v>157.5</v>
      </c>
    </row>
    <row r="75" spans="1:15" ht="12" hidden="1" customHeight="1">
      <c r="C75" s="30" t="s">
        <v>92</v>
      </c>
      <c r="D75" s="31">
        <f t="shared" ref="D75:O75" si="0">D73-C73</f>
        <v>6.0999999999999943</v>
      </c>
      <c r="E75" s="31">
        <f t="shared" si="0"/>
        <v>5.2000000000000028</v>
      </c>
      <c r="F75" s="31">
        <f t="shared" si="0"/>
        <v>6.5</v>
      </c>
      <c r="G75" s="31">
        <f t="shared" si="0"/>
        <v>6.0000000000000142</v>
      </c>
      <c r="H75" s="31">
        <f t="shared" si="0"/>
        <v>6.1999999999999886</v>
      </c>
      <c r="I75" s="31">
        <f t="shared" si="0"/>
        <v>7.5</v>
      </c>
      <c r="J75" s="31">
        <f t="shared" si="0"/>
        <v>4.5999999999999943</v>
      </c>
      <c r="K75" s="31">
        <f t="shared" si="0"/>
        <v>2.5999999999999943</v>
      </c>
      <c r="L75" s="31">
        <f t="shared" si="0"/>
        <v>2</v>
      </c>
      <c r="M75" s="31">
        <f t="shared" si="0"/>
        <v>-9.9999999999994316E-2</v>
      </c>
      <c r="N75" s="31">
        <f t="shared" si="0"/>
        <v>1.2000000000000171</v>
      </c>
      <c r="O75" s="31">
        <f t="shared" si="0"/>
        <v>0.19999999999998863</v>
      </c>
    </row>
    <row r="76" spans="1:15" ht="12" customHeight="1">
      <c r="A76" s="1" t="s">
        <v>93</v>
      </c>
    </row>
    <row r="77" spans="1:15" ht="12" customHeight="1"/>
    <row r="78" spans="1:15" ht="12" customHeight="1"/>
  </sheetData>
  <mergeCells count="3">
    <mergeCell ref="A1:O1"/>
    <mergeCell ref="Y2:Z2"/>
    <mergeCell ref="A3:B3"/>
  </mergeCells>
  <phoneticPr fontId="12"/>
  <printOptions horizontalCentered="1" verticalCentered="1"/>
  <pageMargins left="0.59055118110236227" right="0.19685039370078741" top="0.39370078740157483" bottom="0.39370078740157483" header="0.51181102362204722" footer="0.19685039370078741"/>
  <pageSetup paperSize="9" scale="92" firstPageNumber="22" orientation="portrait" useFirstPageNumber="1" r:id="rId1"/>
  <headerFooter alignWithMargins="0">
    <oddFooter>&amp;C―１８―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78"/>
  <sheetViews>
    <sheetView view="pageBreakPreview" zoomScale="60" zoomScaleNormal="100" workbookViewId="0">
      <selection sqref="A1:O1"/>
    </sheetView>
  </sheetViews>
  <sheetFormatPr defaultColWidth="10.28515625" defaultRowHeight="13.5"/>
  <cols>
    <col min="1" max="1" width="3" style="1" customWidth="1"/>
    <col min="2" max="2" width="4.140625" style="29" customWidth="1"/>
    <col min="3" max="15" width="7.28515625" style="29" customWidth="1"/>
    <col min="16" max="16384" width="10.28515625" style="1"/>
  </cols>
  <sheetData>
    <row r="1" spans="1:18" ht="14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8">
      <c r="B2" s="2" t="s">
        <v>117</v>
      </c>
      <c r="C2" s="3"/>
      <c r="D2" s="3"/>
      <c r="E2" s="3"/>
      <c r="F2" s="2" t="s">
        <v>118</v>
      </c>
      <c r="G2" s="3"/>
      <c r="H2" s="3"/>
      <c r="I2" s="3"/>
      <c r="J2" s="3"/>
      <c r="K2" s="3"/>
      <c r="L2" s="3"/>
      <c r="M2" s="3"/>
      <c r="N2" s="3" t="s">
        <v>119</v>
      </c>
      <c r="O2" s="3"/>
      <c r="P2" s="32"/>
      <c r="Q2" s="50"/>
      <c r="R2" s="50"/>
    </row>
    <row r="3" spans="1:18" s="7" customFormat="1" ht="12" customHeight="1">
      <c r="A3" s="47" t="s">
        <v>4</v>
      </c>
      <c r="B3" s="48"/>
      <c r="C3" s="5" t="s">
        <v>5</v>
      </c>
      <c r="D3" s="6" t="s">
        <v>120</v>
      </c>
      <c r="E3" s="6" t="s">
        <v>121</v>
      </c>
      <c r="F3" s="6" t="s">
        <v>122</v>
      </c>
      <c r="G3" s="6" t="s">
        <v>123</v>
      </c>
      <c r="H3" s="6" t="s">
        <v>124</v>
      </c>
      <c r="I3" s="6" t="s">
        <v>125</v>
      </c>
      <c r="J3" s="6" t="s">
        <v>12</v>
      </c>
      <c r="K3" s="6" t="s">
        <v>126</v>
      </c>
      <c r="L3" s="6" t="s">
        <v>127</v>
      </c>
      <c r="M3" s="6" t="s">
        <v>128</v>
      </c>
      <c r="N3" s="6" t="s">
        <v>129</v>
      </c>
      <c r="O3" s="6" t="s">
        <v>130</v>
      </c>
    </row>
    <row r="4" spans="1:18" ht="12" customHeight="1">
      <c r="A4" s="8" t="s">
        <v>18</v>
      </c>
      <c r="B4" s="9" t="s">
        <v>19</v>
      </c>
      <c r="C4" s="10">
        <v>16.399999999999999</v>
      </c>
      <c r="D4" s="10">
        <v>18.399999999999999</v>
      </c>
      <c r="E4" s="10">
        <v>20.100000000000001</v>
      </c>
      <c r="F4" s="10">
        <v>21.7</v>
      </c>
      <c r="G4" s="10">
        <v>23.6</v>
      </c>
      <c r="H4" s="10">
        <v>25.6</v>
      </c>
      <c r="I4" s="10">
        <v>28.2</v>
      </c>
      <c r="J4" s="10">
        <v>30.7</v>
      </c>
      <c r="K4" s="10">
        <v>31.7</v>
      </c>
      <c r="L4" s="10">
        <v>33</v>
      </c>
      <c r="M4" s="10">
        <v>43.7</v>
      </c>
      <c r="N4" s="10">
        <v>47.6</v>
      </c>
      <c r="O4" s="10">
        <v>50.3</v>
      </c>
    </row>
    <row r="5" spans="1:18" ht="12" customHeight="1">
      <c r="A5" s="11"/>
      <c r="B5" s="12" t="s">
        <v>131</v>
      </c>
      <c r="C5" s="13">
        <v>17.399999999999999</v>
      </c>
      <c r="D5" s="13">
        <v>17.8</v>
      </c>
      <c r="E5" s="13">
        <v>19.5</v>
      </c>
      <c r="F5" s="13">
        <v>21.4</v>
      </c>
      <c r="G5" s="13">
        <v>23.5</v>
      </c>
      <c r="H5" s="13">
        <v>25.4</v>
      </c>
      <c r="I5" s="13">
        <v>26.1</v>
      </c>
      <c r="J5" s="13">
        <v>31</v>
      </c>
      <c r="K5" s="13">
        <v>34.299999999999997</v>
      </c>
      <c r="L5" s="13">
        <v>38.6</v>
      </c>
      <c r="M5" s="13">
        <v>48.3</v>
      </c>
      <c r="N5" s="13">
        <v>50.1</v>
      </c>
      <c r="O5" s="13">
        <v>53</v>
      </c>
    </row>
    <row r="6" spans="1:18" ht="12" customHeight="1">
      <c r="A6" s="14"/>
      <c r="B6" s="12" t="s">
        <v>21</v>
      </c>
      <c r="C6" s="13">
        <v>17.2</v>
      </c>
      <c r="D6" s="13">
        <v>18.2</v>
      </c>
      <c r="E6" s="13">
        <v>20.8</v>
      </c>
      <c r="F6" s="13">
        <v>22.1</v>
      </c>
      <c r="G6" s="13">
        <v>24.1</v>
      </c>
      <c r="H6" s="13">
        <v>26</v>
      </c>
      <c r="I6" s="13">
        <v>28.7</v>
      </c>
      <c r="J6" s="13">
        <v>31.1</v>
      </c>
      <c r="K6" s="13">
        <v>34.4</v>
      </c>
      <c r="L6" s="13">
        <v>39</v>
      </c>
      <c r="M6" s="13">
        <v>45.8</v>
      </c>
      <c r="N6" s="13">
        <v>49.9</v>
      </c>
      <c r="O6" s="13">
        <v>52.4</v>
      </c>
    </row>
    <row r="7" spans="1:18" ht="12" customHeight="1">
      <c r="A7" s="14"/>
      <c r="B7" s="12" t="s">
        <v>22</v>
      </c>
      <c r="C7" s="13">
        <v>17.3</v>
      </c>
      <c r="D7" s="13">
        <v>18.5</v>
      </c>
      <c r="E7" s="13">
        <v>20.6</v>
      </c>
      <c r="F7" s="13">
        <v>22.5</v>
      </c>
      <c r="G7" s="13">
        <v>24.5</v>
      </c>
      <c r="H7" s="13">
        <v>26.6</v>
      </c>
      <c r="I7" s="13">
        <v>29</v>
      </c>
      <c r="J7" s="13">
        <v>31.5</v>
      </c>
      <c r="K7" s="13">
        <v>34.9</v>
      </c>
      <c r="L7" s="13">
        <v>39.5</v>
      </c>
      <c r="M7" s="13">
        <v>45.9</v>
      </c>
      <c r="N7" s="13">
        <v>50.6</v>
      </c>
      <c r="O7" s="13">
        <v>53.3</v>
      </c>
    </row>
    <row r="8" spans="1:18" ht="12" customHeight="1">
      <c r="A8" s="14"/>
      <c r="B8" s="12" t="s">
        <v>23</v>
      </c>
      <c r="C8" s="13" t="s">
        <v>132</v>
      </c>
      <c r="D8" s="13" t="s">
        <v>132</v>
      </c>
      <c r="E8" s="13" t="s">
        <v>132</v>
      </c>
      <c r="F8" s="13" t="s">
        <v>132</v>
      </c>
      <c r="G8" s="13" t="s">
        <v>132</v>
      </c>
      <c r="H8" s="13" t="s">
        <v>132</v>
      </c>
      <c r="I8" s="13">
        <v>28.8</v>
      </c>
      <c r="J8" s="13" t="s">
        <v>25</v>
      </c>
      <c r="K8" s="13" t="s">
        <v>132</v>
      </c>
      <c r="L8" s="13">
        <v>40.200000000000003</v>
      </c>
      <c r="M8" s="13" t="s">
        <v>132</v>
      </c>
      <c r="N8" s="13" t="s">
        <v>132</v>
      </c>
      <c r="O8" s="13">
        <v>53.5</v>
      </c>
    </row>
    <row r="9" spans="1:18" ht="12" customHeight="1">
      <c r="A9" s="14"/>
      <c r="B9" s="12" t="s">
        <v>27</v>
      </c>
      <c r="C9" s="13" t="s">
        <v>132</v>
      </c>
      <c r="D9" s="13" t="s">
        <v>132</v>
      </c>
      <c r="E9" s="13" t="s">
        <v>132</v>
      </c>
      <c r="F9" s="13" t="s">
        <v>25</v>
      </c>
      <c r="G9" s="13" t="s">
        <v>132</v>
      </c>
      <c r="H9" s="13" t="s">
        <v>132</v>
      </c>
      <c r="I9" s="13">
        <v>28.9</v>
      </c>
      <c r="J9" s="13" t="s">
        <v>132</v>
      </c>
      <c r="K9" s="13" t="s">
        <v>132</v>
      </c>
      <c r="L9" s="13">
        <v>40.799999999999997</v>
      </c>
      <c r="M9" s="13" t="s">
        <v>132</v>
      </c>
      <c r="N9" s="13" t="s">
        <v>132</v>
      </c>
      <c r="O9" s="13">
        <v>53.5</v>
      </c>
    </row>
    <row r="10" spans="1:18" ht="12" customHeight="1">
      <c r="A10" s="14"/>
      <c r="B10" s="12" t="s">
        <v>28</v>
      </c>
      <c r="C10" s="13">
        <v>17.2</v>
      </c>
      <c r="D10" s="13" t="s">
        <v>25</v>
      </c>
      <c r="E10" s="13" t="s">
        <v>132</v>
      </c>
      <c r="F10" s="13" t="s">
        <v>132</v>
      </c>
      <c r="G10" s="13" t="s">
        <v>132</v>
      </c>
      <c r="H10" s="13" t="s">
        <v>132</v>
      </c>
      <c r="I10" s="13">
        <v>29.1</v>
      </c>
      <c r="J10" s="13" t="s">
        <v>132</v>
      </c>
      <c r="K10" s="13" t="s">
        <v>132</v>
      </c>
      <c r="L10" s="13">
        <v>40.9</v>
      </c>
      <c r="M10" s="13" t="s">
        <v>132</v>
      </c>
      <c r="N10" s="13" t="s">
        <v>132</v>
      </c>
      <c r="O10" s="13">
        <v>53.4</v>
      </c>
    </row>
    <row r="11" spans="1:18" ht="12" customHeight="1">
      <c r="A11" s="14"/>
      <c r="B11" s="12" t="s">
        <v>29</v>
      </c>
      <c r="C11" s="13">
        <v>17.399999999999999</v>
      </c>
      <c r="D11" s="13">
        <v>18.600000000000001</v>
      </c>
      <c r="E11" s="13">
        <v>20.6</v>
      </c>
      <c r="F11" s="13">
        <v>22.5</v>
      </c>
      <c r="G11" s="13">
        <v>24.6</v>
      </c>
      <c r="H11" s="13">
        <v>26.8</v>
      </c>
      <c r="I11" s="13">
        <v>29.3</v>
      </c>
      <c r="J11" s="13">
        <v>32.4</v>
      </c>
      <c r="K11" s="13">
        <v>36.700000000000003</v>
      </c>
      <c r="L11" s="13">
        <v>41.8</v>
      </c>
      <c r="M11" s="13">
        <v>48</v>
      </c>
      <c r="N11" s="13">
        <v>51.5</v>
      </c>
      <c r="O11" s="13">
        <v>53.7</v>
      </c>
    </row>
    <row r="12" spans="1:18" ht="12" customHeight="1">
      <c r="A12" s="14"/>
      <c r="B12" s="12" t="s">
        <v>30</v>
      </c>
      <c r="C12" s="13">
        <v>17.399999999999999</v>
      </c>
      <c r="D12" s="13">
        <v>18.600000000000001</v>
      </c>
      <c r="E12" s="13">
        <v>20.6</v>
      </c>
      <c r="F12" s="13">
        <v>22.7</v>
      </c>
      <c r="G12" s="13">
        <v>24.9</v>
      </c>
      <c r="H12" s="13">
        <v>27.6</v>
      </c>
      <c r="I12" s="13">
        <v>29.8</v>
      </c>
      <c r="J12" s="13">
        <v>32.700000000000003</v>
      </c>
      <c r="K12" s="13">
        <v>37.6</v>
      </c>
      <c r="L12" s="13">
        <v>42.6</v>
      </c>
      <c r="M12" s="13">
        <v>48.4</v>
      </c>
      <c r="N12" s="13">
        <v>52</v>
      </c>
      <c r="O12" s="13">
        <v>54.4</v>
      </c>
    </row>
    <row r="13" spans="1:18" ht="12" customHeight="1">
      <c r="A13" s="14"/>
      <c r="B13" s="12" t="s">
        <v>31</v>
      </c>
      <c r="C13" s="13">
        <v>17.3</v>
      </c>
      <c r="D13" s="13">
        <v>18.600000000000001</v>
      </c>
      <c r="E13" s="13">
        <v>20.6</v>
      </c>
      <c r="F13" s="13">
        <v>22.6</v>
      </c>
      <c r="G13" s="13">
        <v>25</v>
      </c>
      <c r="H13" s="13">
        <v>27.2</v>
      </c>
      <c r="I13" s="13">
        <v>29.8</v>
      </c>
      <c r="J13" s="13">
        <v>32.799999999999997</v>
      </c>
      <c r="K13" s="13">
        <v>37.299999999999997</v>
      </c>
      <c r="L13" s="13">
        <v>42.4</v>
      </c>
      <c r="M13" s="13">
        <v>48.9</v>
      </c>
      <c r="N13" s="13">
        <v>52.4</v>
      </c>
      <c r="O13" s="13">
        <v>55</v>
      </c>
    </row>
    <row r="14" spans="1:18" ht="12" customHeight="1">
      <c r="A14" s="14"/>
      <c r="B14" s="12" t="s">
        <v>32</v>
      </c>
      <c r="C14" s="13">
        <v>17.399999999999999</v>
      </c>
      <c r="D14" s="13">
        <v>18.8</v>
      </c>
      <c r="E14" s="13">
        <v>20.7</v>
      </c>
      <c r="F14" s="13">
        <v>22.8</v>
      </c>
      <c r="G14" s="13">
        <v>24.9</v>
      </c>
      <c r="H14" s="13">
        <v>27.2</v>
      </c>
      <c r="I14" s="13">
        <v>29.7</v>
      </c>
      <c r="J14" s="13">
        <v>33.299999999999997</v>
      </c>
      <c r="K14" s="13">
        <v>37.9</v>
      </c>
      <c r="L14" s="13">
        <v>43.2</v>
      </c>
      <c r="M14" s="13">
        <v>49.1</v>
      </c>
      <c r="N14" s="13">
        <v>52.7</v>
      </c>
      <c r="O14" s="13">
        <v>55.6</v>
      </c>
    </row>
    <row r="15" spans="1:18" ht="12" customHeight="1">
      <c r="A15" s="14"/>
      <c r="B15" s="12" t="s">
        <v>33</v>
      </c>
      <c r="C15" s="13">
        <v>17.399999999999999</v>
      </c>
      <c r="D15" s="13">
        <v>18.8</v>
      </c>
      <c r="E15" s="13">
        <v>20.9</v>
      </c>
      <c r="F15" s="13">
        <v>22.7</v>
      </c>
      <c r="G15" s="13">
        <v>24.9</v>
      </c>
      <c r="H15" s="13">
        <v>27.3</v>
      </c>
      <c r="I15" s="13">
        <v>29.9</v>
      </c>
      <c r="J15" s="13">
        <v>33.299999999999997</v>
      </c>
      <c r="K15" s="13">
        <v>38.5</v>
      </c>
      <c r="L15" s="13">
        <v>43.9</v>
      </c>
      <c r="M15" s="13">
        <v>49.2</v>
      </c>
      <c r="N15" s="13">
        <v>52.5</v>
      </c>
      <c r="O15" s="13">
        <v>54.8</v>
      </c>
    </row>
    <row r="16" spans="1:18" ht="12" customHeight="1">
      <c r="A16" s="14"/>
      <c r="B16" s="12" t="s">
        <v>34</v>
      </c>
      <c r="C16" s="13">
        <v>17.5</v>
      </c>
      <c r="D16" s="13">
        <v>18.8</v>
      </c>
      <c r="E16" s="13">
        <v>20.7</v>
      </c>
      <c r="F16" s="13">
        <v>22.9</v>
      </c>
      <c r="G16" s="13">
        <v>24.8</v>
      </c>
      <c r="H16" s="13">
        <v>27.3</v>
      </c>
      <c r="I16" s="13">
        <v>29.8</v>
      </c>
      <c r="J16" s="13">
        <v>33.700000000000003</v>
      </c>
      <c r="K16" s="13">
        <v>38.299999999999997</v>
      </c>
      <c r="L16" s="13">
        <v>44.2</v>
      </c>
      <c r="M16" s="13">
        <v>50</v>
      </c>
      <c r="N16" s="13">
        <v>52.9</v>
      </c>
      <c r="O16" s="13">
        <v>55.4</v>
      </c>
    </row>
    <row r="17" spans="1:15" ht="12" customHeight="1">
      <c r="A17" s="14"/>
      <c r="B17" s="12" t="s">
        <v>35</v>
      </c>
      <c r="C17" s="13">
        <v>17.8</v>
      </c>
      <c r="D17" s="13">
        <v>19</v>
      </c>
      <c r="E17" s="13">
        <v>20.9</v>
      </c>
      <c r="F17" s="13">
        <v>22.9</v>
      </c>
      <c r="G17" s="13">
        <v>25.1</v>
      </c>
      <c r="H17" s="13">
        <v>27.5</v>
      </c>
      <c r="I17" s="13">
        <v>30.1</v>
      </c>
      <c r="J17" s="13">
        <v>34.700000000000003</v>
      </c>
      <c r="K17" s="13">
        <v>38.700000000000003</v>
      </c>
      <c r="L17" s="13">
        <v>44.2</v>
      </c>
      <c r="M17" s="13">
        <v>49.6</v>
      </c>
      <c r="N17" s="13">
        <v>52.6</v>
      </c>
      <c r="O17" s="13">
        <v>55.2</v>
      </c>
    </row>
    <row r="18" spans="1:15" ht="12" customHeight="1">
      <c r="A18" s="14"/>
      <c r="B18" s="12" t="s">
        <v>36</v>
      </c>
      <c r="C18" s="13">
        <v>17.7</v>
      </c>
      <c r="D18" s="13">
        <v>18.899999999999999</v>
      </c>
      <c r="E18" s="13">
        <v>20.8</v>
      </c>
      <c r="F18" s="13">
        <v>22.7</v>
      </c>
      <c r="G18" s="13">
        <v>25.3</v>
      </c>
      <c r="H18" s="13">
        <v>27.6</v>
      </c>
      <c r="I18" s="13">
        <v>30</v>
      </c>
      <c r="J18" s="13">
        <v>33.799999999999997</v>
      </c>
      <c r="K18" s="13">
        <v>38.6</v>
      </c>
      <c r="L18" s="13">
        <v>44.6</v>
      </c>
      <c r="M18" s="13">
        <v>50.4</v>
      </c>
      <c r="N18" s="13">
        <v>53.6</v>
      </c>
      <c r="O18" s="13">
        <v>55.8</v>
      </c>
    </row>
    <row r="19" spans="1:15" ht="12" customHeight="1">
      <c r="A19" s="14"/>
      <c r="B19" s="12" t="s">
        <v>37</v>
      </c>
      <c r="C19" s="13">
        <v>17.7</v>
      </c>
      <c r="D19" s="13">
        <v>19.100000000000001</v>
      </c>
      <c r="E19" s="13">
        <v>20.9</v>
      </c>
      <c r="F19" s="13">
        <v>23.2</v>
      </c>
      <c r="G19" s="13">
        <v>25.4</v>
      </c>
      <c r="H19" s="13">
        <v>27.7</v>
      </c>
      <c r="I19" s="13">
        <v>30.2</v>
      </c>
      <c r="J19" s="13">
        <v>34.200000000000003</v>
      </c>
      <c r="K19" s="13">
        <v>39.299999999999997</v>
      </c>
      <c r="L19" s="13">
        <v>45.1</v>
      </c>
      <c r="M19" s="13">
        <v>50.6</v>
      </c>
      <c r="N19" s="13">
        <v>53.9</v>
      </c>
      <c r="O19" s="13">
        <v>55.8</v>
      </c>
    </row>
    <row r="20" spans="1:15" ht="12" customHeight="1">
      <c r="A20" s="14"/>
      <c r="B20" s="12" t="s">
        <v>38</v>
      </c>
      <c r="C20" s="13">
        <v>17.8</v>
      </c>
      <c r="D20" s="13">
        <v>19.3</v>
      </c>
      <c r="E20" s="13">
        <v>21.1</v>
      </c>
      <c r="F20" s="13">
        <v>23.3</v>
      </c>
      <c r="G20" s="13">
        <v>25.4</v>
      </c>
      <c r="H20" s="13">
        <v>27.5</v>
      </c>
      <c r="I20" s="13">
        <v>30.7</v>
      </c>
      <c r="J20" s="13">
        <v>35</v>
      </c>
      <c r="K20" s="13">
        <v>39.799999999999997</v>
      </c>
      <c r="L20" s="13">
        <v>45.6</v>
      </c>
      <c r="M20" s="13">
        <v>50.9</v>
      </c>
      <c r="N20" s="13">
        <v>54.2</v>
      </c>
      <c r="O20" s="13">
        <v>56</v>
      </c>
    </row>
    <row r="21" spans="1:15" ht="12" customHeight="1">
      <c r="A21" s="14"/>
      <c r="B21" s="12" t="s">
        <v>39</v>
      </c>
      <c r="C21" s="13">
        <v>18.2</v>
      </c>
      <c r="D21" s="13">
        <v>19.399999999999999</v>
      </c>
      <c r="E21" s="13">
        <v>21.3</v>
      </c>
      <c r="F21" s="13">
        <v>23.5</v>
      </c>
      <c r="G21" s="13">
        <v>25.9</v>
      </c>
      <c r="H21" s="13">
        <v>28.2</v>
      </c>
      <c r="I21" s="13">
        <v>30.9</v>
      </c>
      <c r="J21" s="13">
        <v>34.9</v>
      </c>
      <c r="K21" s="13">
        <v>40.1</v>
      </c>
      <c r="L21" s="13">
        <v>45.5</v>
      </c>
      <c r="M21" s="13">
        <v>50.9</v>
      </c>
      <c r="N21" s="13">
        <v>54.1</v>
      </c>
      <c r="O21" s="13">
        <v>56.5</v>
      </c>
    </row>
    <row r="22" spans="1:15" ht="12" customHeight="1">
      <c r="A22" s="14"/>
      <c r="B22" s="12" t="s">
        <v>40</v>
      </c>
      <c r="C22" s="13">
        <v>18.2</v>
      </c>
      <c r="D22" s="13">
        <v>19.399999999999999</v>
      </c>
      <c r="E22" s="13">
        <v>21.4</v>
      </c>
      <c r="F22" s="13">
        <v>23.6</v>
      </c>
      <c r="G22" s="13">
        <v>26</v>
      </c>
      <c r="H22" s="13">
        <v>28.3</v>
      </c>
      <c r="I22" s="13">
        <v>31.3</v>
      </c>
      <c r="J22" s="13">
        <v>35.200000000000003</v>
      </c>
      <c r="K22" s="13">
        <v>40.6</v>
      </c>
      <c r="L22" s="13">
        <v>46.1</v>
      </c>
      <c r="M22" s="13">
        <v>51</v>
      </c>
      <c r="N22" s="13">
        <v>54.7</v>
      </c>
      <c r="O22" s="13">
        <v>56.5</v>
      </c>
    </row>
    <row r="23" spans="1:15" ht="12" customHeight="1">
      <c r="A23" s="14"/>
      <c r="B23" s="12" t="s">
        <v>41</v>
      </c>
      <c r="C23" s="13">
        <v>17.899999999999999</v>
      </c>
      <c r="D23" s="13">
        <v>19.2</v>
      </c>
      <c r="E23" s="13">
        <v>21.3</v>
      </c>
      <c r="F23" s="13">
        <v>23.7</v>
      </c>
      <c r="G23" s="13">
        <v>25.9</v>
      </c>
      <c r="H23" s="13">
        <v>28.6</v>
      </c>
      <c r="I23" s="13">
        <v>31.4</v>
      </c>
      <c r="J23" s="13">
        <v>35.4</v>
      </c>
      <c r="K23" s="13">
        <v>40.5</v>
      </c>
      <c r="L23" s="13">
        <v>46.3</v>
      </c>
      <c r="M23" s="13">
        <v>51.7</v>
      </c>
      <c r="N23" s="13">
        <v>54.3</v>
      </c>
      <c r="O23" s="13">
        <v>56.5</v>
      </c>
    </row>
    <row r="24" spans="1:15" ht="12" customHeight="1">
      <c r="A24" s="14"/>
      <c r="B24" s="12" t="s">
        <v>42</v>
      </c>
      <c r="C24" s="13">
        <v>17.899999999999999</v>
      </c>
      <c r="D24" s="13">
        <v>19.399999999999999</v>
      </c>
      <c r="E24" s="13">
        <v>21.7</v>
      </c>
      <c r="F24" s="13">
        <v>23.8</v>
      </c>
      <c r="G24" s="13">
        <v>26.3</v>
      </c>
      <c r="H24" s="13">
        <v>28.8</v>
      </c>
      <c r="I24" s="13">
        <v>31.7</v>
      </c>
      <c r="J24" s="13">
        <v>35.9</v>
      </c>
      <c r="K24" s="13">
        <v>41.3</v>
      </c>
      <c r="L24" s="13">
        <v>46.7</v>
      </c>
      <c r="M24" s="13">
        <v>51.6</v>
      </c>
      <c r="N24" s="13">
        <v>54.9</v>
      </c>
      <c r="O24" s="13">
        <v>56.5</v>
      </c>
    </row>
    <row r="25" spans="1:15" ht="12" customHeight="1">
      <c r="A25" s="14"/>
      <c r="B25" s="12" t="s">
        <v>43</v>
      </c>
      <c r="C25" s="13">
        <v>18.2</v>
      </c>
      <c r="D25" s="13">
        <v>19.5</v>
      </c>
      <c r="E25" s="13">
        <v>21.8</v>
      </c>
      <c r="F25" s="13">
        <v>24.1</v>
      </c>
      <c r="G25" s="13">
        <v>26.5</v>
      </c>
      <c r="H25" s="13">
        <v>29.1</v>
      </c>
      <c r="I25" s="13">
        <v>32.1</v>
      </c>
      <c r="J25" s="13">
        <v>36.200000000000003</v>
      </c>
      <c r="K25" s="13">
        <v>41.6</v>
      </c>
      <c r="L25" s="13">
        <v>49</v>
      </c>
      <c r="M25" s="13">
        <v>52</v>
      </c>
      <c r="N25" s="13">
        <v>54.7</v>
      </c>
      <c r="O25" s="13">
        <v>56.8</v>
      </c>
    </row>
    <row r="26" spans="1:15" ht="12" customHeight="1">
      <c r="A26" s="14"/>
      <c r="B26" s="12" t="s">
        <v>44</v>
      </c>
      <c r="C26" s="13" t="s">
        <v>132</v>
      </c>
      <c r="D26" s="13" t="s">
        <v>132</v>
      </c>
      <c r="E26" s="13" t="s">
        <v>25</v>
      </c>
      <c r="F26" s="13" t="s">
        <v>132</v>
      </c>
      <c r="G26" s="13" t="s">
        <v>132</v>
      </c>
      <c r="H26" s="13" t="s">
        <v>132</v>
      </c>
      <c r="I26" s="13">
        <v>32.6</v>
      </c>
      <c r="J26" s="13" t="s">
        <v>132</v>
      </c>
      <c r="K26" s="13" t="s">
        <v>25</v>
      </c>
      <c r="L26" s="13">
        <v>47.4</v>
      </c>
      <c r="M26" s="13" t="s">
        <v>132</v>
      </c>
      <c r="N26" s="13" t="s">
        <v>25</v>
      </c>
      <c r="O26" s="13">
        <v>56.7</v>
      </c>
    </row>
    <row r="27" spans="1:15" ht="12" customHeight="1">
      <c r="A27" s="14"/>
      <c r="B27" s="12" t="s">
        <v>45</v>
      </c>
      <c r="C27" s="13">
        <v>18.3</v>
      </c>
      <c r="D27" s="13">
        <v>19.7</v>
      </c>
      <c r="E27" s="13">
        <v>22</v>
      </c>
      <c r="F27" s="13">
        <v>24.5</v>
      </c>
      <c r="G27" s="13">
        <v>26.9</v>
      </c>
      <c r="H27" s="13">
        <v>29.6</v>
      </c>
      <c r="I27" s="13">
        <v>32.9</v>
      </c>
      <c r="J27" s="13">
        <v>37.1</v>
      </c>
      <c r="K27" s="13">
        <v>41.8</v>
      </c>
      <c r="L27" s="13">
        <v>48</v>
      </c>
      <c r="M27" s="13">
        <v>52.3</v>
      </c>
      <c r="N27" s="13">
        <v>55.8</v>
      </c>
      <c r="O27" s="13">
        <v>57</v>
      </c>
    </row>
    <row r="28" spans="1:15" ht="12" customHeight="1">
      <c r="A28" s="14"/>
      <c r="B28" s="12" t="s">
        <v>46</v>
      </c>
      <c r="C28" s="13">
        <v>18.2</v>
      </c>
      <c r="D28" s="13">
        <v>19.899999999999999</v>
      </c>
      <c r="E28" s="13">
        <v>22.1</v>
      </c>
      <c r="F28" s="13">
        <v>24.5</v>
      </c>
      <c r="G28" s="13">
        <v>27.1</v>
      </c>
      <c r="H28" s="13">
        <v>29.9</v>
      </c>
      <c r="I28" s="13">
        <v>33.1</v>
      </c>
      <c r="J28" s="13">
        <v>37.5</v>
      </c>
      <c r="K28" s="13">
        <v>42.8</v>
      </c>
      <c r="L28" s="13">
        <v>48.4</v>
      </c>
      <c r="M28" s="13">
        <v>53.2</v>
      </c>
      <c r="N28" s="13">
        <v>55.9</v>
      </c>
      <c r="O28" s="13">
        <v>57.6</v>
      </c>
    </row>
    <row r="29" spans="1:15" ht="12" customHeight="1">
      <c r="A29" s="14"/>
      <c r="B29" s="12" t="s">
        <v>47</v>
      </c>
      <c r="C29" s="13">
        <v>18.5</v>
      </c>
      <c r="D29" s="13">
        <v>19.899999999999999</v>
      </c>
      <c r="E29" s="13">
        <v>22.3</v>
      </c>
      <c r="F29" s="13">
        <v>24.8</v>
      </c>
      <c r="G29" s="13">
        <v>27.3</v>
      </c>
      <c r="H29" s="13">
        <v>30.1</v>
      </c>
      <c r="I29" s="13">
        <v>33.6</v>
      </c>
      <c r="J29" s="13">
        <v>37.9</v>
      </c>
      <c r="K29" s="13">
        <v>43.7</v>
      </c>
      <c r="L29" s="13">
        <v>48.8</v>
      </c>
      <c r="M29" s="13">
        <v>53.2</v>
      </c>
      <c r="N29" s="13">
        <v>55.9</v>
      </c>
      <c r="O29" s="13">
        <v>57.4</v>
      </c>
    </row>
    <row r="30" spans="1:15" ht="12" customHeight="1">
      <c r="A30" s="14"/>
      <c r="B30" s="12" t="s">
        <v>48</v>
      </c>
      <c r="C30" s="13">
        <v>18.600000000000001</v>
      </c>
      <c r="D30" s="13">
        <v>20.2</v>
      </c>
      <c r="E30" s="13">
        <v>22.3</v>
      </c>
      <c r="F30" s="13">
        <v>25</v>
      </c>
      <c r="G30" s="13">
        <v>27.4</v>
      </c>
      <c r="H30" s="13">
        <v>30.5</v>
      </c>
      <c r="I30" s="13">
        <v>33.4</v>
      </c>
      <c r="J30" s="13">
        <v>38.1</v>
      </c>
      <c r="K30" s="13">
        <v>43.8</v>
      </c>
      <c r="L30" s="13">
        <v>49.4</v>
      </c>
      <c r="M30" s="13">
        <v>53.1</v>
      </c>
      <c r="N30" s="13">
        <v>56.3</v>
      </c>
      <c r="O30" s="13">
        <v>57.7</v>
      </c>
    </row>
    <row r="31" spans="1:15" ht="12" customHeight="1">
      <c r="A31" s="14"/>
      <c r="B31" s="12" t="s">
        <v>49</v>
      </c>
      <c r="C31" s="13">
        <v>18.5</v>
      </c>
      <c r="D31" s="13">
        <v>20.2</v>
      </c>
      <c r="E31" s="13">
        <v>22.3</v>
      </c>
      <c r="F31" s="13">
        <v>24.8</v>
      </c>
      <c r="G31" s="13">
        <v>27.8</v>
      </c>
      <c r="H31" s="13">
        <v>30.5</v>
      </c>
      <c r="I31" s="13">
        <v>33.799999999999997</v>
      </c>
      <c r="J31" s="13">
        <v>38</v>
      </c>
      <c r="K31" s="13">
        <v>43.5</v>
      </c>
      <c r="L31" s="13">
        <v>49.1</v>
      </c>
      <c r="M31" s="13">
        <v>53.4</v>
      </c>
      <c r="N31" s="13">
        <v>56.4</v>
      </c>
      <c r="O31" s="13">
        <v>58.1</v>
      </c>
    </row>
    <row r="32" spans="1:15" ht="12" customHeight="1">
      <c r="A32" s="14"/>
      <c r="B32" s="12" t="s">
        <v>50</v>
      </c>
      <c r="C32" s="13">
        <v>18.5</v>
      </c>
      <c r="D32" s="13">
        <v>20.2</v>
      </c>
      <c r="E32" s="13">
        <v>22.7</v>
      </c>
      <c r="F32" s="13">
        <v>25.1</v>
      </c>
      <c r="G32" s="13">
        <v>27.6</v>
      </c>
      <c r="H32" s="13">
        <v>30.7</v>
      </c>
      <c r="I32" s="13">
        <v>34</v>
      </c>
      <c r="J32" s="13">
        <v>38.700000000000003</v>
      </c>
      <c r="K32" s="13">
        <v>44</v>
      </c>
      <c r="L32" s="13">
        <v>49.5</v>
      </c>
      <c r="M32" s="13">
        <v>53.9</v>
      </c>
      <c r="N32" s="13">
        <v>56.5</v>
      </c>
      <c r="O32" s="13">
        <v>58</v>
      </c>
    </row>
    <row r="33" spans="1:15" ht="12" customHeight="1">
      <c r="A33" s="14"/>
      <c r="B33" s="12" t="s">
        <v>51</v>
      </c>
      <c r="C33" s="13">
        <v>19</v>
      </c>
      <c r="D33" s="13">
        <v>20.399999999999999</v>
      </c>
      <c r="E33" s="13">
        <v>22.6</v>
      </c>
      <c r="F33" s="13">
        <v>25.2</v>
      </c>
      <c r="G33" s="13">
        <v>27.6</v>
      </c>
      <c r="H33" s="13">
        <v>30.9</v>
      </c>
      <c r="I33" s="13">
        <v>34.200000000000003</v>
      </c>
      <c r="J33" s="13">
        <v>38.4</v>
      </c>
      <c r="K33" s="13">
        <v>44.4</v>
      </c>
      <c r="L33" s="13">
        <v>49</v>
      </c>
      <c r="M33" s="13">
        <v>52.8</v>
      </c>
      <c r="N33" s="13">
        <v>56.4</v>
      </c>
      <c r="O33" s="13">
        <v>57.7</v>
      </c>
    </row>
    <row r="34" spans="1:15" ht="12" customHeight="1">
      <c r="A34" s="14"/>
      <c r="B34" s="12" t="s">
        <v>52</v>
      </c>
      <c r="C34" s="13">
        <v>18.899999999999999</v>
      </c>
      <c r="D34" s="13">
        <v>20.100000000000001</v>
      </c>
      <c r="E34" s="13">
        <v>22.9</v>
      </c>
      <c r="F34" s="13">
        <v>25.3</v>
      </c>
      <c r="G34" s="13">
        <v>28.1</v>
      </c>
      <c r="H34" s="13">
        <v>31.2</v>
      </c>
      <c r="I34" s="13">
        <v>34.4</v>
      </c>
      <c r="J34" s="13">
        <v>39.799999999999997</v>
      </c>
      <c r="K34" s="13">
        <v>44.6</v>
      </c>
      <c r="L34" s="13">
        <v>49.4</v>
      </c>
      <c r="M34" s="13">
        <v>53.9</v>
      </c>
      <c r="N34" s="13">
        <v>56.7</v>
      </c>
      <c r="O34" s="13">
        <v>59</v>
      </c>
    </row>
    <row r="35" spans="1:15" ht="12" customHeight="1">
      <c r="A35" s="14"/>
      <c r="B35" s="12" t="s">
        <v>53</v>
      </c>
      <c r="C35" s="13">
        <v>18.899999999999999</v>
      </c>
      <c r="D35" s="13">
        <v>20.7</v>
      </c>
      <c r="E35" s="13">
        <v>22.7</v>
      </c>
      <c r="F35" s="13">
        <v>25.5</v>
      </c>
      <c r="G35" s="13">
        <v>28</v>
      </c>
      <c r="H35" s="13">
        <v>31.5</v>
      </c>
      <c r="I35" s="13">
        <v>35.200000000000003</v>
      </c>
      <c r="J35" s="13">
        <v>39.6</v>
      </c>
      <c r="K35" s="13">
        <v>44.7</v>
      </c>
      <c r="L35" s="13">
        <v>50.6</v>
      </c>
      <c r="M35" s="13">
        <v>54.3</v>
      </c>
      <c r="N35" s="13">
        <v>57.3</v>
      </c>
      <c r="O35" s="13">
        <v>58.3</v>
      </c>
    </row>
    <row r="36" spans="1:15" ht="12" customHeight="1">
      <c r="A36" s="14"/>
      <c r="B36" s="12" t="s">
        <v>54</v>
      </c>
      <c r="C36" s="13">
        <v>18.8</v>
      </c>
      <c r="D36" s="13">
        <v>20.399999999999999</v>
      </c>
      <c r="E36" s="13">
        <v>22.6</v>
      </c>
      <c r="F36" s="13">
        <v>25.5</v>
      </c>
      <c r="G36" s="13">
        <v>27.9</v>
      </c>
      <c r="H36" s="13">
        <v>31.5</v>
      </c>
      <c r="I36" s="13">
        <v>34.9</v>
      </c>
      <c r="J36" s="13">
        <v>40</v>
      </c>
      <c r="K36" s="13">
        <v>45.2</v>
      </c>
      <c r="L36" s="13">
        <v>50.8</v>
      </c>
      <c r="M36" s="13">
        <v>55</v>
      </c>
      <c r="N36" s="13">
        <v>57</v>
      </c>
      <c r="O36" s="13">
        <v>58.9</v>
      </c>
    </row>
    <row r="37" spans="1:15" ht="12" customHeight="1">
      <c r="A37" s="14"/>
      <c r="B37" s="12" t="s">
        <v>55</v>
      </c>
      <c r="C37" s="13">
        <v>18.600000000000001</v>
      </c>
      <c r="D37" s="13">
        <v>20.6</v>
      </c>
      <c r="E37" s="13">
        <v>22.7</v>
      </c>
      <c r="F37" s="13">
        <v>25.4</v>
      </c>
      <c r="G37" s="13">
        <v>28.3</v>
      </c>
      <c r="H37" s="13">
        <v>31.5</v>
      </c>
      <c r="I37" s="13">
        <v>34.700000000000003</v>
      </c>
      <c r="J37" s="13">
        <v>40.1</v>
      </c>
      <c r="K37" s="13">
        <v>45.4</v>
      </c>
      <c r="L37" s="13">
        <v>50.7</v>
      </c>
      <c r="M37" s="13">
        <v>55.9</v>
      </c>
      <c r="N37" s="13">
        <v>57.7</v>
      </c>
      <c r="O37" s="13">
        <v>59.5</v>
      </c>
    </row>
    <row r="38" spans="1:15" ht="12" customHeight="1">
      <c r="A38" s="14"/>
      <c r="B38" s="12" t="s">
        <v>56</v>
      </c>
      <c r="C38" s="13">
        <v>18.7</v>
      </c>
      <c r="D38" s="13">
        <v>20.7</v>
      </c>
      <c r="E38" s="13">
        <v>23.1</v>
      </c>
      <c r="F38" s="13">
        <v>25.4</v>
      </c>
      <c r="G38" s="13">
        <v>28.3</v>
      </c>
      <c r="H38" s="13">
        <v>31.5</v>
      </c>
      <c r="I38" s="13">
        <v>35.299999999999997</v>
      </c>
      <c r="J38" s="13">
        <v>40.200000000000003</v>
      </c>
      <c r="K38" s="13">
        <v>45.6</v>
      </c>
      <c r="L38" s="13">
        <v>51.2</v>
      </c>
      <c r="M38" s="13">
        <v>54.9</v>
      </c>
      <c r="N38" s="13">
        <v>57.9</v>
      </c>
      <c r="O38" s="13">
        <v>59.6</v>
      </c>
    </row>
    <row r="39" spans="1:15" ht="12" customHeight="1">
      <c r="A39" s="14"/>
      <c r="B39" s="12" t="s">
        <v>57</v>
      </c>
      <c r="C39" s="13">
        <v>18.899999999999999</v>
      </c>
      <c r="D39" s="13">
        <v>20.5</v>
      </c>
      <c r="E39" s="13">
        <v>22.7</v>
      </c>
      <c r="F39" s="13">
        <v>25.4</v>
      </c>
      <c r="G39" s="13">
        <v>28.2</v>
      </c>
      <c r="H39" s="13">
        <v>31.1</v>
      </c>
      <c r="I39" s="13">
        <v>35.299999999999997</v>
      </c>
      <c r="J39" s="13">
        <v>40.200000000000003</v>
      </c>
      <c r="K39" s="13">
        <v>45.1</v>
      </c>
      <c r="L39" s="13">
        <v>51.6</v>
      </c>
      <c r="M39" s="13">
        <v>56.3</v>
      </c>
      <c r="N39" s="13">
        <v>57.6</v>
      </c>
      <c r="O39" s="13">
        <v>59.7</v>
      </c>
    </row>
    <row r="40" spans="1:15" ht="12" customHeight="1">
      <c r="A40" s="14"/>
      <c r="B40" s="12" t="s">
        <v>58</v>
      </c>
      <c r="C40" s="13">
        <v>18.899999999999999</v>
      </c>
      <c r="D40" s="13">
        <v>20.7</v>
      </c>
      <c r="E40" s="13">
        <v>23.1</v>
      </c>
      <c r="F40" s="13">
        <v>25.6</v>
      </c>
      <c r="G40" s="13">
        <v>28.3</v>
      </c>
      <c r="H40" s="13">
        <v>31.6</v>
      </c>
      <c r="I40" s="13">
        <v>35.299999999999997</v>
      </c>
      <c r="J40" s="13">
        <v>40.200000000000003</v>
      </c>
      <c r="K40" s="13">
        <v>45.8</v>
      </c>
      <c r="L40" s="13">
        <v>51.4</v>
      </c>
      <c r="M40" s="13">
        <v>56.4</v>
      </c>
      <c r="N40" s="13">
        <v>58.9</v>
      </c>
      <c r="O40" s="13">
        <v>60</v>
      </c>
    </row>
    <row r="41" spans="1:15" ht="12" customHeight="1">
      <c r="A41" s="11"/>
      <c r="B41" s="12" t="s">
        <v>59</v>
      </c>
      <c r="C41" s="13">
        <v>18.8</v>
      </c>
      <c r="D41" s="13">
        <v>20.9</v>
      </c>
      <c r="E41" s="13">
        <v>23.3</v>
      </c>
      <c r="F41" s="13">
        <v>25.9</v>
      </c>
      <c r="G41" s="13">
        <v>28.5</v>
      </c>
      <c r="H41" s="13">
        <v>31.9</v>
      </c>
      <c r="I41" s="13">
        <v>34.9</v>
      </c>
      <c r="J41" s="13">
        <v>39.9</v>
      </c>
      <c r="K41" s="13">
        <v>45.7</v>
      </c>
      <c r="L41" s="13">
        <v>51.6</v>
      </c>
      <c r="M41" s="13">
        <v>56.2</v>
      </c>
      <c r="N41" s="13">
        <v>58.8</v>
      </c>
      <c r="O41" s="13">
        <v>60.2</v>
      </c>
    </row>
    <row r="42" spans="1:15" ht="12" customHeight="1">
      <c r="A42" s="14"/>
      <c r="B42" s="12" t="s">
        <v>60</v>
      </c>
      <c r="C42" s="13">
        <v>18.8</v>
      </c>
      <c r="D42" s="13">
        <v>20.7</v>
      </c>
      <c r="E42" s="13">
        <v>23.3</v>
      </c>
      <c r="F42" s="13">
        <v>26.1</v>
      </c>
      <c r="G42" s="13">
        <v>28.7</v>
      </c>
      <c r="H42" s="13">
        <v>32</v>
      </c>
      <c r="I42" s="13">
        <v>35.700000000000003</v>
      </c>
      <c r="J42" s="13">
        <v>40.700000000000003</v>
      </c>
      <c r="K42" s="13">
        <v>46.4</v>
      </c>
      <c r="L42" s="13">
        <v>52.1</v>
      </c>
      <c r="M42" s="13">
        <v>57.2</v>
      </c>
      <c r="N42" s="13">
        <v>58.8</v>
      </c>
      <c r="O42" s="13">
        <v>61.5</v>
      </c>
    </row>
    <row r="43" spans="1:15" ht="12" customHeight="1">
      <c r="A43" s="14"/>
      <c r="B43" s="12" t="s">
        <v>61</v>
      </c>
      <c r="C43" s="13">
        <v>19</v>
      </c>
      <c r="D43" s="13">
        <v>21</v>
      </c>
      <c r="E43" s="13">
        <v>23.7</v>
      </c>
      <c r="F43" s="13">
        <v>26.4</v>
      </c>
      <c r="G43" s="13">
        <v>29</v>
      </c>
      <c r="H43" s="13">
        <v>32.700000000000003</v>
      </c>
      <c r="I43" s="13">
        <v>36.1</v>
      </c>
      <c r="J43" s="13">
        <v>40.9</v>
      </c>
      <c r="K43" s="13">
        <v>46.7</v>
      </c>
      <c r="L43" s="13">
        <v>51.6</v>
      </c>
      <c r="M43" s="13">
        <v>56.8</v>
      </c>
      <c r="N43" s="13">
        <v>59.6</v>
      </c>
      <c r="O43" s="13">
        <v>59.8</v>
      </c>
    </row>
    <row r="44" spans="1:15" ht="12" customHeight="1">
      <c r="A44" s="14"/>
      <c r="B44" s="12" t="s">
        <v>62</v>
      </c>
      <c r="C44" s="13">
        <v>19.100000000000001</v>
      </c>
      <c r="D44" s="13">
        <v>21.1</v>
      </c>
      <c r="E44" s="13">
        <v>23.2</v>
      </c>
      <c r="F44" s="13">
        <v>26.3</v>
      </c>
      <c r="G44" s="13">
        <v>29</v>
      </c>
      <c r="H44" s="13">
        <v>32.4</v>
      </c>
      <c r="I44" s="13">
        <v>35.799999999999997</v>
      </c>
      <c r="J44" s="13">
        <v>41.3</v>
      </c>
      <c r="K44" s="13">
        <v>46.8</v>
      </c>
      <c r="L44" s="13">
        <v>52.2</v>
      </c>
      <c r="M44" s="13">
        <v>57.5</v>
      </c>
      <c r="N44" s="13">
        <v>58.8</v>
      </c>
      <c r="O44" s="13">
        <v>60.5</v>
      </c>
    </row>
    <row r="45" spans="1:15" ht="12" customHeight="1">
      <c r="A45" s="11" t="s">
        <v>133</v>
      </c>
      <c r="B45" s="12" t="s">
        <v>134</v>
      </c>
      <c r="C45" s="13">
        <v>19.100000000000001</v>
      </c>
      <c r="D45" s="13">
        <v>21</v>
      </c>
      <c r="E45" s="13">
        <v>23.6</v>
      </c>
      <c r="F45" s="13">
        <v>26.1</v>
      </c>
      <c r="G45" s="13">
        <v>29.6</v>
      </c>
      <c r="H45" s="13">
        <v>33.200000000000003</v>
      </c>
      <c r="I45" s="13">
        <v>36.9</v>
      </c>
      <c r="J45" s="13">
        <v>41.5</v>
      </c>
      <c r="K45" s="13">
        <v>46.8</v>
      </c>
      <c r="L45" s="13">
        <v>52.4</v>
      </c>
      <c r="M45" s="13">
        <v>57.2</v>
      </c>
      <c r="N45" s="13">
        <v>58.8</v>
      </c>
      <c r="O45" s="13">
        <v>61.5</v>
      </c>
    </row>
    <row r="46" spans="1:15" ht="12" customHeight="1">
      <c r="A46" s="14"/>
      <c r="B46" s="12" t="s">
        <v>135</v>
      </c>
      <c r="C46" s="13">
        <v>19.3</v>
      </c>
      <c r="D46" s="13">
        <v>21.3</v>
      </c>
      <c r="E46" s="13">
        <v>23.9</v>
      </c>
      <c r="F46" s="13">
        <v>26.5</v>
      </c>
      <c r="G46" s="13">
        <v>29.3</v>
      </c>
      <c r="H46" s="13">
        <v>32.6</v>
      </c>
      <c r="I46" s="13">
        <v>36.5</v>
      </c>
      <c r="J46" s="13">
        <v>41.8</v>
      </c>
      <c r="K46" s="13">
        <v>47.2</v>
      </c>
      <c r="L46" s="13">
        <v>52.7</v>
      </c>
      <c r="M46" s="13">
        <v>58.5</v>
      </c>
      <c r="N46" s="13">
        <v>60.4</v>
      </c>
      <c r="O46" s="13">
        <v>60.9</v>
      </c>
    </row>
    <row r="47" spans="1:15" ht="12" customHeight="1">
      <c r="A47" s="14"/>
      <c r="B47" s="12" t="s">
        <v>66</v>
      </c>
      <c r="C47" s="13">
        <v>19.3</v>
      </c>
      <c r="D47" s="13">
        <v>21.5</v>
      </c>
      <c r="E47" s="13">
        <v>23.8</v>
      </c>
      <c r="F47" s="13">
        <v>26.8</v>
      </c>
      <c r="G47" s="13">
        <v>29.4</v>
      </c>
      <c r="H47" s="13">
        <v>32.6</v>
      </c>
      <c r="I47" s="13">
        <v>36.799999999999997</v>
      </c>
      <c r="J47" s="13">
        <v>43</v>
      </c>
      <c r="K47" s="13">
        <v>48.2</v>
      </c>
      <c r="L47" s="13">
        <v>52.9</v>
      </c>
      <c r="M47" s="13">
        <v>58.1</v>
      </c>
      <c r="N47" s="13">
        <v>60.4</v>
      </c>
      <c r="O47" s="13">
        <v>61.6</v>
      </c>
    </row>
    <row r="48" spans="1:15" ht="12" customHeight="1">
      <c r="A48" s="14"/>
      <c r="B48" s="12" t="s">
        <v>67</v>
      </c>
      <c r="C48" s="13">
        <v>19.3</v>
      </c>
      <c r="D48" s="13">
        <v>21.3</v>
      </c>
      <c r="E48" s="13">
        <v>24</v>
      </c>
      <c r="F48" s="13">
        <v>26.5</v>
      </c>
      <c r="G48" s="13">
        <v>29.4</v>
      </c>
      <c r="H48" s="13">
        <v>33.1</v>
      </c>
      <c r="I48" s="13">
        <v>37.1</v>
      </c>
      <c r="J48" s="13">
        <v>42.4</v>
      </c>
      <c r="K48" s="13">
        <v>48.2</v>
      </c>
      <c r="L48" s="13">
        <v>53.3</v>
      </c>
      <c r="M48" s="13">
        <v>58.3</v>
      </c>
      <c r="N48" s="13">
        <v>60</v>
      </c>
      <c r="O48" s="13">
        <v>61.9</v>
      </c>
    </row>
    <row r="49" spans="1:15" ht="12" customHeight="1">
      <c r="A49" s="18"/>
      <c r="B49" s="12" t="s">
        <v>68</v>
      </c>
      <c r="C49" s="13">
        <v>19.399999999999999</v>
      </c>
      <c r="D49" s="13">
        <v>21.6</v>
      </c>
      <c r="E49" s="13">
        <v>23.7</v>
      </c>
      <c r="F49" s="13">
        <v>27</v>
      </c>
      <c r="G49" s="13">
        <v>30</v>
      </c>
      <c r="H49" s="13">
        <v>33.4</v>
      </c>
      <c r="I49" s="13">
        <v>37.5</v>
      </c>
      <c r="J49" s="13">
        <v>42.3</v>
      </c>
      <c r="K49" s="13">
        <v>47.6</v>
      </c>
      <c r="L49" s="13">
        <v>53.4</v>
      </c>
      <c r="M49" s="13">
        <v>58.2</v>
      </c>
      <c r="N49" s="13">
        <v>60.3</v>
      </c>
      <c r="O49" s="13">
        <v>60.8</v>
      </c>
    </row>
    <row r="50" spans="1:15" ht="12" customHeight="1">
      <c r="A50" s="14"/>
      <c r="B50" s="12" t="s">
        <v>69</v>
      </c>
      <c r="C50" s="13">
        <v>19.100000000000001</v>
      </c>
      <c r="D50" s="13">
        <v>21.3</v>
      </c>
      <c r="E50" s="13">
        <v>24.2</v>
      </c>
      <c r="F50" s="13">
        <v>26.8</v>
      </c>
      <c r="G50" s="13">
        <v>30.3</v>
      </c>
      <c r="H50" s="13">
        <v>34</v>
      </c>
      <c r="I50" s="13">
        <v>38</v>
      </c>
      <c r="J50" s="13">
        <v>43.1</v>
      </c>
      <c r="K50" s="13">
        <v>48.2</v>
      </c>
      <c r="L50" s="13">
        <v>53.4</v>
      </c>
      <c r="M50" s="13">
        <v>57.5</v>
      </c>
      <c r="N50" s="13">
        <v>61.3</v>
      </c>
      <c r="O50" s="13">
        <v>61.5</v>
      </c>
    </row>
    <row r="51" spans="1:15" ht="12" customHeight="1">
      <c r="A51" s="14"/>
      <c r="B51" s="12" t="s">
        <v>70</v>
      </c>
      <c r="C51" s="13">
        <v>19.3</v>
      </c>
      <c r="D51" s="13">
        <v>21.6</v>
      </c>
      <c r="E51" s="13">
        <v>23.7</v>
      </c>
      <c r="F51" s="13">
        <v>27.1</v>
      </c>
      <c r="G51" s="13">
        <v>30.6</v>
      </c>
      <c r="H51" s="13">
        <v>33.299999999999997</v>
      </c>
      <c r="I51" s="13">
        <v>37.6</v>
      </c>
      <c r="J51" s="13">
        <v>43.1</v>
      </c>
      <c r="K51" s="13">
        <v>48.2</v>
      </c>
      <c r="L51" s="13">
        <v>53.2</v>
      </c>
      <c r="M51" s="13">
        <v>58.3</v>
      </c>
      <c r="N51" s="13">
        <v>60.7</v>
      </c>
      <c r="O51" s="13">
        <v>62.2</v>
      </c>
    </row>
    <row r="52" spans="1:15" ht="12" customHeight="1">
      <c r="A52" s="14"/>
      <c r="B52" s="12" t="s">
        <v>71</v>
      </c>
      <c r="C52" s="13">
        <v>19.3</v>
      </c>
      <c r="D52" s="13">
        <v>21.8</v>
      </c>
      <c r="E52" s="17">
        <v>24.5</v>
      </c>
      <c r="F52" s="13">
        <v>27.1</v>
      </c>
      <c r="G52" s="13">
        <v>30.6</v>
      </c>
      <c r="H52" s="13">
        <v>33.6</v>
      </c>
      <c r="I52" s="13">
        <v>38.4</v>
      </c>
      <c r="J52" s="13">
        <v>43.4</v>
      </c>
      <c r="K52" s="13">
        <v>47.6</v>
      </c>
      <c r="L52" s="13">
        <v>53.6</v>
      </c>
      <c r="M52" s="13">
        <v>57.7</v>
      </c>
      <c r="N52" s="13">
        <v>60</v>
      </c>
      <c r="O52" s="13">
        <v>61.9</v>
      </c>
    </row>
    <row r="53" spans="1:15" ht="12" customHeight="1">
      <c r="A53" s="14"/>
      <c r="B53" s="12" t="s">
        <v>72</v>
      </c>
      <c r="C53" s="13">
        <v>19</v>
      </c>
      <c r="D53" s="13">
        <v>21.6</v>
      </c>
      <c r="E53" s="13">
        <v>24.1</v>
      </c>
      <c r="F53" s="13">
        <v>27</v>
      </c>
      <c r="G53" s="13">
        <v>30.6</v>
      </c>
      <c r="H53" s="13">
        <v>34.4</v>
      </c>
      <c r="I53" s="13">
        <v>37.700000000000003</v>
      </c>
      <c r="J53" s="13">
        <v>43.7</v>
      </c>
      <c r="K53" s="13">
        <v>49.1</v>
      </c>
      <c r="L53" s="13">
        <v>53.6</v>
      </c>
      <c r="M53" s="13">
        <v>58.9</v>
      </c>
      <c r="N53" s="13">
        <v>60.4</v>
      </c>
      <c r="O53" s="13">
        <v>62.5</v>
      </c>
    </row>
    <row r="54" spans="1:15" ht="12" customHeight="1">
      <c r="A54" s="14"/>
      <c r="B54" s="12" t="s">
        <v>124</v>
      </c>
      <c r="C54" s="13">
        <v>18.899999999999999</v>
      </c>
      <c r="D54" s="13">
        <v>21.5</v>
      </c>
      <c r="E54" s="13">
        <v>24.2</v>
      </c>
      <c r="F54" s="13">
        <v>27.4</v>
      </c>
      <c r="G54" s="13">
        <v>30.4</v>
      </c>
      <c r="H54" s="13">
        <v>33.9</v>
      </c>
      <c r="I54" s="13">
        <v>38.700000000000003</v>
      </c>
      <c r="J54" s="13">
        <v>44.6</v>
      </c>
      <c r="K54" s="13">
        <v>49.1</v>
      </c>
      <c r="L54" s="13">
        <v>54.1</v>
      </c>
      <c r="M54" s="13">
        <v>58.7</v>
      </c>
      <c r="N54" s="13">
        <v>60.7</v>
      </c>
      <c r="O54" s="13">
        <v>62.3</v>
      </c>
    </row>
    <row r="55" spans="1:15" ht="12" customHeight="1">
      <c r="A55" s="14"/>
      <c r="B55" s="12" t="s">
        <v>125</v>
      </c>
      <c r="C55" s="13">
        <v>19.2</v>
      </c>
      <c r="D55" s="13">
        <v>21.6</v>
      </c>
      <c r="E55" s="13">
        <v>24.3</v>
      </c>
      <c r="F55" s="13">
        <v>27.3</v>
      </c>
      <c r="G55" s="13">
        <v>30.5</v>
      </c>
      <c r="H55" s="13">
        <v>34.1</v>
      </c>
      <c r="I55" s="13">
        <v>38.6</v>
      </c>
      <c r="J55" s="13">
        <v>44.9</v>
      </c>
      <c r="K55" s="13">
        <v>48.8</v>
      </c>
      <c r="L55" s="13">
        <v>54</v>
      </c>
      <c r="M55" s="13">
        <v>58</v>
      </c>
      <c r="N55" s="13">
        <v>60.8</v>
      </c>
      <c r="O55" s="13">
        <v>61.9</v>
      </c>
    </row>
    <row r="56" spans="1:15" ht="12" customHeight="1">
      <c r="A56" s="14"/>
      <c r="B56" s="12" t="s">
        <v>136</v>
      </c>
      <c r="C56" s="13">
        <v>19.2</v>
      </c>
      <c r="D56" s="13">
        <v>21.3</v>
      </c>
      <c r="E56" s="13">
        <v>24.2</v>
      </c>
      <c r="F56" s="13">
        <v>27.5</v>
      </c>
      <c r="G56" s="13">
        <v>30.4</v>
      </c>
      <c r="H56" s="17">
        <v>35</v>
      </c>
      <c r="I56" s="13">
        <v>38.6</v>
      </c>
      <c r="J56" s="13">
        <v>44.3</v>
      </c>
      <c r="K56" s="13">
        <v>49.4</v>
      </c>
      <c r="L56" s="13">
        <v>54.3</v>
      </c>
      <c r="M56" s="13">
        <v>59</v>
      </c>
      <c r="N56" s="13">
        <v>61.3</v>
      </c>
      <c r="O56" s="13">
        <v>62.3</v>
      </c>
    </row>
    <row r="57" spans="1:15" ht="12" customHeight="1">
      <c r="A57" s="14"/>
      <c r="B57" s="12" t="s">
        <v>126</v>
      </c>
      <c r="C57" s="13">
        <v>19.100000000000001</v>
      </c>
      <c r="D57" s="17">
        <v>21.9</v>
      </c>
      <c r="E57" s="13">
        <v>24</v>
      </c>
      <c r="F57" s="13">
        <v>27.4</v>
      </c>
      <c r="G57" s="13">
        <v>30.6</v>
      </c>
      <c r="H57" s="13">
        <v>34.799999999999997</v>
      </c>
      <c r="I57" s="13">
        <v>37.6</v>
      </c>
      <c r="J57" s="17">
        <v>45.1</v>
      </c>
      <c r="K57" s="13">
        <v>49.5</v>
      </c>
      <c r="L57" s="13">
        <v>54.6</v>
      </c>
      <c r="M57" s="13">
        <v>59.5</v>
      </c>
      <c r="N57" s="13">
        <v>60.9</v>
      </c>
      <c r="O57" s="13">
        <v>62.6</v>
      </c>
    </row>
    <row r="58" spans="1:15" ht="12" customHeight="1">
      <c r="A58" s="14"/>
      <c r="B58" s="12" t="s">
        <v>127</v>
      </c>
      <c r="C58" s="13">
        <v>19.100000000000001</v>
      </c>
      <c r="D58" s="13">
        <v>21.8</v>
      </c>
      <c r="E58" s="13">
        <v>24.4</v>
      </c>
      <c r="F58" s="17">
        <v>27.6</v>
      </c>
      <c r="G58" s="13">
        <v>30.2</v>
      </c>
      <c r="H58" s="13">
        <v>34.5</v>
      </c>
      <c r="I58" s="17">
        <v>39</v>
      </c>
      <c r="J58" s="13">
        <v>44.1</v>
      </c>
      <c r="K58" s="17">
        <v>50.1</v>
      </c>
      <c r="L58" s="13">
        <v>54.7</v>
      </c>
      <c r="M58" s="13">
        <v>59.7</v>
      </c>
      <c r="N58" s="13">
        <v>61.4</v>
      </c>
      <c r="O58" s="13">
        <v>63.2</v>
      </c>
    </row>
    <row r="59" spans="1:15" ht="12" customHeight="1">
      <c r="A59" s="14"/>
      <c r="B59" s="12" t="s">
        <v>128</v>
      </c>
      <c r="C59" s="17">
        <v>19.5</v>
      </c>
      <c r="D59" s="13">
        <v>21.7</v>
      </c>
      <c r="E59" s="13">
        <v>24</v>
      </c>
      <c r="F59" s="17">
        <v>27.6</v>
      </c>
      <c r="G59" s="13">
        <v>30.5</v>
      </c>
      <c r="H59" s="13">
        <v>34.299999999999997</v>
      </c>
      <c r="I59" s="13">
        <v>38.299999999999997</v>
      </c>
      <c r="J59" s="13">
        <v>45</v>
      </c>
      <c r="K59" s="13">
        <v>49.6</v>
      </c>
      <c r="L59" s="17">
        <v>55.3</v>
      </c>
      <c r="M59" s="17">
        <v>60.4</v>
      </c>
      <c r="N59" s="13">
        <v>61.5</v>
      </c>
      <c r="O59" s="13">
        <v>63.5</v>
      </c>
    </row>
    <row r="60" spans="1:15" ht="12" customHeight="1">
      <c r="A60" s="14"/>
      <c r="B60" s="12" t="s">
        <v>129</v>
      </c>
      <c r="C60" s="13">
        <v>18.899999999999999</v>
      </c>
      <c r="D60" s="13">
        <v>21.5</v>
      </c>
      <c r="E60" s="13">
        <v>24.2</v>
      </c>
      <c r="F60" s="17">
        <v>27.6</v>
      </c>
      <c r="G60" s="13">
        <v>30.7</v>
      </c>
      <c r="H60" s="13">
        <v>34</v>
      </c>
      <c r="I60" s="13">
        <v>38.799999999999997</v>
      </c>
      <c r="J60" s="13">
        <v>44.2</v>
      </c>
      <c r="K60" s="13">
        <v>49.5</v>
      </c>
      <c r="L60" s="13">
        <v>54.6</v>
      </c>
      <c r="M60" s="13">
        <v>60.1</v>
      </c>
      <c r="N60" s="13">
        <v>60.8</v>
      </c>
      <c r="O60" s="13">
        <v>62.3</v>
      </c>
    </row>
    <row r="61" spans="1:15" ht="12" customHeight="1">
      <c r="A61" s="14"/>
      <c r="B61" s="12" t="s">
        <v>17</v>
      </c>
      <c r="C61" s="13">
        <v>19.100000000000001</v>
      </c>
      <c r="D61" s="13">
        <v>21.6</v>
      </c>
      <c r="E61" s="13">
        <v>24.4</v>
      </c>
      <c r="F61" s="13">
        <v>27.2</v>
      </c>
      <c r="G61" s="13">
        <v>30.6</v>
      </c>
      <c r="H61" s="13">
        <v>34.9</v>
      </c>
      <c r="I61" s="13">
        <v>38.700000000000003</v>
      </c>
      <c r="J61" s="13">
        <v>43.2</v>
      </c>
      <c r="K61" s="13">
        <v>49.4</v>
      </c>
      <c r="L61" s="13">
        <v>54.5</v>
      </c>
      <c r="M61" s="13">
        <v>60.2</v>
      </c>
      <c r="N61" s="13">
        <v>61.5</v>
      </c>
      <c r="O61" s="13">
        <v>63.4</v>
      </c>
    </row>
    <row r="62" spans="1:15" ht="12" customHeight="1">
      <c r="A62" s="14"/>
      <c r="B62" s="12" t="s">
        <v>109</v>
      </c>
      <c r="C62" s="13">
        <v>19</v>
      </c>
      <c r="D62" s="13">
        <v>21.4</v>
      </c>
      <c r="E62" s="13">
        <v>24.2</v>
      </c>
      <c r="F62" s="13">
        <v>27.2</v>
      </c>
      <c r="G62" s="13">
        <v>30.6</v>
      </c>
      <c r="H62" s="13">
        <v>34.1</v>
      </c>
      <c r="I62" s="13">
        <v>38.1</v>
      </c>
      <c r="J62" s="13">
        <v>44.3</v>
      </c>
      <c r="K62" s="13">
        <v>49.2</v>
      </c>
      <c r="L62" s="13">
        <v>54.3</v>
      </c>
      <c r="M62" s="13">
        <v>59.9</v>
      </c>
      <c r="N62" s="13">
        <v>62.2</v>
      </c>
      <c r="O62" s="17">
        <v>64.8</v>
      </c>
    </row>
    <row r="63" spans="1:15" ht="12" customHeight="1">
      <c r="A63" s="18"/>
      <c r="B63" s="12" t="s">
        <v>137</v>
      </c>
      <c r="C63" s="13">
        <v>19</v>
      </c>
      <c r="D63" s="13">
        <v>21.6</v>
      </c>
      <c r="E63" s="13">
        <v>24.2</v>
      </c>
      <c r="F63" s="13">
        <v>27.2</v>
      </c>
      <c r="G63" s="17">
        <v>31</v>
      </c>
      <c r="H63" s="13">
        <v>34.200000000000003</v>
      </c>
      <c r="I63" s="13">
        <v>38.1</v>
      </c>
      <c r="J63" s="13">
        <v>44.4</v>
      </c>
      <c r="K63" s="13">
        <v>49.6</v>
      </c>
      <c r="L63" s="13">
        <v>53.6</v>
      </c>
      <c r="M63" s="13">
        <v>58.3</v>
      </c>
      <c r="N63" s="17">
        <v>62.4</v>
      </c>
      <c r="O63" s="13">
        <v>63.3</v>
      </c>
    </row>
    <row r="64" spans="1:15" ht="12" customHeight="1">
      <c r="A64" s="19"/>
      <c r="B64" s="20" t="s">
        <v>110</v>
      </c>
      <c r="C64" s="21">
        <v>18.8717600742835</v>
      </c>
      <c r="D64" s="21">
        <v>21.6399462946375</v>
      </c>
      <c r="E64" s="21">
        <v>23.924575251841802</v>
      </c>
      <c r="F64" s="21">
        <v>27.1254044622446</v>
      </c>
      <c r="G64" s="21">
        <v>30.739477680561698</v>
      </c>
      <c r="H64" s="21">
        <v>34.453498388451401</v>
      </c>
      <c r="I64" s="21">
        <v>38.885204005575297</v>
      </c>
      <c r="J64" s="21">
        <v>44.2001425353698</v>
      </c>
      <c r="K64" s="21">
        <v>49.054792736997598</v>
      </c>
      <c r="L64" s="21">
        <v>54.090443089987602</v>
      </c>
      <c r="M64" s="22">
        <v>60.403251498163499</v>
      </c>
      <c r="N64" s="21">
        <v>61.638346224008203</v>
      </c>
      <c r="O64" s="21">
        <v>62.627203921905902</v>
      </c>
    </row>
    <row r="65" spans="1:16" ht="12" customHeight="1">
      <c r="A65" s="19"/>
      <c r="B65" s="20" t="s">
        <v>111</v>
      </c>
      <c r="C65" s="33">
        <v>18.899999999999999</v>
      </c>
      <c r="D65" s="21">
        <v>21.2</v>
      </c>
      <c r="E65" s="21">
        <v>24</v>
      </c>
      <c r="F65" s="21">
        <v>26.7</v>
      </c>
      <c r="G65" s="21">
        <v>30</v>
      </c>
      <c r="H65" s="21">
        <v>33.5</v>
      </c>
      <c r="I65" s="21">
        <v>37.700000000000003</v>
      </c>
      <c r="J65" s="21">
        <v>44.1</v>
      </c>
      <c r="K65" s="21">
        <v>49.3</v>
      </c>
      <c r="L65" s="21">
        <v>54</v>
      </c>
      <c r="M65" s="21">
        <v>59.9</v>
      </c>
      <c r="N65" s="21">
        <v>61.5</v>
      </c>
      <c r="O65" s="21">
        <v>61.5</v>
      </c>
    </row>
    <row r="66" spans="1:16" ht="12" customHeight="1">
      <c r="A66" s="18"/>
      <c r="B66" s="20" t="s">
        <v>138</v>
      </c>
      <c r="C66" s="34">
        <v>18.7</v>
      </c>
      <c r="D66" s="13">
        <v>21.4</v>
      </c>
      <c r="E66" s="13">
        <v>24.1</v>
      </c>
      <c r="F66" s="13">
        <v>27.1</v>
      </c>
      <c r="G66" s="13">
        <v>30.2</v>
      </c>
      <c r="H66" s="13">
        <v>34.200000000000003</v>
      </c>
      <c r="I66" s="13">
        <v>38.200000000000003</v>
      </c>
      <c r="J66" s="13">
        <v>44.2</v>
      </c>
      <c r="K66" s="13">
        <v>48.5</v>
      </c>
      <c r="L66" s="13">
        <v>54.4</v>
      </c>
      <c r="M66" s="13">
        <v>58.6</v>
      </c>
      <c r="N66" s="13">
        <v>60.9</v>
      </c>
      <c r="O66" s="13">
        <v>63.9</v>
      </c>
    </row>
    <row r="67" spans="1:16" ht="12" customHeight="1">
      <c r="A67" s="18"/>
      <c r="B67" s="12" t="s">
        <v>19</v>
      </c>
      <c r="C67" s="34">
        <v>18.899999999999999</v>
      </c>
      <c r="D67" s="13">
        <v>21.3</v>
      </c>
      <c r="E67" s="13">
        <v>23.7</v>
      </c>
      <c r="F67" s="13">
        <v>27.3</v>
      </c>
      <c r="G67" s="13">
        <v>29.9</v>
      </c>
      <c r="H67" s="13">
        <v>33.4</v>
      </c>
      <c r="I67" s="13">
        <v>37.5</v>
      </c>
      <c r="J67" s="13">
        <v>43.5</v>
      </c>
      <c r="K67" s="13">
        <v>49.4</v>
      </c>
      <c r="L67" s="13">
        <v>54</v>
      </c>
      <c r="M67" s="13">
        <v>58.5</v>
      </c>
      <c r="N67" s="13">
        <v>60.9</v>
      </c>
      <c r="O67" s="13">
        <v>63.8</v>
      </c>
    </row>
    <row r="68" spans="1:16" ht="12" customHeight="1">
      <c r="A68" s="19"/>
      <c r="B68" s="20" t="s">
        <v>113</v>
      </c>
      <c r="C68" s="21">
        <v>19</v>
      </c>
      <c r="D68" s="21">
        <v>21.2</v>
      </c>
      <c r="E68" s="21">
        <v>24</v>
      </c>
      <c r="F68" s="21">
        <v>27.1</v>
      </c>
      <c r="G68" s="22">
        <v>31</v>
      </c>
      <c r="H68" s="21">
        <v>34.299999999999997</v>
      </c>
      <c r="I68" s="21">
        <v>37.299999999999997</v>
      </c>
      <c r="J68" s="21">
        <v>43.4</v>
      </c>
      <c r="K68" s="21">
        <v>48.3</v>
      </c>
      <c r="L68" s="21">
        <v>54.2</v>
      </c>
      <c r="M68" s="21">
        <v>59.6</v>
      </c>
      <c r="N68" s="21">
        <v>61</v>
      </c>
      <c r="O68" s="21">
        <v>62.8</v>
      </c>
    </row>
    <row r="69" spans="1:16" ht="12" customHeight="1">
      <c r="A69" s="19"/>
      <c r="B69" s="20" t="s">
        <v>21</v>
      </c>
      <c r="C69" s="21">
        <v>18.8</v>
      </c>
      <c r="D69" s="21">
        <v>21.6</v>
      </c>
      <c r="E69" s="21">
        <v>24</v>
      </c>
      <c r="F69" s="21">
        <v>27.1</v>
      </c>
      <c r="G69" s="21">
        <v>30</v>
      </c>
      <c r="H69" s="21">
        <v>34.200000000000003</v>
      </c>
      <c r="I69" s="21">
        <v>37.9</v>
      </c>
      <c r="J69" s="21">
        <v>43.6</v>
      </c>
      <c r="K69" s="21">
        <v>48.9</v>
      </c>
      <c r="L69" s="21">
        <v>53.6</v>
      </c>
      <c r="M69" s="21">
        <v>59.3</v>
      </c>
      <c r="N69" s="21">
        <v>60.2</v>
      </c>
      <c r="O69" s="21">
        <v>63.9</v>
      </c>
    </row>
    <row r="70" spans="1:16" ht="12" customHeight="1">
      <c r="A70" s="19"/>
      <c r="B70" s="20" t="s">
        <v>22</v>
      </c>
      <c r="C70" s="21">
        <v>18.7</v>
      </c>
      <c r="D70" s="21">
        <v>21.5</v>
      </c>
      <c r="E70" s="21">
        <v>24</v>
      </c>
      <c r="F70" s="21">
        <v>26.8</v>
      </c>
      <c r="G70" s="21">
        <v>30.5</v>
      </c>
      <c r="H70" s="21">
        <v>33.1</v>
      </c>
      <c r="I70" s="21">
        <v>38.6</v>
      </c>
      <c r="J70" s="21">
        <v>44.2</v>
      </c>
      <c r="K70" s="21">
        <v>48.7</v>
      </c>
      <c r="L70" s="21">
        <v>53.9</v>
      </c>
      <c r="M70" s="21">
        <v>58.4</v>
      </c>
      <c r="N70" s="21">
        <v>61.3</v>
      </c>
      <c r="O70" s="21">
        <v>62.5</v>
      </c>
    </row>
    <row r="71" spans="1:16" ht="12" customHeight="1">
      <c r="A71" s="19"/>
      <c r="B71" s="20" t="s">
        <v>139</v>
      </c>
      <c r="C71" s="21">
        <v>18.8</v>
      </c>
      <c r="D71" s="21">
        <v>21.4</v>
      </c>
      <c r="E71" s="21">
        <v>24.1</v>
      </c>
      <c r="F71" s="21">
        <v>26.7</v>
      </c>
      <c r="G71" s="21">
        <v>29.7</v>
      </c>
      <c r="H71" s="21">
        <v>33.700000000000003</v>
      </c>
      <c r="I71" s="21">
        <v>37.799999999999997</v>
      </c>
      <c r="J71" s="21">
        <v>44.2</v>
      </c>
      <c r="K71" s="21">
        <v>48.6</v>
      </c>
      <c r="L71" s="21">
        <v>54.2</v>
      </c>
      <c r="M71" s="21">
        <v>59.2</v>
      </c>
      <c r="N71" s="21">
        <v>60.2</v>
      </c>
      <c r="O71" s="21">
        <v>63</v>
      </c>
    </row>
    <row r="72" spans="1:16" ht="14.25" customHeight="1">
      <c r="A72" s="19"/>
      <c r="B72" s="20" t="s">
        <v>89</v>
      </c>
      <c r="C72" s="21">
        <v>18.7</v>
      </c>
      <c r="D72" s="21">
        <v>21.3</v>
      </c>
      <c r="E72" s="21">
        <v>24.1</v>
      </c>
      <c r="F72" s="21">
        <v>26.8</v>
      </c>
      <c r="G72" s="21">
        <v>30.7</v>
      </c>
      <c r="H72" s="21">
        <v>34</v>
      </c>
      <c r="I72" s="21">
        <v>38</v>
      </c>
      <c r="J72" s="21">
        <v>44.4</v>
      </c>
      <c r="K72" s="21">
        <v>49.2</v>
      </c>
      <c r="L72" s="21">
        <v>54.2</v>
      </c>
      <c r="M72" s="21">
        <v>60.1</v>
      </c>
      <c r="N72" s="21">
        <v>62.1</v>
      </c>
      <c r="O72" s="21">
        <v>63.1</v>
      </c>
    </row>
    <row r="73" spans="1:16" ht="14.25" customHeight="1">
      <c r="A73" s="19"/>
      <c r="B73" s="23" t="s">
        <v>140</v>
      </c>
      <c r="C73" s="21">
        <v>18.8</v>
      </c>
      <c r="D73" s="21">
        <v>21.3</v>
      </c>
      <c r="E73" s="21">
        <v>24</v>
      </c>
      <c r="F73" s="21">
        <v>27.4</v>
      </c>
      <c r="G73" s="21">
        <v>30.3</v>
      </c>
      <c r="H73" s="21">
        <v>34.200000000000003</v>
      </c>
      <c r="I73" s="21">
        <v>38.700000000000003</v>
      </c>
      <c r="J73" s="21">
        <v>44.1</v>
      </c>
      <c r="K73" s="21">
        <v>49.5</v>
      </c>
      <c r="L73" s="21">
        <v>53.9</v>
      </c>
      <c r="M73" s="21">
        <v>58.6</v>
      </c>
      <c r="N73" s="21">
        <v>60.5</v>
      </c>
      <c r="O73" s="21">
        <v>63.8</v>
      </c>
    </row>
    <row r="74" spans="1:16" ht="14.25" customHeight="1">
      <c r="A74" s="25"/>
      <c r="B74" s="26" t="s">
        <v>141</v>
      </c>
      <c r="C74" s="27">
        <v>18.899999999999999</v>
      </c>
      <c r="D74" s="27">
        <v>21.3</v>
      </c>
      <c r="E74" s="27">
        <v>23.9</v>
      </c>
      <c r="F74" s="27">
        <v>27.2</v>
      </c>
      <c r="G74" s="27">
        <v>30.3</v>
      </c>
      <c r="H74" s="27">
        <v>33.700000000000003</v>
      </c>
      <c r="I74" s="27">
        <v>38.299999999999997</v>
      </c>
      <c r="J74" s="27">
        <v>43.8</v>
      </c>
      <c r="K74" s="27">
        <v>48.5</v>
      </c>
      <c r="L74" s="27">
        <v>53.4</v>
      </c>
      <c r="M74" s="27">
        <v>59.7</v>
      </c>
      <c r="N74" s="27">
        <v>60.4</v>
      </c>
      <c r="O74" s="27">
        <v>62.3</v>
      </c>
    </row>
    <row r="75" spans="1:16" ht="12" hidden="1" customHeight="1">
      <c r="A75" s="38"/>
      <c r="B75" s="39"/>
      <c r="C75" s="40"/>
      <c r="D75" s="41">
        <f t="shared" ref="D75:O75" si="0">D73-C73</f>
        <v>2.5</v>
      </c>
      <c r="E75" s="41">
        <f t="shared" si="0"/>
        <v>2.6999999999999993</v>
      </c>
      <c r="F75" s="41">
        <f t="shared" si="0"/>
        <v>3.3999999999999986</v>
      </c>
      <c r="G75" s="41">
        <f t="shared" si="0"/>
        <v>2.9000000000000021</v>
      </c>
      <c r="H75" s="41">
        <f t="shared" si="0"/>
        <v>3.9000000000000021</v>
      </c>
      <c r="I75" s="41">
        <f t="shared" si="0"/>
        <v>4.5</v>
      </c>
      <c r="J75" s="41">
        <f t="shared" si="0"/>
        <v>5.3999999999999986</v>
      </c>
      <c r="K75" s="41">
        <f t="shared" si="0"/>
        <v>5.3999999999999986</v>
      </c>
      <c r="L75" s="41">
        <f t="shared" si="0"/>
        <v>4.3999999999999986</v>
      </c>
      <c r="M75" s="41">
        <f t="shared" si="0"/>
        <v>4.7000000000000028</v>
      </c>
      <c r="N75" s="41">
        <f t="shared" si="0"/>
        <v>1.8999999999999986</v>
      </c>
      <c r="O75" s="41">
        <f t="shared" si="0"/>
        <v>3.2999999999999972</v>
      </c>
      <c r="P75" s="42"/>
    </row>
    <row r="76" spans="1:16" ht="12" customHeight="1">
      <c r="A76" s="42" t="s">
        <v>93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2"/>
    </row>
    <row r="77" spans="1:16" ht="12" customHeight="1"/>
    <row r="78" spans="1:16" ht="12" customHeight="1"/>
  </sheetData>
  <mergeCells count="3">
    <mergeCell ref="A1:O1"/>
    <mergeCell ref="Q2:R2"/>
    <mergeCell ref="A3:B3"/>
  </mergeCells>
  <phoneticPr fontId="12"/>
  <printOptions horizontalCentered="1" verticalCentered="1"/>
  <pageMargins left="0.59055118110236227" right="0.19685039370078741" top="0.39370078740157483" bottom="0.39370078740157483" header="0.51181102362204722" footer="0.19685039370078741"/>
  <pageSetup paperSize="9" scale="92" firstPageNumber="22" orientation="portrait" useFirstPageNumber="1" r:id="rId1"/>
  <headerFooter alignWithMargins="0">
    <oddFooter>&amp;C―１９―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78"/>
  <sheetViews>
    <sheetView view="pageBreakPreview" zoomScale="60" zoomScaleNormal="100" workbookViewId="0">
      <selection sqref="A1:O1"/>
    </sheetView>
  </sheetViews>
  <sheetFormatPr defaultColWidth="10.28515625" defaultRowHeight="13.5"/>
  <cols>
    <col min="1" max="1" width="3" style="1" customWidth="1"/>
    <col min="2" max="2" width="4.140625" style="29" customWidth="1"/>
    <col min="3" max="15" width="7.28515625" style="29" customWidth="1"/>
    <col min="16" max="16384" width="10.28515625" style="1"/>
  </cols>
  <sheetData>
    <row r="1" spans="1:26" ht="14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26">
      <c r="B2" s="2" t="s">
        <v>142</v>
      </c>
      <c r="C2" s="3"/>
      <c r="D2" s="3"/>
      <c r="E2" s="3"/>
      <c r="F2" s="2" t="s">
        <v>95</v>
      </c>
      <c r="G2" s="3"/>
      <c r="H2" s="3"/>
      <c r="I2" s="3"/>
      <c r="J2" s="3"/>
      <c r="K2" s="3"/>
      <c r="L2" s="3"/>
      <c r="M2" s="3"/>
      <c r="N2" s="3" t="s">
        <v>143</v>
      </c>
      <c r="O2" s="3"/>
      <c r="P2" s="32"/>
      <c r="Q2" s="32"/>
      <c r="R2" s="32"/>
      <c r="S2" s="32"/>
      <c r="T2" s="32"/>
      <c r="U2" s="32"/>
      <c r="V2" s="32"/>
      <c r="W2" s="32"/>
      <c r="X2" s="32"/>
      <c r="Y2" s="50"/>
      <c r="Z2" s="50"/>
    </row>
    <row r="3" spans="1:26" s="7" customFormat="1" ht="12" customHeight="1">
      <c r="A3" s="47" t="s">
        <v>4</v>
      </c>
      <c r="B3" s="48"/>
      <c r="C3" s="5" t="s">
        <v>5</v>
      </c>
      <c r="D3" s="6" t="s">
        <v>144</v>
      </c>
      <c r="E3" s="6" t="s">
        <v>97</v>
      </c>
      <c r="F3" s="6" t="s">
        <v>98</v>
      </c>
      <c r="G3" s="6" t="s">
        <v>99</v>
      </c>
      <c r="H3" s="6" t="s">
        <v>100</v>
      </c>
      <c r="I3" s="6" t="s">
        <v>11</v>
      </c>
      <c r="J3" s="6" t="s">
        <v>12</v>
      </c>
      <c r="K3" s="6" t="s">
        <v>101</v>
      </c>
      <c r="L3" s="6" t="s">
        <v>102</v>
      </c>
      <c r="M3" s="6" t="s">
        <v>78</v>
      </c>
      <c r="N3" s="6" t="s">
        <v>79</v>
      </c>
      <c r="O3" s="6" t="s">
        <v>17</v>
      </c>
    </row>
    <row r="4" spans="1:26" ht="12" customHeight="1">
      <c r="A4" s="8" t="s">
        <v>18</v>
      </c>
      <c r="B4" s="9" t="s">
        <v>19</v>
      </c>
      <c r="C4" s="10">
        <v>15.6</v>
      </c>
      <c r="D4" s="10">
        <v>17.600000000000001</v>
      </c>
      <c r="E4" s="10">
        <v>19.2</v>
      </c>
      <c r="F4" s="10">
        <v>21</v>
      </c>
      <c r="G4" s="10">
        <v>23</v>
      </c>
      <c r="H4" s="10">
        <v>25.2</v>
      </c>
      <c r="I4" s="10">
        <v>27.5</v>
      </c>
      <c r="J4" s="10">
        <v>31.6</v>
      </c>
      <c r="K4" s="10">
        <v>35.1</v>
      </c>
      <c r="L4" s="10">
        <v>39</v>
      </c>
      <c r="M4" s="10">
        <v>44.1</v>
      </c>
      <c r="N4" s="10">
        <v>43.6</v>
      </c>
      <c r="O4" s="10">
        <v>48.2</v>
      </c>
    </row>
    <row r="5" spans="1:26" ht="12" customHeight="1">
      <c r="A5" s="11"/>
      <c r="B5" s="12" t="s">
        <v>87</v>
      </c>
      <c r="C5" s="13">
        <v>17.100000000000001</v>
      </c>
      <c r="D5" s="13">
        <v>17</v>
      </c>
      <c r="E5" s="13">
        <v>18.600000000000001</v>
      </c>
      <c r="F5" s="13">
        <v>20.8</v>
      </c>
      <c r="G5" s="13">
        <v>22.2</v>
      </c>
      <c r="H5" s="13">
        <v>24.5</v>
      </c>
      <c r="I5" s="13">
        <v>26.5</v>
      </c>
      <c r="J5" s="13">
        <v>32</v>
      </c>
      <c r="K5" s="13">
        <v>36.200000000000003</v>
      </c>
      <c r="L5" s="13">
        <v>39.5</v>
      </c>
      <c r="M5" s="13">
        <v>45</v>
      </c>
      <c r="N5" s="13">
        <v>48.5</v>
      </c>
      <c r="O5" s="13">
        <v>49</v>
      </c>
    </row>
    <row r="6" spans="1:26" ht="12" customHeight="1">
      <c r="A6" s="14"/>
      <c r="B6" s="12" t="s">
        <v>21</v>
      </c>
      <c r="C6" s="13">
        <v>16.8</v>
      </c>
      <c r="D6" s="13">
        <v>17.7</v>
      </c>
      <c r="E6" s="13">
        <v>19.5</v>
      </c>
      <c r="F6" s="13">
        <v>21.5</v>
      </c>
      <c r="G6" s="13">
        <v>22.6</v>
      </c>
      <c r="H6" s="13">
        <v>25.6</v>
      </c>
      <c r="I6" s="13">
        <v>28.2</v>
      </c>
      <c r="J6" s="13">
        <v>32</v>
      </c>
      <c r="K6" s="13">
        <v>36.200000000000003</v>
      </c>
      <c r="L6" s="13">
        <v>40.6</v>
      </c>
      <c r="M6" s="13">
        <v>44.8</v>
      </c>
      <c r="N6" s="13">
        <v>46.4</v>
      </c>
      <c r="O6" s="13">
        <v>48.3</v>
      </c>
    </row>
    <row r="7" spans="1:26" ht="12" customHeight="1">
      <c r="A7" s="14"/>
      <c r="B7" s="12" t="s">
        <v>22</v>
      </c>
      <c r="C7" s="13">
        <v>17</v>
      </c>
      <c r="D7" s="13">
        <v>18.100000000000001</v>
      </c>
      <c r="E7" s="13">
        <v>19.8</v>
      </c>
      <c r="F7" s="13">
        <v>22.2</v>
      </c>
      <c r="G7" s="13">
        <v>23.7</v>
      </c>
      <c r="H7" s="13">
        <v>26.3</v>
      </c>
      <c r="I7" s="13">
        <v>29</v>
      </c>
      <c r="J7" s="13">
        <v>32.299999999999997</v>
      </c>
      <c r="K7" s="13">
        <v>37.1</v>
      </c>
      <c r="L7" s="13">
        <v>41.1</v>
      </c>
      <c r="M7" s="13">
        <v>45.1</v>
      </c>
      <c r="N7" s="13">
        <v>47.9</v>
      </c>
      <c r="O7" s="13">
        <v>49.3</v>
      </c>
    </row>
    <row r="8" spans="1:26" ht="12" customHeight="1">
      <c r="A8" s="14"/>
      <c r="B8" s="12" t="s">
        <v>23</v>
      </c>
      <c r="C8" s="13" t="s">
        <v>25</v>
      </c>
      <c r="D8" s="13" t="s">
        <v>25</v>
      </c>
      <c r="E8" s="13" t="s">
        <v>25</v>
      </c>
      <c r="F8" s="13" t="s">
        <v>25</v>
      </c>
      <c r="G8" s="13" t="s">
        <v>25</v>
      </c>
      <c r="H8" s="13" t="s">
        <v>25</v>
      </c>
      <c r="I8" s="13">
        <v>28.7</v>
      </c>
      <c r="J8" s="13" t="s">
        <v>25</v>
      </c>
      <c r="K8" s="13" t="s">
        <v>25</v>
      </c>
      <c r="L8" s="13">
        <v>40.799999999999997</v>
      </c>
      <c r="M8" s="13" t="s">
        <v>25</v>
      </c>
      <c r="N8" s="13" t="s">
        <v>25</v>
      </c>
      <c r="O8" s="13">
        <v>49.5</v>
      </c>
    </row>
    <row r="9" spans="1:26" ht="12" customHeight="1">
      <c r="A9" s="14"/>
      <c r="B9" s="12" t="s">
        <v>27</v>
      </c>
      <c r="C9" s="13" t="s">
        <v>25</v>
      </c>
      <c r="D9" s="13" t="s">
        <v>25</v>
      </c>
      <c r="E9" s="13" t="s">
        <v>25</v>
      </c>
      <c r="F9" s="13" t="s">
        <v>25</v>
      </c>
      <c r="G9" s="13" t="s">
        <v>25</v>
      </c>
      <c r="H9" s="13" t="s">
        <v>25</v>
      </c>
      <c r="I9" s="13">
        <v>29.1</v>
      </c>
      <c r="J9" s="13" t="s">
        <v>25</v>
      </c>
      <c r="K9" s="13" t="s">
        <v>25</v>
      </c>
      <c r="L9" s="13">
        <v>41.8</v>
      </c>
      <c r="M9" s="13" t="s">
        <v>25</v>
      </c>
      <c r="N9" s="13" t="s">
        <v>25</v>
      </c>
      <c r="O9" s="13">
        <v>49.1</v>
      </c>
    </row>
    <row r="10" spans="1:26" ht="12" customHeight="1">
      <c r="A10" s="14"/>
      <c r="B10" s="12" t="s">
        <v>28</v>
      </c>
      <c r="C10" s="13">
        <v>16.8</v>
      </c>
      <c r="D10" s="13" t="s">
        <v>25</v>
      </c>
      <c r="E10" s="13" t="s">
        <v>25</v>
      </c>
      <c r="F10" s="13" t="s">
        <v>25</v>
      </c>
      <c r="G10" s="13" t="s">
        <v>25</v>
      </c>
      <c r="H10" s="13" t="s">
        <v>25</v>
      </c>
      <c r="I10" s="13">
        <v>29.3</v>
      </c>
      <c r="J10" s="13" t="s">
        <v>25</v>
      </c>
      <c r="K10" s="13" t="s">
        <v>25</v>
      </c>
      <c r="L10" s="13">
        <v>42</v>
      </c>
      <c r="M10" s="13" t="s">
        <v>25</v>
      </c>
      <c r="N10" s="13" t="s">
        <v>25</v>
      </c>
      <c r="O10" s="13">
        <v>48.7</v>
      </c>
    </row>
    <row r="11" spans="1:26" ht="12" customHeight="1">
      <c r="A11" s="14"/>
      <c r="B11" s="12" t="s">
        <v>29</v>
      </c>
      <c r="C11" s="13">
        <v>16.8</v>
      </c>
      <c r="D11" s="13">
        <v>18.100000000000001</v>
      </c>
      <c r="E11" s="13">
        <v>20</v>
      </c>
      <c r="F11" s="13">
        <v>22</v>
      </c>
      <c r="G11" s="13">
        <v>24.1</v>
      </c>
      <c r="H11" s="13">
        <v>26.7</v>
      </c>
      <c r="I11" s="13">
        <v>29.8</v>
      </c>
      <c r="J11" s="13">
        <v>34.1</v>
      </c>
      <c r="K11" s="13">
        <v>38.6</v>
      </c>
      <c r="L11" s="13">
        <v>42.7</v>
      </c>
      <c r="M11" s="13">
        <v>46.4</v>
      </c>
      <c r="N11" s="13">
        <v>48.3</v>
      </c>
      <c r="O11" s="13">
        <v>49.5</v>
      </c>
    </row>
    <row r="12" spans="1:26" ht="12" customHeight="1">
      <c r="A12" s="14"/>
      <c r="B12" s="12" t="s">
        <v>30</v>
      </c>
      <c r="C12" s="13">
        <v>16.899999999999999</v>
      </c>
      <c r="D12" s="13">
        <v>18.2</v>
      </c>
      <c r="E12" s="13">
        <v>20</v>
      </c>
      <c r="F12" s="13">
        <v>22</v>
      </c>
      <c r="G12" s="13">
        <v>24.3</v>
      </c>
      <c r="H12" s="13">
        <v>26.6</v>
      </c>
      <c r="I12" s="13">
        <v>30.6</v>
      </c>
      <c r="J12" s="13">
        <v>34.299999999999997</v>
      </c>
      <c r="K12" s="13">
        <v>39.1</v>
      </c>
      <c r="L12" s="13">
        <v>43.2</v>
      </c>
      <c r="M12" s="13">
        <v>46.9</v>
      </c>
      <c r="N12" s="13">
        <v>48.7</v>
      </c>
      <c r="O12" s="13">
        <v>49.6</v>
      </c>
    </row>
    <row r="13" spans="1:26" ht="12" customHeight="1">
      <c r="A13" s="14"/>
      <c r="B13" s="12" t="s">
        <v>31</v>
      </c>
      <c r="C13" s="13">
        <v>16.600000000000001</v>
      </c>
      <c r="D13" s="13">
        <v>18.2</v>
      </c>
      <c r="E13" s="13">
        <v>20</v>
      </c>
      <c r="F13" s="13">
        <v>22.1</v>
      </c>
      <c r="G13" s="13">
        <v>24.7</v>
      </c>
      <c r="H13" s="13">
        <v>27.1</v>
      </c>
      <c r="I13" s="13">
        <v>30.8</v>
      </c>
      <c r="J13" s="13">
        <v>34.700000000000003</v>
      </c>
      <c r="K13" s="13">
        <v>39.4</v>
      </c>
      <c r="L13" s="13">
        <v>43.4</v>
      </c>
      <c r="M13" s="13">
        <v>46.8</v>
      </c>
      <c r="N13" s="13">
        <v>49.2</v>
      </c>
      <c r="O13" s="13">
        <v>50</v>
      </c>
    </row>
    <row r="14" spans="1:26" ht="12" customHeight="1">
      <c r="A14" s="14"/>
      <c r="B14" s="12" t="s">
        <v>32</v>
      </c>
      <c r="C14" s="13">
        <v>17</v>
      </c>
      <c r="D14" s="13">
        <v>18.3</v>
      </c>
      <c r="E14" s="13">
        <v>20.2</v>
      </c>
      <c r="F14" s="13">
        <v>22.3</v>
      </c>
      <c r="G14" s="13">
        <v>24.6</v>
      </c>
      <c r="H14" s="13">
        <v>27.3</v>
      </c>
      <c r="I14" s="13">
        <v>30.6</v>
      </c>
      <c r="J14" s="13">
        <v>35.4</v>
      </c>
      <c r="K14" s="13">
        <v>40.5</v>
      </c>
      <c r="L14" s="13">
        <v>43.9</v>
      </c>
      <c r="M14" s="13">
        <v>47.4</v>
      </c>
      <c r="N14" s="13">
        <v>49.1</v>
      </c>
      <c r="O14" s="13">
        <v>49.9</v>
      </c>
    </row>
    <row r="15" spans="1:26" ht="12" customHeight="1">
      <c r="A15" s="14"/>
      <c r="B15" s="12" t="s">
        <v>33</v>
      </c>
      <c r="C15" s="13">
        <v>16.899999999999999</v>
      </c>
      <c r="D15" s="13">
        <v>18.3</v>
      </c>
      <c r="E15" s="13">
        <v>20.2</v>
      </c>
      <c r="F15" s="13">
        <v>22.2</v>
      </c>
      <c r="G15" s="13">
        <v>24.6</v>
      </c>
      <c r="H15" s="13">
        <v>27.3</v>
      </c>
      <c r="I15" s="13">
        <v>31.1</v>
      </c>
      <c r="J15" s="13">
        <v>35.200000000000003</v>
      </c>
      <c r="K15" s="13">
        <v>40.799999999999997</v>
      </c>
      <c r="L15" s="13">
        <v>44.6</v>
      </c>
      <c r="M15" s="13">
        <v>47.3</v>
      </c>
      <c r="N15" s="13">
        <v>49.1</v>
      </c>
      <c r="O15" s="13">
        <v>50.3</v>
      </c>
    </row>
    <row r="16" spans="1:26" ht="12" customHeight="1">
      <c r="A16" s="14"/>
      <c r="B16" s="12" t="s">
        <v>34</v>
      </c>
      <c r="C16" s="13">
        <v>17.100000000000001</v>
      </c>
      <c r="D16" s="13">
        <v>18.3</v>
      </c>
      <c r="E16" s="13">
        <v>20.100000000000001</v>
      </c>
      <c r="F16" s="13">
        <v>22.2</v>
      </c>
      <c r="G16" s="13">
        <v>24.6</v>
      </c>
      <c r="H16" s="13">
        <v>27.6</v>
      </c>
      <c r="I16" s="13">
        <v>31.4</v>
      </c>
      <c r="J16" s="13">
        <v>36.1</v>
      </c>
      <c r="K16" s="13">
        <v>40.700000000000003</v>
      </c>
      <c r="L16" s="13">
        <v>45</v>
      </c>
      <c r="M16" s="13">
        <v>47.5</v>
      </c>
      <c r="N16" s="13">
        <v>49.1</v>
      </c>
      <c r="O16" s="13">
        <v>50.2</v>
      </c>
    </row>
    <row r="17" spans="1:15" ht="12" customHeight="1">
      <c r="A17" s="14"/>
      <c r="B17" s="12" t="s">
        <v>35</v>
      </c>
      <c r="C17" s="13">
        <v>17.100000000000001</v>
      </c>
      <c r="D17" s="13">
        <v>18.5</v>
      </c>
      <c r="E17" s="13">
        <v>20.3</v>
      </c>
      <c r="F17" s="13">
        <v>22.4</v>
      </c>
      <c r="G17" s="13">
        <v>24.9</v>
      </c>
      <c r="H17" s="13">
        <v>27.6</v>
      </c>
      <c r="I17" s="13">
        <v>31.4</v>
      </c>
      <c r="J17" s="13">
        <v>34.1</v>
      </c>
      <c r="K17" s="13">
        <v>40.9</v>
      </c>
      <c r="L17" s="13">
        <v>44.6</v>
      </c>
      <c r="M17" s="13">
        <v>47.5</v>
      </c>
      <c r="N17" s="13">
        <v>49.5</v>
      </c>
      <c r="O17" s="13">
        <v>50.2</v>
      </c>
    </row>
    <row r="18" spans="1:15" ht="12" customHeight="1">
      <c r="A18" s="14"/>
      <c r="B18" s="12" t="s">
        <v>36</v>
      </c>
      <c r="C18" s="13">
        <v>17.100000000000001</v>
      </c>
      <c r="D18" s="13">
        <v>18.600000000000001</v>
      </c>
      <c r="E18" s="13">
        <v>20.7</v>
      </c>
      <c r="F18" s="13">
        <v>22.4</v>
      </c>
      <c r="G18" s="13">
        <v>24.7</v>
      </c>
      <c r="H18" s="13">
        <v>27.7</v>
      </c>
      <c r="I18" s="13">
        <v>31.4</v>
      </c>
      <c r="J18" s="13">
        <v>36.4</v>
      </c>
      <c r="K18" s="13">
        <v>41.2</v>
      </c>
      <c r="L18" s="13">
        <v>45.1</v>
      </c>
      <c r="M18" s="13">
        <v>48</v>
      </c>
      <c r="N18" s="13">
        <v>49.7</v>
      </c>
      <c r="O18" s="13">
        <v>51.3</v>
      </c>
    </row>
    <row r="19" spans="1:15" ht="12" customHeight="1">
      <c r="A19" s="14"/>
      <c r="B19" s="12" t="s">
        <v>37</v>
      </c>
      <c r="C19" s="13">
        <v>17.8</v>
      </c>
      <c r="D19" s="13">
        <v>18.399999999999999</v>
      </c>
      <c r="E19" s="13">
        <v>20.399999999999999</v>
      </c>
      <c r="F19" s="13">
        <v>22.6</v>
      </c>
      <c r="G19" s="13">
        <v>24</v>
      </c>
      <c r="H19" s="13">
        <v>27.9</v>
      </c>
      <c r="I19" s="13">
        <v>31.7</v>
      </c>
      <c r="J19" s="13">
        <v>36.6</v>
      </c>
      <c r="K19" s="13">
        <v>39.6</v>
      </c>
      <c r="L19" s="13">
        <v>45.1</v>
      </c>
      <c r="M19" s="13">
        <v>48.2</v>
      </c>
      <c r="N19" s="13">
        <v>50.3</v>
      </c>
      <c r="O19" s="13">
        <v>50.7</v>
      </c>
    </row>
    <row r="20" spans="1:15" ht="12" customHeight="1">
      <c r="A20" s="14"/>
      <c r="B20" s="12" t="s">
        <v>38</v>
      </c>
      <c r="C20" s="13">
        <v>17.2</v>
      </c>
      <c r="D20" s="13">
        <v>18.600000000000001</v>
      </c>
      <c r="E20" s="13">
        <v>20.6</v>
      </c>
      <c r="F20" s="13">
        <v>22.7</v>
      </c>
      <c r="G20" s="13">
        <v>25</v>
      </c>
      <c r="H20" s="13">
        <v>28.2</v>
      </c>
      <c r="I20" s="13">
        <v>32</v>
      </c>
      <c r="J20" s="13">
        <v>36.799999999999997</v>
      </c>
      <c r="K20" s="13">
        <v>41.5</v>
      </c>
      <c r="L20" s="13">
        <v>45.1</v>
      </c>
      <c r="M20" s="13">
        <v>47.7</v>
      </c>
      <c r="N20" s="13">
        <v>49.4</v>
      </c>
      <c r="O20" s="13">
        <v>50.7</v>
      </c>
    </row>
    <row r="21" spans="1:15" ht="12" customHeight="1">
      <c r="A21" s="14"/>
      <c r="B21" s="12" t="s">
        <v>39</v>
      </c>
      <c r="C21" s="13">
        <v>17.600000000000001</v>
      </c>
      <c r="D21" s="13">
        <v>18.7</v>
      </c>
      <c r="E21" s="13">
        <v>20.9</v>
      </c>
      <c r="F21" s="13">
        <v>22.9</v>
      </c>
      <c r="G21" s="13">
        <v>25.5</v>
      </c>
      <c r="H21" s="13">
        <v>28.5</v>
      </c>
      <c r="I21" s="13">
        <v>32.6</v>
      </c>
      <c r="J21" s="13">
        <v>37.299999999999997</v>
      </c>
      <c r="K21" s="13">
        <v>41.8</v>
      </c>
      <c r="L21" s="13">
        <v>44.4</v>
      </c>
      <c r="M21" s="13">
        <v>48.7</v>
      </c>
      <c r="N21" s="13">
        <v>50</v>
      </c>
      <c r="O21" s="13">
        <v>50.2</v>
      </c>
    </row>
    <row r="22" spans="1:15" ht="12" customHeight="1">
      <c r="A22" s="14"/>
      <c r="B22" s="12" t="s">
        <v>40</v>
      </c>
      <c r="C22" s="13">
        <v>17.7</v>
      </c>
      <c r="D22" s="13">
        <v>18.899999999999999</v>
      </c>
      <c r="E22" s="13">
        <v>20.9</v>
      </c>
      <c r="F22" s="13">
        <v>23.1</v>
      </c>
      <c r="G22" s="13">
        <v>25.6</v>
      </c>
      <c r="H22" s="13">
        <v>28.5</v>
      </c>
      <c r="I22" s="13">
        <v>32.799999999999997</v>
      </c>
      <c r="J22" s="13">
        <v>37.5</v>
      </c>
      <c r="K22" s="13">
        <v>42.1</v>
      </c>
      <c r="L22" s="13">
        <v>45.7</v>
      </c>
      <c r="M22" s="13">
        <v>47.9</v>
      </c>
      <c r="N22" s="13">
        <v>49.9</v>
      </c>
      <c r="O22" s="13">
        <v>50.4</v>
      </c>
    </row>
    <row r="23" spans="1:15" ht="12" customHeight="1">
      <c r="A23" s="14"/>
      <c r="B23" s="12" t="s">
        <v>41</v>
      </c>
      <c r="C23" s="13">
        <v>17.399999999999999</v>
      </c>
      <c r="D23" s="13">
        <v>18.8</v>
      </c>
      <c r="E23" s="13">
        <v>20.8</v>
      </c>
      <c r="F23" s="13">
        <v>23</v>
      </c>
      <c r="G23" s="13">
        <v>25.5</v>
      </c>
      <c r="H23" s="13">
        <v>28.8</v>
      </c>
      <c r="I23" s="13">
        <v>33.1</v>
      </c>
      <c r="J23" s="13">
        <v>37.799999999999997</v>
      </c>
      <c r="K23" s="13">
        <v>42.3</v>
      </c>
      <c r="L23" s="13">
        <v>45.7</v>
      </c>
      <c r="M23" s="13">
        <v>48</v>
      </c>
      <c r="N23" s="13">
        <v>50.1</v>
      </c>
      <c r="O23" s="13">
        <v>50.7</v>
      </c>
    </row>
    <row r="24" spans="1:15" ht="12" customHeight="1">
      <c r="A24" s="14"/>
      <c r="B24" s="12" t="s">
        <v>42</v>
      </c>
      <c r="C24" s="13">
        <v>17.5</v>
      </c>
      <c r="D24" s="13">
        <v>18.8</v>
      </c>
      <c r="E24" s="13">
        <v>21.1</v>
      </c>
      <c r="F24" s="13">
        <v>23.5</v>
      </c>
      <c r="G24" s="13">
        <v>25.7</v>
      </c>
      <c r="H24" s="13">
        <v>29.4</v>
      </c>
      <c r="I24" s="13">
        <v>33.5</v>
      </c>
      <c r="J24" s="13">
        <v>38.200000000000003</v>
      </c>
      <c r="K24" s="13">
        <v>42.7</v>
      </c>
      <c r="L24" s="13">
        <v>46.5</v>
      </c>
      <c r="M24" s="13">
        <v>48.5</v>
      </c>
      <c r="N24" s="13">
        <v>50</v>
      </c>
      <c r="O24" s="13">
        <v>50.5</v>
      </c>
    </row>
    <row r="25" spans="1:15" ht="12" customHeight="1">
      <c r="A25" s="14"/>
      <c r="B25" s="12" t="s">
        <v>43</v>
      </c>
      <c r="C25" s="13">
        <v>17.8</v>
      </c>
      <c r="D25" s="13">
        <v>19</v>
      </c>
      <c r="E25" s="13">
        <v>21.3</v>
      </c>
      <c r="F25" s="13">
        <v>23.6</v>
      </c>
      <c r="G25" s="13">
        <v>26.2</v>
      </c>
      <c r="H25" s="13">
        <v>29.6</v>
      </c>
      <c r="I25" s="13">
        <v>33.9</v>
      </c>
      <c r="J25" s="13">
        <v>39</v>
      </c>
      <c r="K25" s="13">
        <v>45.1</v>
      </c>
      <c r="L25" s="13">
        <v>46.5</v>
      </c>
      <c r="M25" s="13">
        <v>49.7</v>
      </c>
      <c r="N25" s="13">
        <v>50.5</v>
      </c>
      <c r="O25" s="13">
        <v>50.8</v>
      </c>
    </row>
    <row r="26" spans="1:15" ht="12" customHeight="1">
      <c r="A26" s="14"/>
      <c r="B26" s="12" t="s">
        <v>44</v>
      </c>
      <c r="C26" s="13" t="s">
        <v>25</v>
      </c>
      <c r="D26" s="13" t="s">
        <v>25</v>
      </c>
      <c r="E26" s="13" t="s">
        <v>25</v>
      </c>
      <c r="F26" s="13" t="s">
        <v>25</v>
      </c>
      <c r="G26" s="13" t="s">
        <v>25</v>
      </c>
      <c r="H26" s="13" t="s">
        <v>25</v>
      </c>
      <c r="I26" s="13">
        <v>34.200000000000003</v>
      </c>
      <c r="J26" s="13" t="s">
        <v>25</v>
      </c>
      <c r="K26" s="13" t="s">
        <v>25</v>
      </c>
      <c r="L26" s="13">
        <v>46.7</v>
      </c>
      <c r="M26" s="13" t="s">
        <v>25</v>
      </c>
      <c r="N26" s="13" t="s">
        <v>25</v>
      </c>
      <c r="O26" s="13">
        <v>51.1</v>
      </c>
    </row>
    <row r="27" spans="1:15" ht="12" customHeight="1">
      <c r="A27" s="14"/>
      <c r="B27" s="12" t="s">
        <v>45</v>
      </c>
      <c r="C27" s="13">
        <v>17.8</v>
      </c>
      <c r="D27" s="13">
        <v>19.3</v>
      </c>
      <c r="E27" s="13">
        <v>21.5</v>
      </c>
      <c r="F27" s="13">
        <v>24.1</v>
      </c>
      <c r="G27" s="13">
        <v>26.5</v>
      </c>
      <c r="H27" s="13">
        <v>29.8</v>
      </c>
      <c r="I27" s="13">
        <v>34.6</v>
      </c>
      <c r="J27" s="13">
        <v>39.799999999999997</v>
      </c>
      <c r="K27" s="13">
        <v>44.3</v>
      </c>
      <c r="L27" s="13">
        <v>47.3</v>
      </c>
      <c r="M27" s="13">
        <v>49.9</v>
      </c>
      <c r="N27" s="13">
        <v>50.6</v>
      </c>
      <c r="O27" s="13">
        <v>51.4</v>
      </c>
    </row>
    <row r="28" spans="1:15" ht="12" customHeight="1">
      <c r="A28" s="14"/>
      <c r="B28" s="12" t="s">
        <v>46</v>
      </c>
      <c r="C28" s="13">
        <v>17.899999999999999</v>
      </c>
      <c r="D28" s="13">
        <v>19.5</v>
      </c>
      <c r="E28" s="13">
        <v>21.6</v>
      </c>
      <c r="F28" s="13">
        <v>24.2</v>
      </c>
      <c r="G28" s="13">
        <v>26.9</v>
      </c>
      <c r="H28" s="13">
        <v>30.3</v>
      </c>
      <c r="I28" s="13">
        <v>34.9</v>
      </c>
      <c r="J28" s="13">
        <v>39.9</v>
      </c>
      <c r="K28" s="13">
        <v>44.5</v>
      </c>
      <c r="L28" s="13">
        <v>47.7</v>
      </c>
      <c r="M28" s="13">
        <v>49.9</v>
      </c>
      <c r="N28" s="13">
        <v>51</v>
      </c>
      <c r="O28" s="13">
        <v>51.7</v>
      </c>
    </row>
    <row r="29" spans="1:15" ht="12" customHeight="1">
      <c r="A29" s="14"/>
      <c r="B29" s="12" t="s">
        <v>47</v>
      </c>
      <c r="C29" s="13">
        <v>18.100000000000001</v>
      </c>
      <c r="D29" s="13">
        <v>19.3</v>
      </c>
      <c r="E29" s="13">
        <v>21.8</v>
      </c>
      <c r="F29" s="13">
        <v>24.4</v>
      </c>
      <c r="G29" s="13">
        <v>27.3</v>
      </c>
      <c r="H29" s="13">
        <v>30.8</v>
      </c>
      <c r="I29" s="13">
        <v>35.6</v>
      </c>
      <c r="J29" s="13">
        <v>40.299999999999997</v>
      </c>
      <c r="K29" s="13">
        <v>44.8</v>
      </c>
      <c r="L29" s="13">
        <v>47.9</v>
      </c>
      <c r="M29" s="13">
        <v>50</v>
      </c>
      <c r="N29" s="13">
        <v>50.9</v>
      </c>
      <c r="O29" s="13">
        <v>51.9</v>
      </c>
    </row>
    <row r="30" spans="1:15" ht="12" customHeight="1">
      <c r="A30" s="14"/>
      <c r="B30" s="12" t="s">
        <v>48</v>
      </c>
      <c r="C30" s="13">
        <v>18.100000000000001</v>
      </c>
      <c r="D30" s="13">
        <v>19.600000000000001</v>
      </c>
      <c r="E30" s="13">
        <v>21.9</v>
      </c>
      <c r="F30" s="13">
        <v>24.5</v>
      </c>
      <c r="G30" s="13">
        <v>27.4</v>
      </c>
      <c r="H30" s="13">
        <v>30.9</v>
      </c>
      <c r="I30" s="13">
        <v>35.4</v>
      </c>
      <c r="J30" s="13">
        <v>40.299999999999997</v>
      </c>
      <c r="K30" s="13">
        <v>44.9</v>
      </c>
      <c r="L30" s="13">
        <v>48</v>
      </c>
      <c r="M30" s="13">
        <v>50.2</v>
      </c>
      <c r="N30" s="13">
        <v>51.2</v>
      </c>
      <c r="O30" s="13">
        <v>51.8</v>
      </c>
    </row>
    <row r="31" spans="1:15" ht="12" customHeight="1">
      <c r="A31" s="14"/>
      <c r="B31" s="12" t="s">
        <v>49</v>
      </c>
      <c r="C31" s="13">
        <v>17.899999999999999</v>
      </c>
      <c r="D31" s="13">
        <v>19.7</v>
      </c>
      <c r="E31" s="13">
        <v>22</v>
      </c>
      <c r="F31" s="13">
        <v>24.5</v>
      </c>
      <c r="G31" s="13">
        <v>27.5</v>
      </c>
      <c r="H31" s="13">
        <v>31.1</v>
      </c>
      <c r="I31" s="13">
        <v>35.799999999999997</v>
      </c>
      <c r="J31" s="13">
        <v>40.299999999999997</v>
      </c>
      <c r="K31" s="13">
        <v>44.8</v>
      </c>
      <c r="L31" s="13">
        <v>47.7</v>
      </c>
      <c r="M31" s="13">
        <v>50.4</v>
      </c>
      <c r="N31" s="13">
        <v>51.9</v>
      </c>
      <c r="O31" s="13">
        <v>52</v>
      </c>
    </row>
    <row r="32" spans="1:15" ht="12" customHeight="1">
      <c r="A32" s="14"/>
      <c r="B32" s="12" t="s">
        <v>50</v>
      </c>
      <c r="C32" s="13">
        <v>18</v>
      </c>
      <c r="D32" s="13">
        <v>19.8</v>
      </c>
      <c r="E32" s="13">
        <v>22.1</v>
      </c>
      <c r="F32" s="13">
        <v>24.7</v>
      </c>
      <c r="G32" s="13">
        <v>27.6</v>
      </c>
      <c r="H32" s="13">
        <v>31.1</v>
      </c>
      <c r="I32" s="13">
        <v>35.700000000000003</v>
      </c>
      <c r="J32" s="13">
        <v>40.799999999999997</v>
      </c>
      <c r="K32" s="13">
        <v>45.3</v>
      </c>
      <c r="L32" s="13">
        <v>48</v>
      </c>
      <c r="M32" s="13">
        <v>50</v>
      </c>
      <c r="N32" s="13">
        <v>51.3</v>
      </c>
      <c r="O32" s="13">
        <v>52</v>
      </c>
    </row>
    <row r="33" spans="1:15" ht="12" customHeight="1">
      <c r="A33" s="14"/>
      <c r="B33" s="12" t="s">
        <v>51</v>
      </c>
      <c r="C33" s="13">
        <v>18.399999999999999</v>
      </c>
      <c r="D33" s="13">
        <v>19.8</v>
      </c>
      <c r="E33" s="13">
        <v>22</v>
      </c>
      <c r="F33" s="13">
        <v>24.9</v>
      </c>
      <c r="G33" s="13">
        <v>28.1</v>
      </c>
      <c r="H33" s="13">
        <v>31.9</v>
      </c>
      <c r="I33" s="13">
        <v>35.700000000000003</v>
      </c>
      <c r="J33" s="13">
        <v>41</v>
      </c>
      <c r="K33" s="13">
        <v>45.5</v>
      </c>
      <c r="L33" s="13">
        <v>48.1</v>
      </c>
      <c r="M33" s="13">
        <v>49.9</v>
      </c>
      <c r="N33" s="13">
        <v>51.9</v>
      </c>
      <c r="O33" s="13">
        <v>51.4</v>
      </c>
    </row>
    <row r="34" spans="1:15" ht="12" customHeight="1">
      <c r="A34" s="14"/>
      <c r="B34" s="12" t="s">
        <v>52</v>
      </c>
      <c r="C34" s="13">
        <v>18.2</v>
      </c>
      <c r="D34" s="13">
        <v>19.899999999999999</v>
      </c>
      <c r="E34" s="13">
        <v>22.4</v>
      </c>
      <c r="F34" s="13">
        <v>24.7</v>
      </c>
      <c r="G34" s="13">
        <v>27.6</v>
      </c>
      <c r="H34" s="13">
        <v>31.8</v>
      </c>
      <c r="I34" s="13">
        <v>36.299999999999997</v>
      </c>
      <c r="J34" s="13">
        <v>41.6</v>
      </c>
      <c r="K34" s="13">
        <v>45.9</v>
      </c>
      <c r="L34" s="13">
        <v>48</v>
      </c>
      <c r="M34" s="13">
        <v>49.9</v>
      </c>
      <c r="N34" s="13">
        <v>51.7</v>
      </c>
      <c r="O34" s="13">
        <v>51.7</v>
      </c>
    </row>
    <row r="35" spans="1:15" ht="12" customHeight="1">
      <c r="A35" s="14"/>
      <c r="B35" s="12" t="s">
        <v>53</v>
      </c>
      <c r="C35" s="13">
        <v>18.399999999999999</v>
      </c>
      <c r="D35" s="13">
        <v>20.399999999999999</v>
      </c>
      <c r="E35" s="13">
        <v>22.6</v>
      </c>
      <c r="F35" s="13">
        <v>25.1</v>
      </c>
      <c r="G35" s="13">
        <v>27.8</v>
      </c>
      <c r="H35" s="13">
        <v>32.299999999999997</v>
      </c>
      <c r="I35" s="13">
        <v>36.9</v>
      </c>
      <c r="J35" s="13">
        <v>41.8</v>
      </c>
      <c r="K35" s="13">
        <v>45.6</v>
      </c>
      <c r="L35" s="13">
        <v>48.8</v>
      </c>
      <c r="M35" s="13">
        <v>50.6</v>
      </c>
      <c r="N35" s="13">
        <v>51.5</v>
      </c>
      <c r="O35" s="13">
        <v>51.2</v>
      </c>
    </row>
    <row r="36" spans="1:15" ht="12" customHeight="1">
      <c r="A36" s="14"/>
      <c r="B36" s="12" t="s">
        <v>54</v>
      </c>
      <c r="C36" s="13">
        <v>18.5</v>
      </c>
      <c r="D36" s="13">
        <v>19.899999999999999</v>
      </c>
      <c r="E36" s="13">
        <v>22</v>
      </c>
      <c r="F36" s="13">
        <v>25</v>
      </c>
      <c r="G36" s="13">
        <v>28.3</v>
      </c>
      <c r="H36" s="13">
        <v>32.299999999999997</v>
      </c>
      <c r="I36" s="13">
        <v>36</v>
      </c>
      <c r="J36" s="13">
        <v>42</v>
      </c>
      <c r="K36" s="13">
        <v>46</v>
      </c>
      <c r="L36" s="13">
        <v>48.8</v>
      </c>
      <c r="M36" s="13">
        <v>50.8</v>
      </c>
      <c r="N36" s="13">
        <v>51.6</v>
      </c>
      <c r="O36" s="13">
        <v>51.7</v>
      </c>
    </row>
    <row r="37" spans="1:15" ht="12" customHeight="1">
      <c r="A37" s="14"/>
      <c r="B37" s="12" t="s">
        <v>55</v>
      </c>
      <c r="C37" s="13">
        <v>18.3</v>
      </c>
      <c r="D37" s="13">
        <v>19.899999999999999</v>
      </c>
      <c r="E37" s="13">
        <v>22.4</v>
      </c>
      <c r="F37" s="13">
        <v>24.9</v>
      </c>
      <c r="G37" s="13">
        <v>28.2</v>
      </c>
      <c r="H37" s="13">
        <v>32</v>
      </c>
      <c r="I37" s="13">
        <v>36.799999999999997</v>
      </c>
      <c r="J37" s="13">
        <v>41.7</v>
      </c>
      <c r="K37" s="13">
        <v>46.2</v>
      </c>
      <c r="L37" s="13">
        <v>48.7</v>
      </c>
      <c r="M37" s="13">
        <v>51.5</v>
      </c>
      <c r="N37" s="13">
        <v>51.5</v>
      </c>
      <c r="O37" s="13">
        <v>52.6</v>
      </c>
    </row>
    <row r="38" spans="1:15" ht="12" customHeight="1">
      <c r="A38" s="14"/>
      <c r="B38" s="12" t="s">
        <v>56</v>
      </c>
      <c r="C38" s="13">
        <v>18.399999999999999</v>
      </c>
      <c r="D38" s="13">
        <v>20.2</v>
      </c>
      <c r="E38" s="13">
        <v>22.5</v>
      </c>
      <c r="F38" s="13">
        <v>25.2</v>
      </c>
      <c r="G38" s="13">
        <v>28.5</v>
      </c>
      <c r="H38" s="13">
        <v>32.200000000000003</v>
      </c>
      <c r="I38" s="13">
        <v>36.700000000000003</v>
      </c>
      <c r="J38" s="13">
        <v>41.5</v>
      </c>
      <c r="K38" s="13">
        <v>46</v>
      </c>
      <c r="L38" s="13">
        <v>48.9</v>
      </c>
      <c r="M38" s="13">
        <v>51.3</v>
      </c>
      <c r="N38" s="13">
        <v>52</v>
      </c>
      <c r="O38" s="13">
        <v>52.3</v>
      </c>
    </row>
    <row r="39" spans="1:15" ht="12" customHeight="1">
      <c r="A39" s="14"/>
      <c r="B39" s="12" t="s">
        <v>57</v>
      </c>
      <c r="C39" s="13">
        <v>18.5</v>
      </c>
      <c r="D39" s="13">
        <v>20.6</v>
      </c>
      <c r="E39" s="13">
        <v>22.4</v>
      </c>
      <c r="F39" s="13">
        <v>25.2</v>
      </c>
      <c r="G39" s="13">
        <v>28.3</v>
      </c>
      <c r="H39" s="13">
        <v>32.5</v>
      </c>
      <c r="I39" s="13">
        <v>36.700000000000003</v>
      </c>
      <c r="J39" s="13">
        <v>41.1</v>
      </c>
      <c r="K39" s="13">
        <v>46</v>
      </c>
      <c r="L39" s="13">
        <v>48.9</v>
      </c>
      <c r="M39" s="13">
        <v>51.9</v>
      </c>
      <c r="N39" s="13">
        <v>52.7</v>
      </c>
      <c r="O39" s="13">
        <v>52</v>
      </c>
    </row>
    <row r="40" spans="1:15" ht="12" customHeight="1">
      <c r="A40" s="14"/>
      <c r="B40" s="12" t="s">
        <v>58</v>
      </c>
      <c r="C40" s="13">
        <v>18.399999999999999</v>
      </c>
      <c r="D40" s="13">
        <v>20.399999999999999</v>
      </c>
      <c r="E40" s="13">
        <v>22.8</v>
      </c>
      <c r="F40" s="13">
        <v>25.2</v>
      </c>
      <c r="G40" s="13">
        <v>28.6</v>
      </c>
      <c r="H40" s="13">
        <v>32.200000000000003</v>
      </c>
      <c r="I40" s="13">
        <v>37.200000000000003</v>
      </c>
      <c r="J40" s="13">
        <v>42</v>
      </c>
      <c r="K40" s="13">
        <v>46.3</v>
      </c>
      <c r="L40" s="13">
        <v>49.1</v>
      </c>
      <c r="M40" s="13">
        <v>51.7</v>
      </c>
      <c r="N40" s="13">
        <v>52.6</v>
      </c>
      <c r="O40" s="13">
        <v>52.7</v>
      </c>
    </row>
    <row r="41" spans="1:15" ht="12" customHeight="1">
      <c r="A41" s="14"/>
      <c r="B41" s="12" t="s">
        <v>59</v>
      </c>
      <c r="C41" s="13">
        <v>18.399999999999999</v>
      </c>
      <c r="D41" s="13">
        <v>20.6</v>
      </c>
      <c r="E41" s="13">
        <v>22.7</v>
      </c>
      <c r="F41" s="13">
        <v>25.7</v>
      </c>
      <c r="G41" s="13">
        <v>28.5</v>
      </c>
      <c r="H41" s="13">
        <v>33</v>
      </c>
      <c r="I41" s="13">
        <v>37.299999999999997</v>
      </c>
      <c r="J41" s="13">
        <v>42.4</v>
      </c>
      <c r="K41" s="13">
        <v>46.1</v>
      </c>
      <c r="L41" s="13">
        <v>49</v>
      </c>
      <c r="M41" s="13">
        <v>51.7</v>
      </c>
      <c r="N41" s="13">
        <v>52.1</v>
      </c>
      <c r="O41" s="13">
        <v>52.1</v>
      </c>
    </row>
    <row r="42" spans="1:15" ht="12" customHeight="1">
      <c r="A42" s="14"/>
      <c r="B42" s="12" t="s">
        <v>60</v>
      </c>
      <c r="C42" s="13">
        <v>18.600000000000001</v>
      </c>
      <c r="D42" s="13">
        <v>20.399999999999999</v>
      </c>
      <c r="E42" s="13">
        <v>22.9</v>
      </c>
      <c r="F42" s="13">
        <v>25.6</v>
      </c>
      <c r="G42" s="13">
        <v>28.9</v>
      </c>
      <c r="H42" s="13">
        <v>33</v>
      </c>
      <c r="I42" s="13">
        <v>38.200000000000003</v>
      </c>
      <c r="J42" s="13">
        <v>43</v>
      </c>
      <c r="K42" s="13">
        <v>46.5</v>
      </c>
      <c r="L42" s="13">
        <v>49.5</v>
      </c>
      <c r="M42" s="13">
        <v>51</v>
      </c>
      <c r="N42" s="13">
        <v>52</v>
      </c>
      <c r="O42" s="13">
        <v>52.9</v>
      </c>
    </row>
    <row r="43" spans="1:15" ht="12" customHeight="1">
      <c r="A43" s="14"/>
      <c r="B43" s="12" t="s">
        <v>61</v>
      </c>
      <c r="C43" s="13">
        <v>18.600000000000001</v>
      </c>
      <c r="D43" s="13">
        <v>20.8</v>
      </c>
      <c r="E43" s="13">
        <v>23</v>
      </c>
      <c r="F43" s="13">
        <v>26</v>
      </c>
      <c r="G43" s="13">
        <v>29</v>
      </c>
      <c r="H43" s="13">
        <v>33.4</v>
      </c>
      <c r="I43" s="13">
        <v>37.799999999999997</v>
      </c>
      <c r="J43" s="13">
        <v>43</v>
      </c>
      <c r="K43" s="13">
        <v>46.5</v>
      </c>
      <c r="L43" s="13">
        <v>49.3</v>
      </c>
      <c r="M43" s="13">
        <v>51.9</v>
      </c>
      <c r="N43" s="13">
        <v>52.1</v>
      </c>
      <c r="O43" s="13">
        <v>52.3</v>
      </c>
    </row>
    <row r="44" spans="1:15" ht="12" customHeight="1">
      <c r="A44" s="14"/>
      <c r="B44" s="12" t="s">
        <v>62</v>
      </c>
      <c r="C44" s="13">
        <v>18.7</v>
      </c>
      <c r="D44" s="13">
        <v>20.5</v>
      </c>
      <c r="E44" s="13">
        <v>22.9</v>
      </c>
      <c r="F44" s="13">
        <v>25.7</v>
      </c>
      <c r="G44" s="13">
        <v>29.3</v>
      </c>
      <c r="H44" s="13">
        <v>33.299999999999997</v>
      </c>
      <c r="I44" s="13">
        <v>37.299999999999997</v>
      </c>
      <c r="J44" s="13">
        <v>43.1</v>
      </c>
      <c r="K44" s="13">
        <v>47.6</v>
      </c>
      <c r="L44" s="13">
        <v>49.2</v>
      </c>
      <c r="M44" s="13">
        <v>51.7</v>
      </c>
      <c r="N44" s="13">
        <v>53</v>
      </c>
      <c r="O44" s="13">
        <v>52.8</v>
      </c>
    </row>
    <row r="45" spans="1:15" ht="12" customHeight="1">
      <c r="A45" s="11" t="s">
        <v>105</v>
      </c>
      <c r="B45" s="12" t="s">
        <v>106</v>
      </c>
      <c r="C45" s="13">
        <v>18.600000000000001</v>
      </c>
      <c r="D45" s="13">
        <v>20.8</v>
      </c>
      <c r="E45" s="13">
        <v>23.3</v>
      </c>
      <c r="F45" s="13">
        <v>26</v>
      </c>
      <c r="G45" s="13">
        <v>28.9</v>
      </c>
      <c r="H45" s="13">
        <v>33.5</v>
      </c>
      <c r="I45" s="13">
        <v>38.1</v>
      </c>
      <c r="J45" s="13">
        <v>42.9</v>
      </c>
      <c r="K45" s="13">
        <v>46.8</v>
      </c>
      <c r="L45" s="13">
        <v>49.7</v>
      </c>
      <c r="M45" s="13">
        <v>51.6</v>
      </c>
      <c r="N45" s="13">
        <v>52.4</v>
      </c>
      <c r="O45" s="13">
        <v>52.6</v>
      </c>
    </row>
    <row r="46" spans="1:15" ht="12" customHeight="1">
      <c r="A46" s="14"/>
      <c r="B46" s="12" t="s">
        <v>65</v>
      </c>
      <c r="C46" s="13">
        <v>18.899999999999999</v>
      </c>
      <c r="D46" s="13">
        <v>20.8</v>
      </c>
      <c r="E46" s="13">
        <v>23.3</v>
      </c>
      <c r="F46" s="13">
        <v>26.1</v>
      </c>
      <c r="G46" s="13">
        <v>29.9</v>
      </c>
      <c r="H46" s="13">
        <v>33.1</v>
      </c>
      <c r="I46" s="13">
        <v>38.200000000000003</v>
      </c>
      <c r="J46" s="13">
        <v>43.2</v>
      </c>
      <c r="K46" s="13">
        <v>46.7</v>
      </c>
      <c r="L46" s="13">
        <v>49.7</v>
      </c>
      <c r="M46" s="13">
        <v>52</v>
      </c>
      <c r="N46" s="13">
        <v>52.7</v>
      </c>
      <c r="O46" s="13">
        <v>52.4</v>
      </c>
    </row>
    <row r="47" spans="1:15" ht="12" customHeight="1">
      <c r="A47" s="14"/>
      <c r="B47" s="12" t="s">
        <v>66</v>
      </c>
      <c r="C47" s="17">
        <v>19.100000000000001</v>
      </c>
      <c r="D47" s="13">
        <v>21</v>
      </c>
      <c r="E47" s="13">
        <v>23.1</v>
      </c>
      <c r="F47" s="13">
        <v>26.1</v>
      </c>
      <c r="G47" s="13">
        <v>29.1</v>
      </c>
      <c r="H47" s="13">
        <v>33.5</v>
      </c>
      <c r="I47" s="13">
        <v>38.1</v>
      </c>
      <c r="J47" s="13">
        <v>43.8</v>
      </c>
      <c r="K47" s="13">
        <v>46.8</v>
      </c>
      <c r="L47" s="13">
        <v>49.8</v>
      </c>
      <c r="M47" s="13">
        <v>52.3</v>
      </c>
      <c r="N47" s="13">
        <v>53.3</v>
      </c>
      <c r="O47" s="13">
        <v>52.4</v>
      </c>
    </row>
    <row r="48" spans="1:15" ht="12" customHeight="1">
      <c r="A48" s="14"/>
      <c r="B48" s="12" t="s">
        <v>67</v>
      </c>
      <c r="C48" s="13">
        <v>18.899999999999999</v>
      </c>
      <c r="D48" s="13">
        <v>21</v>
      </c>
      <c r="E48" s="13">
        <v>23.4</v>
      </c>
      <c r="F48" s="13">
        <v>26.6</v>
      </c>
      <c r="G48" s="13">
        <v>29.5</v>
      </c>
      <c r="H48" s="13">
        <v>33.799999999999997</v>
      </c>
      <c r="I48" s="13">
        <v>39.200000000000003</v>
      </c>
      <c r="J48" s="13">
        <v>43.4</v>
      </c>
      <c r="K48" s="13">
        <v>47.2</v>
      </c>
      <c r="L48" s="13">
        <v>50.1</v>
      </c>
      <c r="M48" s="13">
        <v>52.3</v>
      </c>
      <c r="N48" s="13">
        <v>53.3</v>
      </c>
      <c r="O48" s="13">
        <v>52.8</v>
      </c>
    </row>
    <row r="49" spans="1:15" ht="12" customHeight="1">
      <c r="A49" s="18"/>
      <c r="B49" s="12" t="s">
        <v>68</v>
      </c>
      <c r="C49" s="13">
        <v>18.7</v>
      </c>
      <c r="D49" s="13">
        <v>20.8</v>
      </c>
      <c r="E49" s="13">
        <v>23.4</v>
      </c>
      <c r="F49" s="13">
        <v>26.4</v>
      </c>
      <c r="G49" s="13">
        <v>30.2</v>
      </c>
      <c r="H49" s="13">
        <v>34.1</v>
      </c>
      <c r="I49" s="13">
        <v>38.5</v>
      </c>
      <c r="J49" s="13">
        <v>44.1</v>
      </c>
      <c r="K49" s="13">
        <v>46.7</v>
      </c>
      <c r="L49" s="13">
        <v>49.9</v>
      </c>
      <c r="M49" s="13">
        <v>51.5</v>
      </c>
      <c r="N49" s="13">
        <v>53.6</v>
      </c>
      <c r="O49" s="13">
        <v>54</v>
      </c>
    </row>
    <row r="50" spans="1:15" ht="12" customHeight="1">
      <c r="A50" s="14"/>
      <c r="B50" s="12" t="s">
        <v>69</v>
      </c>
      <c r="C50" s="13">
        <v>18.600000000000001</v>
      </c>
      <c r="D50" s="13">
        <v>20.9</v>
      </c>
      <c r="E50" s="13">
        <v>23.3</v>
      </c>
      <c r="F50" s="13">
        <v>26.6</v>
      </c>
      <c r="G50" s="13">
        <v>29.4</v>
      </c>
      <c r="H50" s="13">
        <v>34.299999999999997</v>
      </c>
      <c r="I50" s="13">
        <v>39</v>
      </c>
      <c r="J50" s="13">
        <v>44.5</v>
      </c>
      <c r="K50" s="13">
        <v>47</v>
      </c>
      <c r="L50" s="13">
        <v>50.1</v>
      </c>
      <c r="M50" s="13">
        <v>52</v>
      </c>
      <c r="N50" s="13">
        <v>53.2</v>
      </c>
      <c r="O50" s="13">
        <v>53.4</v>
      </c>
    </row>
    <row r="51" spans="1:15" ht="12" customHeight="1">
      <c r="A51" s="14"/>
      <c r="B51" s="12" t="s">
        <v>70</v>
      </c>
      <c r="C51" s="17">
        <v>19.100000000000001</v>
      </c>
      <c r="D51" s="13">
        <v>20.7</v>
      </c>
      <c r="E51" s="13">
        <v>23.5</v>
      </c>
      <c r="F51" s="13">
        <v>26.5</v>
      </c>
      <c r="G51" s="13">
        <v>29.9</v>
      </c>
      <c r="H51" s="13">
        <v>34.200000000000003</v>
      </c>
      <c r="I51" s="13">
        <v>38.9</v>
      </c>
      <c r="J51" s="13">
        <v>44.2</v>
      </c>
      <c r="K51" s="13">
        <v>47.5</v>
      </c>
      <c r="L51" s="13">
        <v>50.2</v>
      </c>
      <c r="M51" s="13">
        <v>52.5</v>
      </c>
      <c r="N51" s="13">
        <v>53.3</v>
      </c>
      <c r="O51" s="13">
        <v>52.8</v>
      </c>
    </row>
    <row r="52" spans="1:15" ht="12" customHeight="1">
      <c r="A52" s="14"/>
      <c r="B52" s="12" t="s">
        <v>71</v>
      </c>
      <c r="C52" s="13">
        <v>18.8</v>
      </c>
      <c r="D52" s="13">
        <v>20.8</v>
      </c>
      <c r="E52" s="13">
        <v>23.2</v>
      </c>
      <c r="F52" s="13">
        <v>26.7</v>
      </c>
      <c r="G52" s="13">
        <v>30.6</v>
      </c>
      <c r="H52" s="13">
        <v>34.6</v>
      </c>
      <c r="I52" s="13">
        <v>39.1</v>
      </c>
      <c r="J52" s="13">
        <v>44.4</v>
      </c>
      <c r="K52" s="13">
        <v>47.6</v>
      </c>
      <c r="L52" s="13">
        <v>50.3</v>
      </c>
      <c r="M52" s="13">
        <v>52.1</v>
      </c>
      <c r="N52" s="13">
        <v>53.4</v>
      </c>
      <c r="O52" s="13">
        <v>53.4</v>
      </c>
    </row>
    <row r="53" spans="1:15" ht="12" customHeight="1">
      <c r="A53" s="14"/>
      <c r="B53" s="12" t="s">
        <v>72</v>
      </c>
      <c r="C53" s="13">
        <v>18.600000000000001</v>
      </c>
      <c r="D53" s="13">
        <v>20.9</v>
      </c>
      <c r="E53" s="13">
        <v>23.4</v>
      </c>
      <c r="F53" s="13">
        <v>26.6</v>
      </c>
      <c r="G53" s="13">
        <v>30.2</v>
      </c>
      <c r="H53" s="17">
        <v>35.1</v>
      </c>
      <c r="I53" s="13">
        <v>39.6</v>
      </c>
      <c r="J53" s="13">
        <v>44.6</v>
      </c>
      <c r="K53" s="13">
        <v>47.5</v>
      </c>
      <c r="L53" s="13">
        <v>50.1</v>
      </c>
      <c r="M53" s="13">
        <v>52.2</v>
      </c>
      <c r="N53" s="13">
        <v>53.9</v>
      </c>
      <c r="O53" s="13">
        <v>53.1</v>
      </c>
    </row>
    <row r="54" spans="1:15" ht="12" customHeight="1">
      <c r="A54" s="14"/>
      <c r="B54" s="12" t="s">
        <v>100</v>
      </c>
      <c r="C54" s="13">
        <v>18.7</v>
      </c>
      <c r="D54" s="13">
        <v>21.2</v>
      </c>
      <c r="E54" s="13">
        <v>23.9</v>
      </c>
      <c r="F54" s="13">
        <v>26.7</v>
      </c>
      <c r="G54" s="13">
        <v>30.2</v>
      </c>
      <c r="H54" s="13">
        <v>34.799999999999997</v>
      </c>
      <c r="I54" s="13">
        <v>40.299999999999997</v>
      </c>
      <c r="J54" s="17">
        <v>45.4</v>
      </c>
      <c r="K54" s="17">
        <v>48.5</v>
      </c>
      <c r="L54" s="13">
        <v>50.8</v>
      </c>
      <c r="M54" s="13">
        <v>52.2</v>
      </c>
      <c r="N54" s="13">
        <v>53.4</v>
      </c>
      <c r="O54" s="13">
        <v>53.3</v>
      </c>
    </row>
    <row r="55" spans="1:15" ht="12" customHeight="1">
      <c r="A55" s="14"/>
      <c r="B55" s="12" t="s">
        <v>11</v>
      </c>
      <c r="C55" s="13">
        <v>18.8</v>
      </c>
      <c r="D55" s="13">
        <v>20.9</v>
      </c>
      <c r="E55" s="13">
        <v>23.7</v>
      </c>
      <c r="F55" s="13">
        <v>26.8</v>
      </c>
      <c r="G55" s="13">
        <v>30.1</v>
      </c>
      <c r="H55" s="13">
        <v>34.200000000000003</v>
      </c>
      <c r="I55" s="17">
        <v>40.4</v>
      </c>
      <c r="J55" s="13">
        <v>44.8</v>
      </c>
      <c r="K55" s="13">
        <v>47.9</v>
      </c>
      <c r="L55" s="13">
        <v>50.4</v>
      </c>
      <c r="M55" s="13">
        <v>52</v>
      </c>
      <c r="N55" s="13">
        <v>53.3</v>
      </c>
      <c r="O55" s="13">
        <v>52.7</v>
      </c>
    </row>
    <row r="56" spans="1:15" ht="12" customHeight="1">
      <c r="A56" s="14"/>
      <c r="B56" s="12" t="s">
        <v>12</v>
      </c>
      <c r="C56" s="13">
        <v>18.899999999999999</v>
      </c>
      <c r="D56" s="13">
        <v>21.1</v>
      </c>
      <c r="E56" s="13">
        <v>23.7</v>
      </c>
      <c r="F56" s="17">
        <v>27.1</v>
      </c>
      <c r="G56" s="13">
        <v>30.5</v>
      </c>
      <c r="H56" s="13">
        <v>34.700000000000003</v>
      </c>
      <c r="I56" s="13">
        <v>39.9</v>
      </c>
      <c r="J56" s="13">
        <v>44.8</v>
      </c>
      <c r="K56" s="13">
        <v>48.2</v>
      </c>
      <c r="L56" s="13">
        <v>50.7</v>
      </c>
      <c r="M56" s="13">
        <v>51.7</v>
      </c>
      <c r="N56" s="13">
        <v>52.6</v>
      </c>
      <c r="O56" s="13">
        <v>53.3</v>
      </c>
    </row>
    <row r="57" spans="1:15" ht="12" customHeight="1">
      <c r="A57" s="14"/>
      <c r="B57" s="12" t="s">
        <v>101</v>
      </c>
      <c r="C57" s="13">
        <v>18.7</v>
      </c>
      <c r="D57" s="17">
        <v>21.4</v>
      </c>
      <c r="E57" s="13">
        <v>23.7</v>
      </c>
      <c r="F57" s="13">
        <v>26.8</v>
      </c>
      <c r="G57" s="17">
        <v>30.7</v>
      </c>
      <c r="H57" s="13">
        <v>34.5</v>
      </c>
      <c r="I57" s="13">
        <v>38.700000000000003</v>
      </c>
      <c r="J57" s="13">
        <v>44.2</v>
      </c>
      <c r="K57" s="13">
        <v>48.2</v>
      </c>
      <c r="L57" s="13">
        <v>50.5</v>
      </c>
      <c r="M57" s="13">
        <v>52.5</v>
      </c>
      <c r="N57" s="13">
        <v>53.6</v>
      </c>
      <c r="O57" s="13">
        <v>53.6</v>
      </c>
    </row>
    <row r="58" spans="1:15" ht="12" customHeight="1">
      <c r="A58" s="14"/>
      <c r="B58" s="12" t="s">
        <v>102</v>
      </c>
      <c r="C58" s="13">
        <v>19</v>
      </c>
      <c r="D58" s="13">
        <v>20.7</v>
      </c>
      <c r="E58" s="17">
        <v>24</v>
      </c>
      <c r="F58" s="13">
        <v>26.9</v>
      </c>
      <c r="G58" s="17">
        <v>30.7</v>
      </c>
      <c r="H58" s="13">
        <v>35</v>
      </c>
      <c r="I58" s="17">
        <v>40.4</v>
      </c>
      <c r="J58" s="13">
        <v>44.8</v>
      </c>
      <c r="K58" s="13">
        <v>48.4</v>
      </c>
      <c r="L58" s="13">
        <v>50.3</v>
      </c>
      <c r="M58" s="13">
        <v>52.1</v>
      </c>
      <c r="N58" s="13">
        <v>52.8</v>
      </c>
      <c r="O58" s="13">
        <v>53.6</v>
      </c>
    </row>
    <row r="59" spans="1:15" ht="12" customHeight="1">
      <c r="A59" s="14"/>
      <c r="B59" s="12" t="s">
        <v>78</v>
      </c>
      <c r="C59" s="13">
        <v>18.899999999999999</v>
      </c>
      <c r="D59" s="13">
        <v>21.2</v>
      </c>
      <c r="E59" s="13">
        <v>23.7</v>
      </c>
      <c r="F59" s="17">
        <v>27.1</v>
      </c>
      <c r="G59" s="13">
        <v>30.4</v>
      </c>
      <c r="H59" s="13">
        <v>35</v>
      </c>
      <c r="I59" s="13">
        <v>39.799999999999997</v>
      </c>
      <c r="J59" s="13">
        <v>45</v>
      </c>
      <c r="K59" s="13">
        <v>48.2</v>
      </c>
      <c r="L59" s="13">
        <v>50.6</v>
      </c>
      <c r="M59" s="13">
        <v>52</v>
      </c>
      <c r="N59" s="13">
        <v>52.4</v>
      </c>
      <c r="O59" s="13">
        <v>53.9</v>
      </c>
    </row>
    <row r="60" spans="1:15" ht="12" customHeight="1">
      <c r="A60" s="14"/>
      <c r="B60" s="12" t="s">
        <v>79</v>
      </c>
      <c r="C60" s="13">
        <v>18.600000000000001</v>
      </c>
      <c r="D60" s="13">
        <v>21</v>
      </c>
      <c r="E60" s="13">
        <v>23.8</v>
      </c>
      <c r="F60" s="13">
        <v>26.8</v>
      </c>
      <c r="G60" s="13">
        <v>29.8</v>
      </c>
      <c r="H60" s="13">
        <v>34.799999999999997</v>
      </c>
      <c r="I60" s="13">
        <v>39</v>
      </c>
      <c r="J60" s="13">
        <v>44.8</v>
      </c>
      <c r="K60" s="13">
        <v>47.8</v>
      </c>
      <c r="L60" s="13">
        <v>50.6</v>
      </c>
      <c r="M60" s="13">
        <v>52.2</v>
      </c>
      <c r="N60" s="17">
        <v>54</v>
      </c>
      <c r="O60" s="13">
        <v>53.7</v>
      </c>
    </row>
    <row r="61" spans="1:15" ht="12" customHeight="1">
      <c r="A61" s="14"/>
      <c r="B61" s="12" t="s">
        <v>17</v>
      </c>
      <c r="C61" s="13">
        <v>18.7</v>
      </c>
      <c r="D61" s="13">
        <v>21.3</v>
      </c>
      <c r="E61" s="13">
        <v>23.7</v>
      </c>
      <c r="F61" s="13">
        <v>26.6</v>
      </c>
      <c r="G61" s="13">
        <v>30.5</v>
      </c>
      <c r="H61" s="13">
        <v>34.700000000000003</v>
      </c>
      <c r="I61" s="13">
        <v>40.1</v>
      </c>
      <c r="J61" s="13">
        <v>44.5</v>
      </c>
      <c r="K61" s="13">
        <v>48.2</v>
      </c>
      <c r="L61" s="13">
        <v>50.8</v>
      </c>
      <c r="M61" s="13">
        <v>52.2</v>
      </c>
      <c r="N61" s="13">
        <v>53.1</v>
      </c>
      <c r="O61" s="17">
        <v>54.5</v>
      </c>
    </row>
    <row r="62" spans="1:15" ht="12" customHeight="1">
      <c r="A62" s="14"/>
      <c r="B62" s="12" t="s">
        <v>109</v>
      </c>
      <c r="C62" s="13">
        <v>18.600000000000001</v>
      </c>
      <c r="D62" s="13">
        <v>21</v>
      </c>
      <c r="E62" s="13">
        <v>23.4</v>
      </c>
      <c r="F62" s="13">
        <v>26.6</v>
      </c>
      <c r="G62" s="13">
        <v>30.3</v>
      </c>
      <c r="H62" s="13">
        <v>34</v>
      </c>
      <c r="I62" s="13">
        <v>40</v>
      </c>
      <c r="J62" s="13">
        <v>44.1</v>
      </c>
      <c r="K62" s="13">
        <v>47.8</v>
      </c>
      <c r="L62" s="13">
        <v>50.8</v>
      </c>
      <c r="M62" s="13">
        <v>53.1</v>
      </c>
      <c r="N62" s="13">
        <v>53.7</v>
      </c>
      <c r="O62" s="13">
        <v>53.1</v>
      </c>
    </row>
    <row r="63" spans="1:15" ht="12" customHeight="1">
      <c r="A63" s="18"/>
      <c r="B63" s="12" t="s">
        <v>82</v>
      </c>
      <c r="C63" s="13">
        <v>18.600000000000001</v>
      </c>
      <c r="D63" s="13">
        <v>21</v>
      </c>
      <c r="E63" s="13">
        <v>23.7</v>
      </c>
      <c r="F63" s="13">
        <v>26.2</v>
      </c>
      <c r="G63" s="13">
        <v>30.1</v>
      </c>
      <c r="H63" s="13">
        <v>34.5</v>
      </c>
      <c r="I63" s="13">
        <v>39.9</v>
      </c>
      <c r="J63" s="13">
        <v>44.6</v>
      </c>
      <c r="K63" s="13">
        <v>48.4</v>
      </c>
      <c r="L63" s="13">
        <v>50.3</v>
      </c>
      <c r="M63" s="13">
        <v>52.8</v>
      </c>
      <c r="N63" s="13">
        <v>53.7</v>
      </c>
      <c r="O63" s="13">
        <v>53.1</v>
      </c>
    </row>
    <row r="64" spans="1:15" ht="12" customHeight="1">
      <c r="A64" s="19"/>
      <c r="B64" s="20" t="s">
        <v>110</v>
      </c>
      <c r="C64" s="21">
        <v>18.615479219514398</v>
      </c>
      <c r="D64" s="21">
        <v>20.9497763330432</v>
      </c>
      <c r="E64" s="21">
        <v>23.236736328429799</v>
      </c>
      <c r="F64" s="21">
        <v>26.300001742268901</v>
      </c>
      <c r="G64" s="21">
        <v>30.383152363729401</v>
      </c>
      <c r="H64" s="21">
        <v>34.630824982239702</v>
      </c>
      <c r="I64" s="21">
        <v>39.6251975197234</v>
      </c>
      <c r="J64" s="21">
        <v>44.852377738964698</v>
      </c>
      <c r="K64" s="21">
        <v>47.7287852080349</v>
      </c>
      <c r="L64" s="21">
        <v>50.527988470075798</v>
      </c>
      <c r="M64" s="21">
        <v>51.971071595903702</v>
      </c>
      <c r="N64" s="21">
        <v>53.562119344678102</v>
      </c>
      <c r="O64" s="21">
        <v>53.343001975474301</v>
      </c>
    </row>
    <row r="65" spans="1:15" ht="12" customHeight="1">
      <c r="A65" s="19"/>
      <c r="B65" s="20" t="s">
        <v>111</v>
      </c>
      <c r="C65" s="33">
        <v>18.8</v>
      </c>
      <c r="D65" s="21">
        <v>21</v>
      </c>
      <c r="E65" s="21">
        <v>23.2</v>
      </c>
      <c r="F65" s="21">
        <v>26</v>
      </c>
      <c r="G65" s="21">
        <v>30.3</v>
      </c>
      <c r="H65" s="21">
        <v>34</v>
      </c>
      <c r="I65" s="21">
        <v>39</v>
      </c>
      <c r="J65" s="21">
        <v>44.9</v>
      </c>
      <c r="K65" s="21">
        <v>47.4</v>
      </c>
      <c r="L65" s="21">
        <v>50.6</v>
      </c>
      <c r="M65" s="21">
        <v>52.8</v>
      </c>
      <c r="N65" s="21">
        <v>53</v>
      </c>
      <c r="O65" s="22">
        <v>54.5</v>
      </c>
    </row>
    <row r="66" spans="1:15" ht="12" customHeight="1">
      <c r="A66" s="18"/>
      <c r="B66" s="12" t="s">
        <v>112</v>
      </c>
      <c r="C66" s="34">
        <v>18.399999999999999</v>
      </c>
      <c r="D66" s="13">
        <v>21</v>
      </c>
      <c r="E66" s="13">
        <v>23.6</v>
      </c>
      <c r="F66" s="13">
        <v>26.6</v>
      </c>
      <c r="G66" s="13">
        <v>30.4</v>
      </c>
      <c r="H66" s="13">
        <v>34.5</v>
      </c>
      <c r="I66" s="13">
        <v>39.4</v>
      </c>
      <c r="J66" s="13">
        <v>44.5</v>
      </c>
      <c r="K66" s="13">
        <v>47.4</v>
      </c>
      <c r="L66" s="13">
        <v>50.5</v>
      </c>
      <c r="M66" s="17">
        <v>53.6</v>
      </c>
      <c r="N66" s="13">
        <v>52.7</v>
      </c>
      <c r="O66" s="13">
        <v>52.8</v>
      </c>
    </row>
    <row r="67" spans="1:15" ht="12" customHeight="1">
      <c r="A67" s="18"/>
      <c r="B67" s="12" t="s">
        <v>19</v>
      </c>
      <c r="C67" s="34">
        <v>18.8</v>
      </c>
      <c r="D67" s="13">
        <v>20.9</v>
      </c>
      <c r="E67" s="13">
        <v>23.6</v>
      </c>
      <c r="F67" s="13">
        <v>26.1</v>
      </c>
      <c r="G67" s="13">
        <v>30</v>
      </c>
      <c r="H67" s="13">
        <v>34.200000000000003</v>
      </c>
      <c r="I67" s="13">
        <v>39.5</v>
      </c>
      <c r="J67" s="13">
        <v>43.8</v>
      </c>
      <c r="K67" s="13">
        <v>47.7</v>
      </c>
      <c r="L67" s="13">
        <v>49.8</v>
      </c>
      <c r="M67" s="13">
        <v>52.6</v>
      </c>
      <c r="N67" s="13">
        <v>53.4</v>
      </c>
      <c r="O67" s="13">
        <v>53.8</v>
      </c>
    </row>
    <row r="68" spans="1:15" ht="12" customHeight="1">
      <c r="A68" s="19"/>
      <c r="B68" s="20" t="s">
        <v>113</v>
      </c>
      <c r="C68" s="44">
        <v>18.600000000000001</v>
      </c>
      <c r="D68" s="45">
        <v>21.1</v>
      </c>
      <c r="E68" s="45">
        <v>23.5</v>
      </c>
      <c r="F68" s="45">
        <v>25.9</v>
      </c>
      <c r="G68" s="45">
        <v>30</v>
      </c>
      <c r="H68" s="45">
        <v>34.6</v>
      </c>
      <c r="I68" s="45">
        <v>39.299999999999997</v>
      </c>
      <c r="J68" s="45">
        <v>44.3</v>
      </c>
      <c r="K68" s="45">
        <v>47.2</v>
      </c>
      <c r="L68" s="45">
        <v>49.6</v>
      </c>
      <c r="M68" s="45">
        <v>52.2</v>
      </c>
      <c r="N68" s="45">
        <v>53.6</v>
      </c>
      <c r="O68" s="45">
        <v>53.3</v>
      </c>
    </row>
    <row r="69" spans="1:15" ht="12" customHeight="1">
      <c r="A69" s="19"/>
      <c r="B69" s="20" t="s">
        <v>145</v>
      </c>
      <c r="C69" s="33">
        <v>18.7</v>
      </c>
      <c r="D69" s="21">
        <v>20.8</v>
      </c>
      <c r="E69" s="21">
        <v>23.7</v>
      </c>
      <c r="F69" s="21">
        <v>26.3</v>
      </c>
      <c r="G69" s="21">
        <v>29.7</v>
      </c>
      <c r="H69" s="21">
        <v>34.299999999999997</v>
      </c>
      <c r="I69" s="21">
        <v>38.9</v>
      </c>
      <c r="J69" s="21">
        <v>44.3</v>
      </c>
      <c r="K69" s="21">
        <v>48</v>
      </c>
      <c r="L69" s="21">
        <v>50.3</v>
      </c>
      <c r="M69" s="21">
        <v>52.7</v>
      </c>
      <c r="N69" s="21">
        <v>53.5</v>
      </c>
      <c r="O69" s="21">
        <v>52.5</v>
      </c>
    </row>
    <row r="70" spans="1:15" ht="12" customHeight="1">
      <c r="A70" s="19"/>
      <c r="B70" s="20" t="s">
        <v>22</v>
      </c>
      <c r="C70" s="33">
        <v>18.600000000000001</v>
      </c>
      <c r="D70" s="21">
        <v>21</v>
      </c>
      <c r="E70" s="21">
        <v>23.4</v>
      </c>
      <c r="F70" s="21">
        <v>26.7</v>
      </c>
      <c r="G70" s="21">
        <v>30.4</v>
      </c>
      <c r="H70" s="21">
        <v>34.6</v>
      </c>
      <c r="I70" s="21">
        <v>39.200000000000003</v>
      </c>
      <c r="J70" s="21">
        <v>44.7</v>
      </c>
      <c r="K70" s="21">
        <v>47.4</v>
      </c>
      <c r="L70" s="21">
        <v>50.8</v>
      </c>
      <c r="M70" s="21">
        <v>51.2</v>
      </c>
      <c r="N70" s="21">
        <v>53.9</v>
      </c>
      <c r="O70" s="21">
        <v>52.5</v>
      </c>
    </row>
    <row r="71" spans="1:15" ht="12" customHeight="1">
      <c r="A71" s="19"/>
      <c r="B71" s="20" t="s">
        <v>88</v>
      </c>
      <c r="C71" s="33">
        <v>18.399999999999999</v>
      </c>
      <c r="D71" s="21">
        <v>21.2</v>
      </c>
      <c r="E71" s="21">
        <v>23.4</v>
      </c>
      <c r="F71" s="21">
        <v>26.2</v>
      </c>
      <c r="G71" s="21">
        <v>29.7</v>
      </c>
      <c r="H71" s="21">
        <v>34.299999999999997</v>
      </c>
      <c r="I71" s="21">
        <v>39.200000000000003</v>
      </c>
      <c r="J71" s="21">
        <v>44.5</v>
      </c>
      <c r="K71" s="21">
        <v>47.4</v>
      </c>
      <c r="L71" s="21">
        <v>50.4</v>
      </c>
      <c r="M71" s="21">
        <v>51.7</v>
      </c>
      <c r="N71" s="21">
        <v>52.3</v>
      </c>
      <c r="O71" s="21">
        <v>54.3</v>
      </c>
    </row>
    <row r="72" spans="1:15" ht="12" customHeight="1">
      <c r="A72" s="19"/>
      <c r="B72" s="20" t="s">
        <v>89</v>
      </c>
      <c r="C72" s="33">
        <v>18.3</v>
      </c>
      <c r="D72" s="21">
        <v>20.7</v>
      </c>
      <c r="E72" s="21">
        <v>23.5</v>
      </c>
      <c r="F72" s="21">
        <v>26.6</v>
      </c>
      <c r="G72" s="21">
        <v>29.8</v>
      </c>
      <c r="H72" s="21">
        <v>34.4</v>
      </c>
      <c r="I72" s="21">
        <v>39.6</v>
      </c>
      <c r="J72" s="21">
        <v>44.4</v>
      </c>
      <c r="K72" s="21">
        <v>47.8</v>
      </c>
      <c r="L72" s="21">
        <v>50.1</v>
      </c>
      <c r="M72" s="21">
        <v>52.7</v>
      </c>
      <c r="N72" s="21">
        <v>52.5</v>
      </c>
      <c r="O72" s="21">
        <v>53</v>
      </c>
    </row>
    <row r="73" spans="1:15" ht="15" customHeight="1">
      <c r="A73" s="19"/>
      <c r="B73" s="20" t="s">
        <v>115</v>
      </c>
      <c r="C73" s="33">
        <v>18.7</v>
      </c>
      <c r="D73" s="21">
        <v>21.2</v>
      </c>
      <c r="E73" s="21">
        <v>23.3</v>
      </c>
      <c r="F73" s="21">
        <v>26.8</v>
      </c>
      <c r="G73" s="21">
        <v>29.9</v>
      </c>
      <c r="H73" s="21">
        <v>33.799999999999997</v>
      </c>
      <c r="I73" s="21">
        <v>39.9</v>
      </c>
      <c r="J73" s="21">
        <v>44.4</v>
      </c>
      <c r="K73" s="21">
        <v>47.7</v>
      </c>
      <c r="L73" s="22">
        <v>51.1</v>
      </c>
      <c r="M73" s="21">
        <v>51.7</v>
      </c>
      <c r="N73" s="21">
        <v>52.2</v>
      </c>
      <c r="O73" s="21">
        <v>53.6</v>
      </c>
    </row>
    <row r="74" spans="1:15" ht="15" customHeight="1">
      <c r="A74" s="25"/>
      <c r="B74" s="26" t="s">
        <v>116</v>
      </c>
      <c r="C74" s="37">
        <v>18.5</v>
      </c>
      <c r="D74" s="27">
        <v>21.1</v>
      </c>
      <c r="E74" s="27">
        <v>23.5</v>
      </c>
      <c r="F74" s="27">
        <v>26.1</v>
      </c>
      <c r="G74" s="27">
        <v>30.6</v>
      </c>
      <c r="H74" s="27">
        <v>34.4</v>
      </c>
      <c r="I74" s="27">
        <v>38.799999999999997</v>
      </c>
      <c r="J74" s="27">
        <v>44.1</v>
      </c>
      <c r="K74" s="27">
        <v>47.9</v>
      </c>
      <c r="L74" s="27">
        <v>50.2</v>
      </c>
      <c r="M74" s="27">
        <v>51.7</v>
      </c>
      <c r="N74" s="27">
        <v>52.9</v>
      </c>
      <c r="O74" s="27">
        <v>53.3</v>
      </c>
    </row>
    <row r="75" spans="1:15" ht="12" hidden="1" customHeight="1">
      <c r="C75" s="30" t="s">
        <v>92</v>
      </c>
      <c r="D75" s="31">
        <f t="shared" ref="D75:O75" si="0">D73-C73</f>
        <v>2.5</v>
      </c>
      <c r="E75" s="31">
        <f t="shared" si="0"/>
        <v>2.1000000000000014</v>
      </c>
      <c r="F75" s="31">
        <f t="shared" si="0"/>
        <v>3.5</v>
      </c>
      <c r="G75" s="31">
        <f t="shared" si="0"/>
        <v>3.0999999999999979</v>
      </c>
      <c r="H75" s="31">
        <f t="shared" si="0"/>
        <v>3.8999999999999986</v>
      </c>
      <c r="I75" s="31">
        <f t="shared" si="0"/>
        <v>6.1000000000000014</v>
      </c>
      <c r="J75" s="31">
        <f t="shared" si="0"/>
        <v>4.5</v>
      </c>
      <c r="K75" s="31">
        <f t="shared" si="0"/>
        <v>3.3000000000000043</v>
      </c>
      <c r="L75" s="31">
        <f t="shared" si="0"/>
        <v>3.3999999999999986</v>
      </c>
      <c r="M75" s="31">
        <f t="shared" si="0"/>
        <v>0.60000000000000142</v>
      </c>
      <c r="N75" s="31">
        <f t="shared" si="0"/>
        <v>0.5</v>
      </c>
      <c r="O75" s="31">
        <f t="shared" si="0"/>
        <v>1.3999999999999986</v>
      </c>
    </row>
    <row r="76" spans="1:15" ht="12" customHeight="1">
      <c r="A76" s="1" t="s">
        <v>93</v>
      </c>
    </row>
    <row r="77" spans="1:15" ht="12" customHeight="1"/>
    <row r="78" spans="1:15" ht="12" customHeight="1"/>
  </sheetData>
  <mergeCells count="3">
    <mergeCell ref="A1:O1"/>
    <mergeCell ref="Y2:Z2"/>
    <mergeCell ref="A3:B3"/>
  </mergeCells>
  <phoneticPr fontId="12"/>
  <printOptions horizontalCentered="1" verticalCentered="1"/>
  <pageMargins left="0.59055118110236227" right="0.19685039370078741" top="0.39370078740157483" bottom="0.39370078740157483" header="0.51181102362204722" footer="0.19685039370078741"/>
  <pageSetup paperSize="9" scale="90" firstPageNumber="22" orientation="portrait" useFirstPageNumber="1" r:id="rId1"/>
  <headerFooter alignWithMargins="0">
    <oddFooter>&amp;C―２０―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身長（男子）</vt:lpstr>
      <vt:lpstr>身長（女子）</vt:lpstr>
      <vt:lpstr>体重（男子）</vt:lpstr>
      <vt:lpstr>体重（女子）</vt:lpstr>
      <vt:lpstr>'身長（女子）'!Print_Area</vt:lpstr>
      <vt:lpstr>'身長（男子）'!Print_Area</vt:lpstr>
      <vt:lpstr>'体重（女子）'!Print_Area</vt:lpstr>
      <vt:lpstr>'体重（男子）'!Print_Area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本山　千秋（統計分析課）</dc:creator>
  <cp:lastModifiedBy>本山　千秋（統計分析課）</cp:lastModifiedBy>
  <cp:lastPrinted>2019-03-29T04:13:49Z</cp:lastPrinted>
  <dcterms:created xsi:type="dcterms:W3CDTF">2019-03-29T04:08:30Z</dcterms:created>
  <dcterms:modified xsi:type="dcterms:W3CDTF">2019-03-29T04:14:23Z</dcterms:modified>
</cp:coreProperties>
</file>