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Target="/docProps/custom.xml" Id="R80FB732E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2\Personal-05\Private\0151850\統計分析課\統計年鑑作業用\22\"/>
    </mc:Choice>
  </mc:AlternateContent>
  <bookViews>
    <workbookView xWindow="0" yWindow="0" windowWidth="28800" windowHeight="12120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<sst xmlns="http://schemas.openxmlformats.org/spreadsheetml/2006/main" count="48" uniqueCount="45">
  <si>
    <t>22-4　小学校の学校数・児童数及び教職員数－市町－（平成25～29年）</t>
    <phoneticPr fontId="4"/>
  </si>
  <si>
    <t>各年5月1日現在</t>
    <phoneticPr fontId="7"/>
  </si>
  <si>
    <t xml:space="preserve">          (単位:校,学級,人)</t>
  </si>
  <si>
    <t>年  次</t>
  </si>
  <si>
    <t>学 校 数</t>
  </si>
  <si>
    <t>学級数</t>
  </si>
  <si>
    <t>児    童    数</t>
  </si>
  <si>
    <t>本務教員数</t>
  </si>
  <si>
    <t>本　務</t>
  </si>
  <si>
    <t>市　町</t>
    <phoneticPr fontId="8"/>
  </si>
  <si>
    <t>本校</t>
  </si>
  <si>
    <t>分校</t>
  </si>
  <si>
    <t>総数</t>
  </si>
  <si>
    <t>男</t>
  </si>
  <si>
    <t>女</t>
  </si>
  <si>
    <t>職員数</t>
  </si>
  <si>
    <t xml:space="preserve">  平成 25 年</t>
    <rPh sb="2" eb="4">
      <t>ヘイセイ</t>
    </rPh>
    <rPh sb="7" eb="8">
      <t>ネン</t>
    </rPh>
    <phoneticPr fontId="7"/>
  </si>
  <si>
    <t xml:space="preserve">       26</t>
    <phoneticPr fontId="8"/>
  </si>
  <si>
    <t xml:space="preserve">       27</t>
    <phoneticPr fontId="8"/>
  </si>
  <si>
    <t xml:space="preserve">       28</t>
    <phoneticPr fontId="8"/>
  </si>
  <si>
    <t xml:space="preserve">       29</t>
    <phoneticPr fontId="8"/>
  </si>
  <si>
    <t>市部</t>
  </si>
  <si>
    <t>郡部</t>
  </si>
  <si>
    <t>佐賀市</t>
  </si>
  <si>
    <t>唐津市</t>
  </si>
  <si>
    <t>鳥栖市</t>
  </si>
  <si>
    <t>多久市</t>
  </si>
  <si>
    <t>伊万里市</t>
  </si>
  <si>
    <t>武雄市</t>
  </si>
  <si>
    <t>鹿島市</t>
  </si>
  <si>
    <t>小城市</t>
    <rPh sb="0" eb="3">
      <t>オギシ</t>
    </rPh>
    <phoneticPr fontId="4"/>
  </si>
  <si>
    <t>嬉野市</t>
    <rPh sb="0" eb="2">
      <t>ウレシノ</t>
    </rPh>
    <rPh sb="2" eb="3">
      <t>シ</t>
    </rPh>
    <phoneticPr fontId="4"/>
  </si>
  <si>
    <t>神埼市</t>
    <rPh sb="0" eb="2">
      <t>カンザキ</t>
    </rPh>
    <rPh sb="2" eb="3">
      <t>シ</t>
    </rPh>
    <phoneticPr fontId="4"/>
  </si>
  <si>
    <t>吉野ヶ里町</t>
    <rPh sb="0" eb="4">
      <t>ヨシノガリ</t>
    </rPh>
    <rPh sb="4" eb="5">
      <t>マチ</t>
    </rPh>
    <phoneticPr fontId="4"/>
  </si>
  <si>
    <t>基山町</t>
  </si>
  <si>
    <t>上峰町</t>
  </si>
  <si>
    <t>みやき町</t>
    <rPh sb="3" eb="4">
      <t>マチ</t>
    </rPh>
    <phoneticPr fontId="4"/>
  </si>
  <si>
    <t>玄海町</t>
  </si>
  <si>
    <t>有田町</t>
  </si>
  <si>
    <t>大町町</t>
  </si>
  <si>
    <t>江北町</t>
  </si>
  <si>
    <t>白石町</t>
  </si>
  <si>
    <t>太良町</t>
  </si>
  <si>
    <t>資料:文部科学省｢学校基本調査｣　  平成28年度から大町町の小学校は「義務教育学校」として開校した。</t>
    <rPh sb="3" eb="5">
      <t>モンブ</t>
    </rPh>
    <rPh sb="5" eb="8">
      <t>カガクショウ</t>
    </rPh>
    <rPh sb="19" eb="21">
      <t>ヘイセイ</t>
    </rPh>
    <rPh sb="23" eb="25">
      <t>ネンド</t>
    </rPh>
    <rPh sb="27" eb="30">
      <t>オオマチチョウ</t>
    </rPh>
    <rPh sb="31" eb="34">
      <t>ショウガッコウ</t>
    </rPh>
    <rPh sb="36" eb="38">
      <t>ギム</t>
    </rPh>
    <rPh sb="38" eb="40">
      <t>キョウイク</t>
    </rPh>
    <rPh sb="40" eb="42">
      <t>ガッコウ</t>
    </rPh>
    <rPh sb="46" eb="48">
      <t>カイコウ</t>
    </rPh>
    <phoneticPr fontId="7"/>
  </si>
  <si>
    <t>　　　　　　　 　　平成29年度から多久市・玄海町の小学校は「義務教育学校」として開校した。</t>
    <rPh sb="18" eb="21">
      <t>タクシ</t>
    </rPh>
    <rPh sb="22" eb="25">
      <t>ゲンカイチョウ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</si>
</sst>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#\ ###\ ###"/>
  </numFmts>
  <fonts count="10" x14ac:knownFonts="1">
    <font>
      <sz val="11"/>
      <color theme="1"/>
      <name val="游ゴシック"/>
      <family val="2"/>
      <charset val="128"/>
      <scheme val="minor"/>
    </font>
    <font>
      <sz val="10"/>
      <name val="標準明朝"/>
      <family val="1"/>
      <charset val="128"/>
    </font>
    <font>
      <sz val="14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name val="Arial"/>
      <family val="2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38" fontId="9" fillId="0" borderId="0" applyFont="0" applyFill="0" applyBorder="0" applyAlignment="0" applyProtection="0"/>
    <xf numFmtId="0" fontId="9" fillId="0" borderId="0">
      <alignment vertical="center"/>
    </xf>
  </cellStyleXfs>
  <cellXfs count="40">
    <xf numFmtId="0" fontId="0" fillId="0" borderId="0" xfId="0">
      <alignment vertical="center"/>
    </xf>
    <xf numFmtId="0" fontId="2" fillId="0" borderId="0" xfId="1" applyFont="1" applyFill="1" applyAlignment="1">
      <alignment horizontal="centerContinuous"/>
    </xf>
    <xf numFmtId="0" fontId="5" fillId="0" borderId="0" xfId="1" applyFont="1" applyFill="1" applyAlignment="1">
      <alignment horizontal="centerContinuous"/>
    </xf>
    <xf numFmtId="0" fontId="6" fillId="0" borderId="0" xfId="1" applyFont="1" applyFill="1" applyAlignment="1">
      <alignment horizontal="centerContinuous"/>
    </xf>
    <xf numFmtId="0" fontId="6" fillId="0" borderId="0" xfId="1" applyFont="1" applyFill="1"/>
    <xf numFmtId="0" fontId="6" fillId="0" borderId="0" xfId="1" applyFont="1" applyFill="1" applyAlignment="1">
      <alignment horizontal="right"/>
    </xf>
    <xf numFmtId="0" fontId="6" fillId="0" borderId="1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Continuous" vertical="center"/>
    </xf>
    <xf numFmtId="0" fontId="6" fillId="0" borderId="1" xfId="1" applyFont="1" applyFill="1" applyBorder="1" applyAlignment="1">
      <alignment horizontal="centerContinuous" vertical="center"/>
    </xf>
    <xf numFmtId="0" fontId="6" fillId="0" borderId="3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6" fillId="0" borderId="4" xfId="1" applyFont="1" applyFill="1" applyBorder="1" applyAlignment="1">
      <alignment horizontal="center" vertical="center"/>
    </xf>
    <xf numFmtId="0" fontId="6" fillId="0" borderId="5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vertical="center"/>
    </xf>
    <xf numFmtId="0" fontId="6" fillId="0" borderId="7" xfId="1" applyFont="1" applyFill="1" applyBorder="1" applyAlignment="1">
      <alignment horizontal="center"/>
    </xf>
    <xf numFmtId="0" fontId="6" fillId="0" borderId="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vertical="center"/>
    </xf>
    <xf numFmtId="49" fontId="6" fillId="0" borderId="8" xfId="1" applyNumberFormat="1" applyFont="1" applyFill="1" applyBorder="1" applyAlignment="1"/>
    <xf numFmtId="176" fontId="6" fillId="0" borderId="0" xfId="1" applyNumberFormat="1" applyFont="1" applyFill="1"/>
    <xf numFmtId="176" fontId="6" fillId="0" borderId="0" xfId="1" applyNumberFormat="1" applyFont="1" applyFill="1" applyAlignment="1">
      <alignment horizontal="right"/>
    </xf>
    <xf numFmtId="49" fontId="6" fillId="0" borderId="8" xfId="1" quotePrefix="1" applyNumberFormat="1" applyFont="1" applyFill="1" applyBorder="1" applyAlignment="1"/>
    <xf numFmtId="49" fontId="7" fillId="0" borderId="8" xfId="1" quotePrefix="1" applyNumberFormat="1" applyFont="1" applyFill="1" applyBorder="1" applyAlignment="1"/>
    <xf numFmtId="176" fontId="7" fillId="0" borderId="0" xfId="1" applyNumberFormat="1" applyFont="1" applyFill="1"/>
    <xf numFmtId="0" fontId="7" fillId="0" borderId="0" xfId="1" applyFont="1" applyFill="1"/>
    <xf numFmtId="176" fontId="7" fillId="0" borderId="0" xfId="1" applyNumberFormat="1" applyFont="1" applyFill="1" applyAlignment="1">
      <alignment horizontal="right"/>
    </xf>
    <xf numFmtId="0" fontId="7" fillId="0" borderId="8" xfId="1" applyFont="1" applyFill="1" applyBorder="1" applyAlignment="1">
      <alignment horizontal="distributed"/>
    </xf>
    <xf numFmtId="41" fontId="6" fillId="0" borderId="0" xfId="2" applyNumberFormat="1" applyFont="1" applyFill="1" applyBorder="1" applyAlignment="1">
      <alignment horizontal="right"/>
    </xf>
    <xf numFmtId="0" fontId="6" fillId="0" borderId="8" xfId="1" applyFont="1" applyFill="1" applyBorder="1" applyAlignment="1">
      <alignment horizontal="distributed"/>
    </xf>
    <xf numFmtId="176" fontId="6" fillId="0" borderId="0" xfId="2" applyNumberFormat="1" applyFont="1" applyFill="1" applyBorder="1" applyAlignment="1">
      <alignment horizontal="right"/>
    </xf>
    <xf numFmtId="176" fontId="6" fillId="0" borderId="0" xfId="2" applyNumberFormat="1" applyFont="1" applyFill="1" applyBorder="1" applyAlignment="1"/>
    <xf numFmtId="176" fontId="6" fillId="0" borderId="0" xfId="3" applyNumberFormat="1" applyFont="1" applyFill="1" applyAlignment="1">
      <alignment vertical="center" shrinkToFit="1"/>
    </xf>
    <xf numFmtId="41" fontId="6" fillId="0" borderId="0" xfId="2" applyNumberFormat="1" applyFont="1" applyFill="1" applyBorder="1" applyAlignment="1"/>
    <xf numFmtId="0" fontId="6" fillId="0" borderId="9" xfId="1" applyFont="1" applyFill="1" applyBorder="1" applyAlignment="1">
      <alignment horizontal="distributed"/>
    </xf>
    <xf numFmtId="176" fontId="6" fillId="0" borderId="10" xfId="2" applyNumberFormat="1" applyFont="1" applyFill="1" applyBorder="1" applyAlignment="1">
      <alignment horizontal="right"/>
    </xf>
    <xf numFmtId="41" fontId="6" fillId="0" borderId="10" xfId="2" applyNumberFormat="1" applyFont="1" applyFill="1" applyBorder="1" applyAlignment="1">
      <alignment horizontal="right"/>
    </xf>
    <xf numFmtId="176" fontId="6" fillId="0" borderId="10" xfId="2" applyNumberFormat="1" applyFont="1" applyFill="1" applyBorder="1" applyAlignment="1"/>
    <xf numFmtId="176" fontId="6" fillId="0" borderId="10" xfId="3" applyNumberFormat="1" applyFont="1" applyFill="1" applyBorder="1" applyAlignment="1">
      <alignment vertical="center" shrinkToFit="1"/>
    </xf>
    <xf numFmtId="0" fontId="6" fillId="0" borderId="0" xfId="1" applyFont="1" applyFill="1" applyBorder="1"/>
    <xf numFmtId="176" fontId="6" fillId="0" borderId="0" xfId="1" applyNumberFormat="1" applyFont="1" applyFill="1" applyBorder="1"/>
    <xf numFmtId="176" fontId="6" fillId="0" borderId="0" xfId="1" applyNumberFormat="1" applyFont="1" applyFill="1" applyAlignment="1"/>
  </cellXfs>
  <cellStyles count="4">
    <cellStyle name="桁区切り 2" xfId="2"/>
    <cellStyle name="標準" xfId="0" builtinId="0"/>
    <cellStyle name="標準 2" xfId="3"/>
    <cellStyle name="標準_221～225" xfId="1"/>
  </cellStyles>
  <dxfs count="23"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3"/>
  <sheetViews>
    <sheetView tabSelected="1" workbookViewId="0">
      <selection sqref="A1:XFD1048576"/>
    </sheetView>
  </sheetViews>
  <sheetFormatPr defaultColWidth="8.125" defaultRowHeight="11.25" x14ac:dyDescent="0.15"/>
  <cols>
    <col min="1" max="1" width="10.625" style="4" customWidth="1"/>
    <col min="2" max="4" width="8.75" style="4" customWidth="1"/>
    <col min="5" max="11" width="8.625" style="4" customWidth="1"/>
    <col min="12" max="256" width="8.125" style="4"/>
    <col min="257" max="257" width="10.625" style="4" customWidth="1"/>
    <col min="258" max="260" width="8.75" style="4" customWidth="1"/>
    <col min="261" max="267" width="8.625" style="4" customWidth="1"/>
    <col min="268" max="512" width="8.125" style="4"/>
    <col min="513" max="513" width="10.625" style="4" customWidth="1"/>
    <col min="514" max="516" width="8.75" style="4" customWidth="1"/>
    <col min="517" max="523" width="8.625" style="4" customWidth="1"/>
    <col min="524" max="768" width="8.125" style="4"/>
    <col min="769" max="769" width="10.625" style="4" customWidth="1"/>
    <col min="770" max="772" width="8.75" style="4" customWidth="1"/>
    <col min="773" max="779" width="8.625" style="4" customWidth="1"/>
    <col min="780" max="1024" width="8.125" style="4"/>
    <col min="1025" max="1025" width="10.625" style="4" customWidth="1"/>
    <col min="1026" max="1028" width="8.75" style="4" customWidth="1"/>
    <col min="1029" max="1035" width="8.625" style="4" customWidth="1"/>
    <col min="1036" max="1280" width="8.125" style="4"/>
    <col min="1281" max="1281" width="10.625" style="4" customWidth="1"/>
    <col min="1282" max="1284" width="8.75" style="4" customWidth="1"/>
    <col min="1285" max="1291" width="8.625" style="4" customWidth="1"/>
    <col min="1292" max="1536" width="8.125" style="4"/>
    <col min="1537" max="1537" width="10.625" style="4" customWidth="1"/>
    <col min="1538" max="1540" width="8.75" style="4" customWidth="1"/>
    <col min="1541" max="1547" width="8.625" style="4" customWidth="1"/>
    <col min="1548" max="1792" width="8.125" style="4"/>
    <col min="1793" max="1793" width="10.625" style="4" customWidth="1"/>
    <col min="1794" max="1796" width="8.75" style="4" customWidth="1"/>
    <col min="1797" max="1803" width="8.625" style="4" customWidth="1"/>
    <col min="1804" max="2048" width="8.125" style="4"/>
    <col min="2049" max="2049" width="10.625" style="4" customWidth="1"/>
    <col min="2050" max="2052" width="8.75" style="4" customWidth="1"/>
    <col min="2053" max="2059" width="8.625" style="4" customWidth="1"/>
    <col min="2060" max="2304" width="8.125" style="4"/>
    <col min="2305" max="2305" width="10.625" style="4" customWidth="1"/>
    <col min="2306" max="2308" width="8.75" style="4" customWidth="1"/>
    <col min="2309" max="2315" width="8.625" style="4" customWidth="1"/>
    <col min="2316" max="2560" width="8.125" style="4"/>
    <col min="2561" max="2561" width="10.625" style="4" customWidth="1"/>
    <col min="2562" max="2564" width="8.75" style="4" customWidth="1"/>
    <col min="2565" max="2571" width="8.625" style="4" customWidth="1"/>
    <col min="2572" max="2816" width="8.125" style="4"/>
    <col min="2817" max="2817" width="10.625" style="4" customWidth="1"/>
    <col min="2818" max="2820" width="8.75" style="4" customWidth="1"/>
    <col min="2821" max="2827" width="8.625" style="4" customWidth="1"/>
    <col min="2828" max="3072" width="8.125" style="4"/>
    <col min="3073" max="3073" width="10.625" style="4" customWidth="1"/>
    <col min="3074" max="3076" width="8.75" style="4" customWidth="1"/>
    <col min="3077" max="3083" width="8.625" style="4" customWidth="1"/>
    <col min="3084" max="3328" width="8.125" style="4"/>
    <col min="3329" max="3329" width="10.625" style="4" customWidth="1"/>
    <col min="3330" max="3332" width="8.75" style="4" customWidth="1"/>
    <col min="3333" max="3339" width="8.625" style="4" customWidth="1"/>
    <col min="3340" max="3584" width="8.125" style="4"/>
    <col min="3585" max="3585" width="10.625" style="4" customWidth="1"/>
    <col min="3586" max="3588" width="8.75" style="4" customWidth="1"/>
    <col min="3589" max="3595" width="8.625" style="4" customWidth="1"/>
    <col min="3596" max="3840" width="8.125" style="4"/>
    <col min="3841" max="3841" width="10.625" style="4" customWidth="1"/>
    <col min="3842" max="3844" width="8.75" style="4" customWidth="1"/>
    <col min="3845" max="3851" width="8.625" style="4" customWidth="1"/>
    <col min="3852" max="4096" width="8.125" style="4"/>
    <col min="4097" max="4097" width="10.625" style="4" customWidth="1"/>
    <col min="4098" max="4100" width="8.75" style="4" customWidth="1"/>
    <col min="4101" max="4107" width="8.625" style="4" customWidth="1"/>
    <col min="4108" max="4352" width="8.125" style="4"/>
    <col min="4353" max="4353" width="10.625" style="4" customWidth="1"/>
    <col min="4354" max="4356" width="8.75" style="4" customWidth="1"/>
    <col min="4357" max="4363" width="8.625" style="4" customWidth="1"/>
    <col min="4364" max="4608" width="8.125" style="4"/>
    <col min="4609" max="4609" width="10.625" style="4" customWidth="1"/>
    <col min="4610" max="4612" width="8.75" style="4" customWidth="1"/>
    <col min="4613" max="4619" width="8.625" style="4" customWidth="1"/>
    <col min="4620" max="4864" width="8.125" style="4"/>
    <col min="4865" max="4865" width="10.625" style="4" customWidth="1"/>
    <col min="4866" max="4868" width="8.75" style="4" customWidth="1"/>
    <col min="4869" max="4875" width="8.625" style="4" customWidth="1"/>
    <col min="4876" max="5120" width="8.125" style="4"/>
    <col min="5121" max="5121" width="10.625" style="4" customWidth="1"/>
    <col min="5122" max="5124" width="8.75" style="4" customWidth="1"/>
    <col min="5125" max="5131" width="8.625" style="4" customWidth="1"/>
    <col min="5132" max="5376" width="8.125" style="4"/>
    <col min="5377" max="5377" width="10.625" style="4" customWidth="1"/>
    <col min="5378" max="5380" width="8.75" style="4" customWidth="1"/>
    <col min="5381" max="5387" width="8.625" style="4" customWidth="1"/>
    <col min="5388" max="5632" width="8.125" style="4"/>
    <col min="5633" max="5633" width="10.625" style="4" customWidth="1"/>
    <col min="5634" max="5636" width="8.75" style="4" customWidth="1"/>
    <col min="5637" max="5643" width="8.625" style="4" customWidth="1"/>
    <col min="5644" max="5888" width="8.125" style="4"/>
    <col min="5889" max="5889" width="10.625" style="4" customWidth="1"/>
    <col min="5890" max="5892" width="8.75" style="4" customWidth="1"/>
    <col min="5893" max="5899" width="8.625" style="4" customWidth="1"/>
    <col min="5900" max="6144" width="8.125" style="4"/>
    <col min="6145" max="6145" width="10.625" style="4" customWidth="1"/>
    <col min="6146" max="6148" width="8.75" style="4" customWidth="1"/>
    <col min="6149" max="6155" width="8.625" style="4" customWidth="1"/>
    <col min="6156" max="6400" width="8.125" style="4"/>
    <col min="6401" max="6401" width="10.625" style="4" customWidth="1"/>
    <col min="6402" max="6404" width="8.75" style="4" customWidth="1"/>
    <col min="6405" max="6411" width="8.625" style="4" customWidth="1"/>
    <col min="6412" max="6656" width="8.125" style="4"/>
    <col min="6657" max="6657" width="10.625" style="4" customWidth="1"/>
    <col min="6658" max="6660" width="8.75" style="4" customWidth="1"/>
    <col min="6661" max="6667" width="8.625" style="4" customWidth="1"/>
    <col min="6668" max="6912" width="8.125" style="4"/>
    <col min="6913" max="6913" width="10.625" style="4" customWidth="1"/>
    <col min="6914" max="6916" width="8.75" style="4" customWidth="1"/>
    <col min="6917" max="6923" width="8.625" style="4" customWidth="1"/>
    <col min="6924" max="7168" width="8.125" style="4"/>
    <col min="7169" max="7169" width="10.625" style="4" customWidth="1"/>
    <col min="7170" max="7172" width="8.75" style="4" customWidth="1"/>
    <col min="7173" max="7179" width="8.625" style="4" customWidth="1"/>
    <col min="7180" max="7424" width="8.125" style="4"/>
    <col min="7425" max="7425" width="10.625" style="4" customWidth="1"/>
    <col min="7426" max="7428" width="8.75" style="4" customWidth="1"/>
    <col min="7429" max="7435" width="8.625" style="4" customWidth="1"/>
    <col min="7436" max="7680" width="8.125" style="4"/>
    <col min="7681" max="7681" width="10.625" style="4" customWidth="1"/>
    <col min="7682" max="7684" width="8.75" style="4" customWidth="1"/>
    <col min="7685" max="7691" width="8.625" style="4" customWidth="1"/>
    <col min="7692" max="7936" width="8.125" style="4"/>
    <col min="7937" max="7937" width="10.625" style="4" customWidth="1"/>
    <col min="7938" max="7940" width="8.75" style="4" customWidth="1"/>
    <col min="7941" max="7947" width="8.625" style="4" customWidth="1"/>
    <col min="7948" max="8192" width="8.125" style="4"/>
    <col min="8193" max="8193" width="10.625" style="4" customWidth="1"/>
    <col min="8194" max="8196" width="8.75" style="4" customWidth="1"/>
    <col min="8197" max="8203" width="8.625" style="4" customWidth="1"/>
    <col min="8204" max="8448" width="8.125" style="4"/>
    <col min="8449" max="8449" width="10.625" style="4" customWidth="1"/>
    <col min="8450" max="8452" width="8.75" style="4" customWidth="1"/>
    <col min="8453" max="8459" width="8.625" style="4" customWidth="1"/>
    <col min="8460" max="8704" width="8.125" style="4"/>
    <col min="8705" max="8705" width="10.625" style="4" customWidth="1"/>
    <col min="8706" max="8708" width="8.75" style="4" customWidth="1"/>
    <col min="8709" max="8715" width="8.625" style="4" customWidth="1"/>
    <col min="8716" max="8960" width="8.125" style="4"/>
    <col min="8961" max="8961" width="10.625" style="4" customWidth="1"/>
    <col min="8962" max="8964" width="8.75" style="4" customWidth="1"/>
    <col min="8965" max="8971" width="8.625" style="4" customWidth="1"/>
    <col min="8972" max="9216" width="8.125" style="4"/>
    <col min="9217" max="9217" width="10.625" style="4" customWidth="1"/>
    <col min="9218" max="9220" width="8.75" style="4" customWidth="1"/>
    <col min="9221" max="9227" width="8.625" style="4" customWidth="1"/>
    <col min="9228" max="9472" width="8.125" style="4"/>
    <col min="9473" max="9473" width="10.625" style="4" customWidth="1"/>
    <col min="9474" max="9476" width="8.75" style="4" customWidth="1"/>
    <col min="9477" max="9483" width="8.625" style="4" customWidth="1"/>
    <col min="9484" max="9728" width="8.125" style="4"/>
    <col min="9729" max="9729" width="10.625" style="4" customWidth="1"/>
    <col min="9730" max="9732" width="8.75" style="4" customWidth="1"/>
    <col min="9733" max="9739" width="8.625" style="4" customWidth="1"/>
    <col min="9740" max="9984" width="8.125" style="4"/>
    <col min="9985" max="9985" width="10.625" style="4" customWidth="1"/>
    <col min="9986" max="9988" width="8.75" style="4" customWidth="1"/>
    <col min="9989" max="9995" width="8.625" style="4" customWidth="1"/>
    <col min="9996" max="10240" width="8.125" style="4"/>
    <col min="10241" max="10241" width="10.625" style="4" customWidth="1"/>
    <col min="10242" max="10244" width="8.75" style="4" customWidth="1"/>
    <col min="10245" max="10251" width="8.625" style="4" customWidth="1"/>
    <col min="10252" max="10496" width="8.125" style="4"/>
    <col min="10497" max="10497" width="10.625" style="4" customWidth="1"/>
    <col min="10498" max="10500" width="8.75" style="4" customWidth="1"/>
    <col min="10501" max="10507" width="8.625" style="4" customWidth="1"/>
    <col min="10508" max="10752" width="8.125" style="4"/>
    <col min="10753" max="10753" width="10.625" style="4" customWidth="1"/>
    <col min="10754" max="10756" width="8.75" style="4" customWidth="1"/>
    <col min="10757" max="10763" width="8.625" style="4" customWidth="1"/>
    <col min="10764" max="11008" width="8.125" style="4"/>
    <col min="11009" max="11009" width="10.625" style="4" customWidth="1"/>
    <col min="11010" max="11012" width="8.75" style="4" customWidth="1"/>
    <col min="11013" max="11019" width="8.625" style="4" customWidth="1"/>
    <col min="11020" max="11264" width="8.125" style="4"/>
    <col min="11265" max="11265" width="10.625" style="4" customWidth="1"/>
    <col min="11266" max="11268" width="8.75" style="4" customWidth="1"/>
    <col min="11269" max="11275" width="8.625" style="4" customWidth="1"/>
    <col min="11276" max="11520" width="8.125" style="4"/>
    <col min="11521" max="11521" width="10.625" style="4" customWidth="1"/>
    <col min="11522" max="11524" width="8.75" style="4" customWidth="1"/>
    <col min="11525" max="11531" width="8.625" style="4" customWidth="1"/>
    <col min="11532" max="11776" width="8.125" style="4"/>
    <col min="11777" max="11777" width="10.625" style="4" customWidth="1"/>
    <col min="11778" max="11780" width="8.75" style="4" customWidth="1"/>
    <col min="11781" max="11787" width="8.625" style="4" customWidth="1"/>
    <col min="11788" max="12032" width="8.125" style="4"/>
    <col min="12033" max="12033" width="10.625" style="4" customWidth="1"/>
    <col min="12034" max="12036" width="8.75" style="4" customWidth="1"/>
    <col min="12037" max="12043" width="8.625" style="4" customWidth="1"/>
    <col min="12044" max="12288" width="8.125" style="4"/>
    <col min="12289" max="12289" width="10.625" style="4" customWidth="1"/>
    <col min="12290" max="12292" width="8.75" style="4" customWidth="1"/>
    <col min="12293" max="12299" width="8.625" style="4" customWidth="1"/>
    <col min="12300" max="12544" width="8.125" style="4"/>
    <col min="12545" max="12545" width="10.625" style="4" customWidth="1"/>
    <col min="12546" max="12548" width="8.75" style="4" customWidth="1"/>
    <col min="12549" max="12555" width="8.625" style="4" customWidth="1"/>
    <col min="12556" max="12800" width="8.125" style="4"/>
    <col min="12801" max="12801" width="10.625" style="4" customWidth="1"/>
    <col min="12802" max="12804" width="8.75" style="4" customWidth="1"/>
    <col min="12805" max="12811" width="8.625" style="4" customWidth="1"/>
    <col min="12812" max="13056" width="8.125" style="4"/>
    <col min="13057" max="13057" width="10.625" style="4" customWidth="1"/>
    <col min="13058" max="13060" width="8.75" style="4" customWidth="1"/>
    <col min="13061" max="13067" width="8.625" style="4" customWidth="1"/>
    <col min="13068" max="13312" width="8.125" style="4"/>
    <col min="13313" max="13313" width="10.625" style="4" customWidth="1"/>
    <col min="13314" max="13316" width="8.75" style="4" customWidth="1"/>
    <col min="13317" max="13323" width="8.625" style="4" customWidth="1"/>
    <col min="13324" max="13568" width="8.125" style="4"/>
    <col min="13569" max="13569" width="10.625" style="4" customWidth="1"/>
    <col min="13570" max="13572" width="8.75" style="4" customWidth="1"/>
    <col min="13573" max="13579" width="8.625" style="4" customWidth="1"/>
    <col min="13580" max="13824" width="8.125" style="4"/>
    <col min="13825" max="13825" width="10.625" style="4" customWidth="1"/>
    <col min="13826" max="13828" width="8.75" style="4" customWidth="1"/>
    <col min="13829" max="13835" width="8.625" style="4" customWidth="1"/>
    <col min="13836" max="14080" width="8.125" style="4"/>
    <col min="14081" max="14081" width="10.625" style="4" customWidth="1"/>
    <col min="14082" max="14084" width="8.75" style="4" customWidth="1"/>
    <col min="14085" max="14091" width="8.625" style="4" customWidth="1"/>
    <col min="14092" max="14336" width="8.125" style="4"/>
    <col min="14337" max="14337" width="10.625" style="4" customWidth="1"/>
    <col min="14338" max="14340" width="8.75" style="4" customWidth="1"/>
    <col min="14341" max="14347" width="8.625" style="4" customWidth="1"/>
    <col min="14348" max="14592" width="8.125" style="4"/>
    <col min="14593" max="14593" width="10.625" style="4" customWidth="1"/>
    <col min="14594" max="14596" width="8.75" style="4" customWidth="1"/>
    <col min="14597" max="14603" width="8.625" style="4" customWidth="1"/>
    <col min="14604" max="14848" width="8.125" style="4"/>
    <col min="14849" max="14849" width="10.625" style="4" customWidth="1"/>
    <col min="14850" max="14852" width="8.75" style="4" customWidth="1"/>
    <col min="14853" max="14859" width="8.625" style="4" customWidth="1"/>
    <col min="14860" max="15104" width="8.125" style="4"/>
    <col min="15105" max="15105" width="10.625" style="4" customWidth="1"/>
    <col min="15106" max="15108" width="8.75" style="4" customWidth="1"/>
    <col min="15109" max="15115" width="8.625" style="4" customWidth="1"/>
    <col min="15116" max="15360" width="8.125" style="4"/>
    <col min="15361" max="15361" width="10.625" style="4" customWidth="1"/>
    <col min="15362" max="15364" width="8.75" style="4" customWidth="1"/>
    <col min="15365" max="15371" width="8.625" style="4" customWidth="1"/>
    <col min="15372" max="15616" width="8.125" style="4"/>
    <col min="15617" max="15617" width="10.625" style="4" customWidth="1"/>
    <col min="15618" max="15620" width="8.75" style="4" customWidth="1"/>
    <col min="15621" max="15627" width="8.625" style="4" customWidth="1"/>
    <col min="15628" max="15872" width="8.125" style="4"/>
    <col min="15873" max="15873" width="10.625" style="4" customWidth="1"/>
    <col min="15874" max="15876" width="8.75" style="4" customWidth="1"/>
    <col min="15877" max="15883" width="8.625" style="4" customWidth="1"/>
    <col min="15884" max="16128" width="8.125" style="4"/>
    <col min="16129" max="16129" width="10.625" style="4" customWidth="1"/>
    <col min="16130" max="16132" width="8.75" style="4" customWidth="1"/>
    <col min="16133" max="16139" width="8.625" style="4" customWidth="1"/>
    <col min="16140" max="16384" width="8.125" style="4"/>
  </cols>
  <sheetData>
    <row r="1" spans="1:11" ht="18.75" customHeight="1" x14ac:dyDescent="0.2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11" ht="11.25" customHeight="1" x14ac:dyDescent="0.2">
      <c r="A2" s="1"/>
      <c r="B2" s="2"/>
      <c r="C2" s="3"/>
      <c r="D2" s="3"/>
      <c r="E2" s="3"/>
      <c r="F2" s="3"/>
      <c r="G2" s="3"/>
      <c r="H2" s="3"/>
      <c r="I2" s="3"/>
      <c r="J2" s="3"/>
      <c r="K2" s="3"/>
    </row>
    <row r="3" spans="1:11" ht="12.75" customHeight="1" thickBot="1" x14ac:dyDescent="0.2">
      <c r="A3" s="4" t="s">
        <v>1</v>
      </c>
      <c r="K3" s="5" t="s">
        <v>2</v>
      </c>
    </row>
    <row r="4" spans="1:11" ht="21" customHeight="1" x14ac:dyDescent="0.15">
      <c r="A4" s="6" t="s">
        <v>3</v>
      </c>
      <c r="B4" s="7" t="s">
        <v>4</v>
      </c>
      <c r="C4" s="8"/>
      <c r="D4" s="9" t="s">
        <v>5</v>
      </c>
      <c r="E4" s="7" t="s">
        <v>6</v>
      </c>
      <c r="F4" s="8"/>
      <c r="G4" s="8"/>
      <c r="H4" s="7" t="s">
        <v>7</v>
      </c>
      <c r="I4" s="8"/>
      <c r="J4" s="8"/>
      <c r="K4" s="10" t="s">
        <v>8</v>
      </c>
    </row>
    <row r="5" spans="1:11" ht="21" customHeight="1" x14ac:dyDescent="0.15">
      <c r="A5" s="11" t="s">
        <v>9</v>
      </c>
      <c r="B5" s="12" t="s">
        <v>10</v>
      </c>
      <c r="C5" s="12" t="s">
        <v>11</v>
      </c>
      <c r="D5" s="13"/>
      <c r="E5" s="12" t="s">
        <v>12</v>
      </c>
      <c r="F5" s="12" t="s">
        <v>13</v>
      </c>
      <c r="G5" s="12" t="s">
        <v>14</v>
      </c>
      <c r="H5" s="12" t="s">
        <v>12</v>
      </c>
      <c r="I5" s="12" t="s">
        <v>13</v>
      </c>
      <c r="J5" s="12" t="s">
        <v>14</v>
      </c>
      <c r="K5" s="11" t="s">
        <v>15</v>
      </c>
    </row>
    <row r="6" spans="1:11" ht="3.75" customHeight="1" x14ac:dyDescent="0.15">
      <c r="A6" s="14"/>
      <c r="B6" s="15"/>
      <c r="C6" s="15"/>
      <c r="D6" s="16"/>
      <c r="E6" s="15"/>
      <c r="F6" s="15"/>
      <c r="G6" s="15"/>
      <c r="H6" s="15"/>
      <c r="I6" s="15"/>
      <c r="J6" s="15"/>
      <c r="K6" s="15"/>
    </row>
    <row r="7" spans="1:11" ht="14.25" customHeight="1" x14ac:dyDescent="0.15">
      <c r="A7" s="17" t="s">
        <v>16</v>
      </c>
      <c r="B7" s="18">
        <v>164</v>
      </c>
      <c r="C7" s="18">
        <v>12</v>
      </c>
      <c r="D7" s="19">
        <v>2063</v>
      </c>
      <c r="E7" s="19">
        <v>48513</v>
      </c>
      <c r="F7" s="19">
        <v>24822</v>
      </c>
      <c r="G7" s="19">
        <v>23691</v>
      </c>
      <c r="H7" s="19">
        <v>3334</v>
      </c>
      <c r="I7" s="19">
        <v>1221</v>
      </c>
      <c r="J7" s="19">
        <v>2113</v>
      </c>
      <c r="K7" s="18">
        <v>571</v>
      </c>
    </row>
    <row r="8" spans="1:11" ht="14.25" customHeight="1" x14ac:dyDescent="0.15">
      <c r="A8" s="20" t="s">
        <v>17</v>
      </c>
      <c r="B8" s="19">
        <v>164</v>
      </c>
      <c r="C8" s="19">
        <v>10</v>
      </c>
      <c r="D8" s="19">
        <v>2085</v>
      </c>
      <c r="E8" s="19">
        <v>47786</v>
      </c>
      <c r="F8" s="19">
        <v>24488</v>
      </c>
      <c r="G8" s="19">
        <v>23298</v>
      </c>
      <c r="H8" s="19">
        <v>3344</v>
      </c>
      <c r="I8" s="19">
        <v>1228</v>
      </c>
      <c r="J8" s="19">
        <v>2116</v>
      </c>
      <c r="K8" s="19">
        <v>562</v>
      </c>
    </row>
    <row r="9" spans="1:11" ht="14.25" customHeight="1" x14ac:dyDescent="0.15">
      <c r="A9" s="20" t="s">
        <v>18</v>
      </c>
      <c r="B9" s="18">
        <v>163</v>
      </c>
      <c r="C9" s="18">
        <v>9</v>
      </c>
      <c r="D9" s="18">
        <v>2077</v>
      </c>
      <c r="E9" s="18">
        <v>47427</v>
      </c>
      <c r="F9" s="18">
        <v>24205</v>
      </c>
      <c r="G9" s="18">
        <v>23222</v>
      </c>
      <c r="H9" s="18">
        <v>3349</v>
      </c>
      <c r="I9" s="18">
        <v>1235</v>
      </c>
      <c r="J9" s="18">
        <v>2114</v>
      </c>
      <c r="K9" s="18">
        <v>518</v>
      </c>
    </row>
    <row r="10" spans="1:11" ht="14.25" customHeight="1" x14ac:dyDescent="0.15">
      <c r="A10" s="20" t="s">
        <v>19</v>
      </c>
      <c r="B10" s="18">
        <v>162</v>
      </c>
      <c r="C10" s="18">
        <v>9</v>
      </c>
      <c r="D10" s="18">
        <v>2107</v>
      </c>
      <c r="E10" s="18">
        <v>46784</v>
      </c>
      <c r="F10" s="18">
        <v>23791</v>
      </c>
      <c r="G10" s="18">
        <v>22993</v>
      </c>
      <c r="H10" s="18">
        <v>3375</v>
      </c>
      <c r="I10" s="18">
        <v>1235</v>
      </c>
      <c r="J10" s="18">
        <v>2140</v>
      </c>
      <c r="K10" s="18">
        <v>540</v>
      </c>
    </row>
    <row r="11" spans="1:11" s="23" customFormat="1" ht="14.25" customHeight="1" x14ac:dyDescent="0.15">
      <c r="A11" s="21" t="s">
        <v>20</v>
      </c>
      <c r="B11" s="22">
        <v>157</v>
      </c>
      <c r="C11" s="22">
        <v>9</v>
      </c>
      <c r="D11" s="22">
        <v>2074</v>
      </c>
      <c r="E11" s="22">
        <v>45419</v>
      </c>
      <c r="F11" s="22">
        <v>23163</v>
      </c>
      <c r="G11" s="22">
        <v>22256</v>
      </c>
      <c r="H11" s="22">
        <v>3314</v>
      </c>
      <c r="I11" s="22">
        <v>1201</v>
      </c>
      <c r="J11" s="22">
        <v>2113</v>
      </c>
      <c r="K11" s="22">
        <v>523</v>
      </c>
    </row>
    <row r="12" spans="1:11" s="23" customFormat="1" ht="4.5" customHeight="1" x14ac:dyDescent="0.15">
      <c r="A12" s="21"/>
      <c r="B12" s="24"/>
      <c r="C12" s="24"/>
      <c r="D12" s="24"/>
      <c r="E12" s="24"/>
      <c r="F12" s="24"/>
      <c r="G12" s="24"/>
      <c r="H12" s="24"/>
      <c r="I12" s="24"/>
      <c r="J12" s="24"/>
      <c r="K12" s="24"/>
    </row>
    <row r="13" spans="1:11" s="23" customFormat="1" ht="15" customHeight="1" x14ac:dyDescent="0.15">
      <c r="A13" s="25" t="s">
        <v>21</v>
      </c>
      <c r="B13" s="24">
        <v>133</v>
      </c>
      <c r="C13" s="24">
        <v>9</v>
      </c>
      <c r="D13" s="24">
        <v>1755</v>
      </c>
      <c r="E13" s="24">
        <v>38381</v>
      </c>
      <c r="F13" s="24">
        <v>19539</v>
      </c>
      <c r="G13" s="24">
        <v>18842</v>
      </c>
      <c r="H13" s="24">
        <v>2802</v>
      </c>
      <c r="I13" s="24">
        <v>1019</v>
      </c>
      <c r="J13" s="24">
        <v>1783</v>
      </c>
      <c r="K13" s="24">
        <v>404</v>
      </c>
    </row>
    <row r="14" spans="1:11" s="23" customFormat="1" ht="15" customHeight="1" x14ac:dyDescent="0.15">
      <c r="A14" s="25" t="s">
        <v>22</v>
      </c>
      <c r="B14" s="24">
        <v>24</v>
      </c>
      <c r="C14" s="26">
        <v>0</v>
      </c>
      <c r="D14" s="24">
        <v>319</v>
      </c>
      <c r="E14" s="24">
        <v>7038</v>
      </c>
      <c r="F14" s="24">
        <v>3624</v>
      </c>
      <c r="G14" s="24">
        <v>3414</v>
      </c>
      <c r="H14" s="24">
        <v>512</v>
      </c>
      <c r="I14" s="24">
        <v>182</v>
      </c>
      <c r="J14" s="24">
        <v>330</v>
      </c>
      <c r="K14" s="24">
        <v>119</v>
      </c>
    </row>
    <row r="15" spans="1:11" ht="4.5" customHeight="1" x14ac:dyDescent="0.15">
      <c r="A15" s="27"/>
      <c r="B15" s="24"/>
      <c r="C15" s="24"/>
      <c r="D15" s="24"/>
      <c r="E15" s="24"/>
      <c r="F15" s="24"/>
      <c r="G15" s="24"/>
      <c r="H15" s="24"/>
      <c r="I15" s="24"/>
      <c r="J15" s="24"/>
      <c r="K15" s="24"/>
    </row>
    <row r="16" spans="1:11" ht="15" customHeight="1" x14ac:dyDescent="0.15">
      <c r="A16" s="27" t="s">
        <v>23</v>
      </c>
      <c r="B16" s="28">
        <v>36</v>
      </c>
      <c r="C16" s="26">
        <v>0</v>
      </c>
      <c r="D16" s="28">
        <v>551</v>
      </c>
      <c r="E16" s="29">
        <v>12969</v>
      </c>
      <c r="F16" s="29">
        <v>6523</v>
      </c>
      <c r="G16" s="29">
        <v>6446</v>
      </c>
      <c r="H16" s="29">
        <v>865</v>
      </c>
      <c r="I16" s="29">
        <v>316</v>
      </c>
      <c r="J16" s="29">
        <v>549</v>
      </c>
      <c r="K16" s="30">
        <v>85</v>
      </c>
    </row>
    <row r="17" spans="1:11" ht="15" customHeight="1" x14ac:dyDescent="0.15">
      <c r="A17" s="27" t="s">
        <v>24</v>
      </c>
      <c r="B17" s="28">
        <v>33</v>
      </c>
      <c r="C17" s="28">
        <v>3</v>
      </c>
      <c r="D17" s="28">
        <v>355</v>
      </c>
      <c r="E17" s="29">
        <v>6973</v>
      </c>
      <c r="F17" s="29">
        <v>3580</v>
      </c>
      <c r="G17" s="29">
        <v>3393</v>
      </c>
      <c r="H17" s="29">
        <v>572</v>
      </c>
      <c r="I17" s="29">
        <v>230</v>
      </c>
      <c r="J17" s="29">
        <v>342</v>
      </c>
      <c r="K17" s="30">
        <v>164</v>
      </c>
    </row>
    <row r="18" spans="1:11" ht="15" customHeight="1" x14ac:dyDescent="0.15">
      <c r="A18" s="27" t="s">
        <v>25</v>
      </c>
      <c r="B18" s="28">
        <v>8</v>
      </c>
      <c r="C18" s="26">
        <v>0</v>
      </c>
      <c r="D18" s="28">
        <v>202</v>
      </c>
      <c r="E18" s="29">
        <v>4930</v>
      </c>
      <c r="F18" s="29">
        <v>2506</v>
      </c>
      <c r="G18" s="29">
        <v>2424</v>
      </c>
      <c r="H18" s="29">
        <v>295</v>
      </c>
      <c r="I18" s="29">
        <v>98</v>
      </c>
      <c r="J18" s="29">
        <v>197</v>
      </c>
      <c r="K18" s="30">
        <v>31</v>
      </c>
    </row>
    <row r="19" spans="1:11" ht="15" customHeight="1" x14ac:dyDescent="0.15">
      <c r="A19" s="27" t="s">
        <v>26</v>
      </c>
      <c r="B19" s="26">
        <v>0</v>
      </c>
      <c r="C19" s="26">
        <v>0</v>
      </c>
      <c r="D19" s="26">
        <v>0</v>
      </c>
      <c r="E19" s="26">
        <v>0</v>
      </c>
      <c r="F19" s="26">
        <v>0</v>
      </c>
      <c r="G19" s="26">
        <v>0</v>
      </c>
      <c r="H19" s="26">
        <v>0</v>
      </c>
      <c r="I19" s="26">
        <v>0</v>
      </c>
      <c r="J19" s="26">
        <v>0</v>
      </c>
      <c r="K19" s="26">
        <v>0</v>
      </c>
    </row>
    <row r="20" spans="1:11" ht="15" customHeight="1" x14ac:dyDescent="0.15">
      <c r="A20" s="27" t="s">
        <v>27</v>
      </c>
      <c r="B20" s="28">
        <v>15</v>
      </c>
      <c r="C20" s="26">
        <v>0</v>
      </c>
      <c r="D20" s="28">
        <v>165</v>
      </c>
      <c r="E20" s="29">
        <v>3224</v>
      </c>
      <c r="F20" s="29">
        <v>1593</v>
      </c>
      <c r="G20" s="29">
        <v>1631</v>
      </c>
      <c r="H20" s="29">
        <v>263</v>
      </c>
      <c r="I20" s="29">
        <v>92</v>
      </c>
      <c r="J20" s="29">
        <v>171</v>
      </c>
      <c r="K20" s="30">
        <v>34</v>
      </c>
    </row>
    <row r="21" spans="1:11" ht="15" customHeight="1" x14ac:dyDescent="0.15">
      <c r="A21" s="27" t="s">
        <v>28</v>
      </c>
      <c r="B21" s="28">
        <v>11</v>
      </c>
      <c r="C21" s="28">
        <v>3</v>
      </c>
      <c r="D21" s="28">
        <v>133</v>
      </c>
      <c r="E21" s="29">
        <v>2818</v>
      </c>
      <c r="F21" s="29">
        <v>1486</v>
      </c>
      <c r="G21" s="29">
        <v>1332</v>
      </c>
      <c r="H21" s="29">
        <v>221</v>
      </c>
      <c r="I21" s="29">
        <v>74</v>
      </c>
      <c r="J21" s="29">
        <v>147</v>
      </c>
      <c r="K21" s="30">
        <v>26</v>
      </c>
    </row>
    <row r="22" spans="1:11" ht="15" customHeight="1" x14ac:dyDescent="0.15">
      <c r="A22" s="27" t="s">
        <v>29</v>
      </c>
      <c r="B22" s="28">
        <v>7</v>
      </c>
      <c r="C22" s="28">
        <v>2</v>
      </c>
      <c r="D22" s="28">
        <v>74</v>
      </c>
      <c r="E22" s="29">
        <v>1641</v>
      </c>
      <c r="F22" s="29">
        <v>863</v>
      </c>
      <c r="G22" s="29">
        <v>778</v>
      </c>
      <c r="H22" s="29">
        <v>127</v>
      </c>
      <c r="I22" s="29">
        <v>44</v>
      </c>
      <c r="J22" s="29">
        <v>83</v>
      </c>
      <c r="K22" s="30">
        <v>8</v>
      </c>
    </row>
    <row r="23" spans="1:11" ht="15" customHeight="1" x14ac:dyDescent="0.15">
      <c r="A23" s="27" t="s">
        <v>30</v>
      </c>
      <c r="B23" s="28">
        <v>8</v>
      </c>
      <c r="C23" s="26">
        <v>0</v>
      </c>
      <c r="D23" s="28">
        <v>120</v>
      </c>
      <c r="E23" s="29">
        <v>2639</v>
      </c>
      <c r="F23" s="29">
        <v>1308</v>
      </c>
      <c r="G23" s="29">
        <v>1331</v>
      </c>
      <c r="H23" s="29">
        <v>192</v>
      </c>
      <c r="I23" s="29">
        <v>72</v>
      </c>
      <c r="J23" s="29">
        <v>120</v>
      </c>
      <c r="K23" s="30">
        <v>26</v>
      </c>
    </row>
    <row r="24" spans="1:11" s="23" customFormat="1" ht="15" customHeight="1" x14ac:dyDescent="0.15">
      <c r="A24" s="27" t="s">
        <v>31</v>
      </c>
      <c r="B24" s="28">
        <v>8</v>
      </c>
      <c r="C24" s="28">
        <v>1</v>
      </c>
      <c r="D24" s="28">
        <v>73</v>
      </c>
      <c r="E24" s="29">
        <v>1362</v>
      </c>
      <c r="F24" s="29">
        <v>724</v>
      </c>
      <c r="G24" s="29">
        <v>638</v>
      </c>
      <c r="H24" s="29">
        <v>130</v>
      </c>
      <c r="I24" s="29">
        <v>48</v>
      </c>
      <c r="J24" s="29">
        <v>82</v>
      </c>
      <c r="K24" s="30">
        <v>9</v>
      </c>
    </row>
    <row r="25" spans="1:11" ht="15" customHeight="1" x14ac:dyDescent="0.15">
      <c r="A25" s="27" t="s">
        <v>32</v>
      </c>
      <c r="B25" s="28">
        <v>7</v>
      </c>
      <c r="C25" s="26">
        <v>0</v>
      </c>
      <c r="D25" s="28">
        <v>82</v>
      </c>
      <c r="E25" s="29">
        <v>1825</v>
      </c>
      <c r="F25" s="29">
        <v>956</v>
      </c>
      <c r="G25" s="29">
        <v>869</v>
      </c>
      <c r="H25" s="29">
        <v>137</v>
      </c>
      <c r="I25" s="29">
        <v>45</v>
      </c>
      <c r="J25" s="29">
        <v>92</v>
      </c>
      <c r="K25" s="30">
        <v>21</v>
      </c>
    </row>
    <row r="26" spans="1:11" s="23" customFormat="1" ht="15" customHeight="1" x14ac:dyDescent="0.15">
      <c r="A26" s="27" t="s">
        <v>33</v>
      </c>
      <c r="B26" s="28">
        <v>2</v>
      </c>
      <c r="C26" s="26">
        <v>0</v>
      </c>
      <c r="D26" s="28">
        <v>40</v>
      </c>
      <c r="E26" s="29">
        <v>1064</v>
      </c>
      <c r="F26" s="29">
        <v>558</v>
      </c>
      <c r="G26" s="29">
        <v>506</v>
      </c>
      <c r="H26" s="29">
        <v>62</v>
      </c>
      <c r="I26" s="29">
        <v>22</v>
      </c>
      <c r="J26" s="29">
        <v>40</v>
      </c>
      <c r="K26" s="30">
        <v>6</v>
      </c>
    </row>
    <row r="27" spans="1:11" ht="15" customHeight="1" x14ac:dyDescent="0.15">
      <c r="A27" s="27" t="s">
        <v>34</v>
      </c>
      <c r="B27" s="28">
        <v>2</v>
      </c>
      <c r="C27" s="26">
        <v>0</v>
      </c>
      <c r="D27" s="28">
        <v>39</v>
      </c>
      <c r="E27" s="29">
        <v>845</v>
      </c>
      <c r="F27" s="29">
        <v>425</v>
      </c>
      <c r="G27" s="29">
        <v>420</v>
      </c>
      <c r="H27" s="29">
        <v>59</v>
      </c>
      <c r="I27" s="29">
        <v>18</v>
      </c>
      <c r="J27" s="29">
        <v>41</v>
      </c>
      <c r="K27" s="30">
        <v>4</v>
      </c>
    </row>
    <row r="28" spans="1:11" ht="15" customHeight="1" x14ac:dyDescent="0.15">
      <c r="A28" s="27" t="s">
        <v>35</v>
      </c>
      <c r="B28" s="28">
        <v>1</v>
      </c>
      <c r="C28" s="26">
        <v>0</v>
      </c>
      <c r="D28" s="28">
        <v>24</v>
      </c>
      <c r="E28" s="29">
        <v>606</v>
      </c>
      <c r="F28" s="29">
        <v>315</v>
      </c>
      <c r="G28" s="29">
        <v>291</v>
      </c>
      <c r="H28" s="29">
        <v>35</v>
      </c>
      <c r="I28" s="29">
        <v>11</v>
      </c>
      <c r="J28" s="29">
        <v>24</v>
      </c>
      <c r="K28" s="30">
        <v>1</v>
      </c>
    </row>
    <row r="29" spans="1:11" ht="15" customHeight="1" x14ac:dyDescent="0.15">
      <c r="A29" s="27" t="s">
        <v>36</v>
      </c>
      <c r="B29" s="28">
        <v>4</v>
      </c>
      <c r="C29" s="26">
        <v>0</v>
      </c>
      <c r="D29" s="28">
        <v>53</v>
      </c>
      <c r="E29" s="29">
        <v>1219</v>
      </c>
      <c r="F29" s="29">
        <v>624</v>
      </c>
      <c r="G29" s="29">
        <v>595</v>
      </c>
      <c r="H29" s="29">
        <v>87</v>
      </c>
      <c r="I29" s="29">
        <v>32</v>
      </c>
      <c r="J29" s="29">
        <v>55</v>
      </c>
      <c r="K29" s="30">
        <v>8</v>
      </c>
    </row>
    <row r="30" spans="1:11" ht="15" customHeight="1" x14ac:dyDescent="0.15">
      <c r="A30" s="27" t="s">
        <v>37</v>
      </c>
      <c r="B30" s="26">
        <v>0</v>
      </c>
      <c r="C30" s="26">
        <v>0</v>
      </c>
      <c r="D30" s="26">
        <v>0</v>
      </c>
      <c r="E30" s="26">
        <v>0</v>
      </c>
      <c r="F30" s="26">
        <v>0</v>
      </c>
      <c r="G30" s="26">
        <v>0</v>
      </c>
      <c r="H30" s="26">
        <v>0</v>
      </c>
      <c r="I30" s="26">
        <v>0</v>
      </c>
      <c r="J30" s="26">
        <v>0</v>
      </c>
      <c r="K30" s="26">
        <v>0</v>
      </c>
    </row>
    <row r="31" spans="1:11" ht="15" customHeight="1" x14ac:dyDescent="0.15">
      <c r="A31" s="27" t="s">
        <v>38</v>
      </c>
      <c r="B31" s="28">
        <v>4</v>
      </c>
      <c r="C31" s="26">
        <v>0</v>
      </c>
      <c r="D31" s="28">
        <v>47</v>
      </c>
      <c r="E31" s="29">
        <v>1084</v>
      </c>
      <c r="F31" s="29">
        <v>538</v>
      </c>
      <c r="G31" s="29">
        <v>546</v>
      </c>
      <c r="H31" s="29">
        <v>77</v>
      </c>
      <c r="I31" s="29">
        <v>29</v>
      </c>
      <c r="J31" s="29">
        <v>48</v>
      </c>
      <c r="K31" s="30">
        <v>36</v>
      </c>
    </row>
    <row r="32" spans="1:11" ht="15" customHeight="1" x14ac:dyDescent="0.15">
      <c r="A32" s="27" t="s">
        <v>39</v>
      </c>
      <c r="B32" s="26">
        <v>0</v>
      </c>
      <c r="C32" s="26">
        <v>0</v>
      </c>
      <c r="D32" s="26">
        <v>0</v>
      </c>
      <c r="E32" s="26">
        <v>0</v>
      </c>
      <c r="F32" s="31">
        <v>0</v>
      </c>
      <c r="G32" s="31">
        <v>0</v>
      </c>
      <c r="H32" s="31">
        <v>0</v>
      </c>
      <c r="I32" s="26">
        <v>0</v>
      </c>
      <c r="J32" s="26">
        <v>0</v>
      </c>
      <c r="K32" s="26">
        <v>0</v>
      </c>
    </row>
    <row r="33" spans="1:11" s="23" customFormat="1" ht="15" customHeight="1" x14ac:dyDescent="0.15">
      <c r="A33" s="27" t="s">
        <v>40</v>
      </c>
      <c r="B33" s="28">
        <v>1</v>
      </c>
      <c r="C33" s="26">
        <v>0</v>
      </c>
      <c r="D33" s="28">
        <v>22</v>
      </c>
      <c r="E33" s="29">
        <v>574</v>
      </c>
      <c r="F33" s="29">
        <v>300</v>
      </c>
      <c r="G33" s="29">
        <v>274</v>
      </c>
      <c r="H33" s="29">
        <v>33</v>
      </c>
      <c r="I33" s="29">
        <v>14</v>
      </c>
      <c r="J33" s="29">
        <v>19</v>
      </c>
      <c r="K33" s="30">
        <v>13</v>
      </c>
    </row>
    <row r="34" spans="1:11" ht="15" customHeight="1" x14ac:dyDescent="0.15">
      <c r="A34" s="27" t="s">
        <v>41</v>
      </c>
      <c r="B34" s="28">
        <v>8</v>
      </c>
      <c r="C34" s="26">
        <v>0</v>
      </c>
      <c r="D34" s="28">
        <v>75</v>
      </c>
      <c r="E34" s="29">
        <v>1225</v>
      </c>
      <c r="F34" s="29">
        <v>647</v>
      </c>
      <c r="G34" s="29">
        <v>578</v>
      </c>
      <c r="H34" s="29">
        <v>123</v>
      </c>
      <c r="I34" s="29">
        <v>45</v>
      </c>
      <c r="J34" s="29">
        <v>78</v>
      </c>
      <c r="K34" s="30">
        <v>40</v>
      </c>
    </row>
    <row r="35" spans="1:11" s="23" customFormat="1" ht="15" customHeight="1" thickBot="1" x14ac:dyDescent="0.2">
      <c r="A35" s="32" t="s">
        <v>42</v>
      </c>
      <c r="B35" s="33">
        <v>2</v>
      </c>
      <c r="C35" s="34">
        <v>0</v>
      </c>
      <c r="D35" s="33">
        <v>19</v>
      </c>
      <c r="E35" s="35">
        <v>421</v>
      </c>
      <c r="F35" s="35">
        <v>217</v>
      </c>
      <c r="G35" s="35">
        <v>204</v>
      </c>
      <c r="H35" s="35">
        <v>36</v>
      </c>
      <c r="I35" s="35">
        <v>11</v>
      </c>
      <c r="J35" s="35">
        <v>25</v>
      </c>
      <c r="K35" s="36">
        <v>11</v>
      </c>
    </row>
    <row r="36" spans="1:11" ht="13.5" customHeight="1" x14ac:dyDescent="0.15">
      <c r="A36" s="18" t="s">
        <v>43</v>
      </c>
      <c r="D36" s="37"/>
      <c r="I36" s="38"/>
      <c r="J36" s="38"/>
    </row>
    <row r="37" spans="1:11" ht="11.65" customHeight="1" x14ac:dyDescent="0.15">
      <c r="B37" s="39" t="s">
        <v>44</v>
      </c>
    </row>
    <row r="38" spans="1:11" x14ac:dyDescent="0.15">
      <c r="H38" s="18"/>
    </row>
    <row r="39" spans="1:11" x14ac:dyDescent="0.15">
      <c r="H39" s="18"/>
    </row>
    <row r="40" spans="1:11" x14ac:dyDescent="0.15">
      <c r="E40" s="18"/>
      <c r="H40" s="18"/>
    </row>
    <row r="41" spans="1:11" x14ac:dyDescent="0.15">
      <c r="E41" s="18"/>
      <c r="H41" s="18"/>
    </row>
    <row r="42" spans="1:11" x14ac:dyDescent="0.15">
      <c r="E42" s="18"/>
      <c r="H42" s="18"/>
    </row>
    <row r="43" spans="1:11" x14ac:dyDescent="0.15">
      <c r="E43" s="18"/>
      <c r="H43" s="18"/>
    </row>
    <row r="44" spans="1:11" x14ac:dyDescent="0.15">
      <c r="E44" s="18"/>
      <c r="H44" s="18"/>
    </row>
    <row r="45" spans="1:11" x14ac:dyDescent="0.15">
      <c r="E45" s="18"/>
      <c r="H45" s="18"/>
    </row>
    <row r="46" spans="1:11" x14ac:dyDescent="0.15">
      <c r="E46" s="18"/>
      <c r="H46" s="18"/>
    </row>
    <row r="47" spans="1:11" x14ac:dyDescent="0.15">
      <c r="E47" s="18"/>
      <c r="H47" s="18"/>
    </row>
    <row r="48" spans="1:11" x14ac:dyDescent="0.15">
      <c r="E48" s="18"/>
      <c r="H48" s="18"/>
    </row>
    <row r="49" spans="5:8" x14ac:dyDescent="0.15">
      <c r="E49" s="18"/>
      <c r="H49" s="18"/>
    </row>
    <row r="50" spans="5:8" x14ac:dyDescent="0.15">
      <c r="E50" s="18"/>
      <c r="H50" s="18"/>
    </row>
    <row r="51" spans="5:8" x14ac:dyDescent="0.15">
      <c r="E51" s="18"/>
      <c r="H51" s="18"/>
    </row>
    <row r="52" spans="5:8" x14ac:dyDescent="0.15">
      <c r="E52" s="18"/>
      <c r="H52" s="18"/>
    </row>
    <row r="53" spans="5:8" x14ac:dyDescent="0.15">
      <c r="E53" s="18"/>
      <c r="H53" s="18"/>
    </row>
    <row r="54" spans="5:8" x14ac:dyDescent="0.15">
      <c r="E54" s="18"/>
      <c r="H54" s="18"/>
    </row>
    <row r="55" spans="5:8" x14ac:dyDescent="0.15">
      <c r="E55" s="18"/>
      <c r="H55" s="18"/>
    </row>
    <row r="56" spans="5:8" x14ac:dyDescent="0.15">
      <c r="E56" s="18"/>
      <c r="H56" s="18"/>
    </row>
    <row r="57" spans="5:8" x14ac:dyDescent="0.15">
      <c r="E57" s="18"/>
      <c r="H57" s="18"/>
    </row>
    <row r="58" spans="5:8" x14ac:dyDescent="0.15">
      <c r="E58" s="18"/>
      <c r="H58" s="18"/>
    </row>
    <row r="59" spans="5:8" x14ac:dyDescent="0.15">
      <c r="E59" s="18"/>
      <c r="H59" s="18"/>
    </row>
    <row r="60" spans="5:8" x14ac:dyDescent="0.15">
      <c r="E60" s="18"/>
      <c r="H60" s="18"/>
    </row>
    <row r="61" spans="5:8" x14ac:dyDescent="0.15">
      <c r="E61" s="18"/>
    </row>
    <row r="62" spans="5:8" x14ac:dyDescent="0.15">
      <c r="E62" s="18"/>
    </row>
    <row r="63" spans="5:8" x14ac:dyDescent="0.15">
      <c r="E63" s="18"/>
    </row>
  </sheetData>
  <mergeCells count="1">
    <mergeCell ref="D4:D5"/>
  </mergeCells>
  <phoneticPr fontId="3"/>
  <conditionalFormatting sqref="B16:C35">
    <cfRule type="expression" dxfId="22" priority="23" stopIfTrue="1">
      <formula>FIND("=",shiki(B16))&gt;0</formula>
    </cfRule>
  </conditionalFormatting>
  <conditionalFormatting sqref="D16:D35">
    <cfRule type="expression" dxfId="21" priority="22" stopIfTrue="1">
      <formula>FIND("=",shiki(D16))&gt;0</formula>
    </cfRule>
  </conditionalFormatting>
  <conditionalFormatting sqref="E16:G18 E20:G29 E31:G31 E33:G35 F32:G32">
    <cfRule type="expression" dxfId="20" priority="21" stopIfTrue="1">
      <formula>FIND("=",shiki(E16))&gt;0</formula>
    </cfRule>
  </conditionalFormatting>
  <conditionalFormatting sqref="H16:J18 H33:J35 H31:J31 H20:J29">
    <cfRule type="expression" dxfId="19" priority="20" stopIfTrue="1">
      <formula>FIND("=",shiki(H16))&gt;0</formula>
    </cfRule>
  </conditionalFormatting>
  <conditionalFormatting sqref="I32:J32">
    <cfRule type="expression" dxfId="18" priority="19" stopIfTrue="1">
      <formula>FIND("=",shiki(I32))&gt;0</formula>
    </cfRule>
  </conditionalFormatting>
  <conditionalFormatting sqref="C14">
    <cfRule type="expression" dxfId="17" priority="18" stopIfTrue="1">
      <formula>FIND("=",shiki(C14))&gt;0</formula>
    </cfRule>
  </conditionalFormatting>
  <conditionalFormatting sqref="F19">
    <cfRule type="expression" dxfId="16" priority="17" stopIfTrue="1">
      <formula>FIND("=",shiki(F19))&gt;0</formula>
    </cfRule>
  </conditionalFormatting>
  <conditionalFormatting sqref="G19">
    <cfRule type="expression" dxfId="15" priority="16" stopIfTrue="1">
      <formula>FIND("=",shiki(G19))&gt;0</formula>
    </cfRule>
  </conditionalFormatting>
  <conditionalFormatting sqref="I19">
    <cfRule type="expression" dxfId="14" priority="15" stopIfTrue="1">
      <formula>FIND("=",shiki(I19))&gt;0</formula>
    </cfRule>
  </conditionalFormatting>
  <conditionalFormatting sqref="J19">
    <cfRule type="expression" dxfId="13" priority="14" stopIfTrue="1">
      <formula>FIND("=",shiki(J19))&gt;0</formula>
    </cfRule>
  </conditionalFormatting>
  <conditionalFormatting sqref="K19">
    <cfRule type="expression" dxfId="12" priority="13" stopIfTrue="1">
      <formula>FIND("=",shiki(K19))&gt;0</formula>
    </cfRule>
  </conditionalFormatting>
  <conditionalFormatting sqref="F30">
    <cfRule type="expression" dxfId="11" priority="12" stopIfTrue="1">
      <formula>FIND("=",shiki(F30))&gt;0</formula>
    </cfRule>
  </conditionalFormatting>
  <conditionalFormatting sqref="G30">
    <cfRule type="expression" dxfId="10" priority="11" stopIfTrue="1">
      <formula>FIND("=",shiki(G30))&gt;0</formula>
    </cfRule>
  </conditionalFormatting>
  <conditionalFormatting sqref="I30">
    <cfRule type="expression" dxfId="9" priority="10" stopIfTrue="1">
      <formula>FIND("=",shiki(I30))&gt;0</formula>
    </cfRule>
  </conditionalFormatting>
  <conditionalFormatting sqref="J30">
    <cfRule type="expression" dxfId="8" priority="9" stopIfTrue="1">
      <formula>FIND("=",shiki(J30))&gt;0</formula>
    </cfRule>
  </conditionalFormatting>
  <conditionalFormatting sqref="E19">
    <cfRule type="expression" dxfId="7" priority="8" stopIfTrue="1">
      <formula>FIND("=",shiki(E19))&gt;0</formula>
    </cfRule>
  </conditionalFormatting>
  <conditionalFormatting sqref="E30">
    <cfRule type="expression" dxfId="6" priority="7" stopIfTrue="1">
      <formula>FIND("=",shiki(E30))&gt;0</formula>
    </cfRule>
  </conditionalFormatting>
  <conditionalFormatting sqref="E32">
    <cfRule type="expression" dxfId="5" priority="6" stopIfTrue="1">
      <formula>FIND("=",shiki(E32))&gt;0</formula>
    </cfRule>
  </conditionalFormatting>
  <conditionalFormatting sqref="H32">
    <cfRule type="expression" dxfId="4" priority="5" stopIfTrue="1">
      <formula>FIND("=",shiki(H32))&gt;0</formula>
    </cfRule>
  </conditionalFormatting>
  <conditionalFormatting sqref="H30">
    <cfRule type="expression" dxfId="3" priority="4" stopIfTrue="1">
      <formula>FIND("=",shiki(H30))&gt;0</formula>
    </cfRule>
  </conditionalFormatting>
  <conditionalFormatting sqref="H19">
    <cfRule type="expression" dxfId="2" priority="3" stopIfTrue="1">
      <formula>FIND("=",shiki(H19))&gt;0</formula>
    </cfRule>
  </conditionalFormatting>
  <conditionalFormatting sqref="K30">
    <cfRule type="expression" dxfId="1" priority="2" stopIfTrue="1">
      <formula>FIND("=",shiki(K30))&gt;0</formula>
    </cfRule>
  </conditionalFormatting>
  <conditionalFormatting sqref="K32">
    <cfRule type="expression" dxfId="0" priority="1" stopIfTrue="1">
      <formula>FIND("=",shiki(K32))&gt;0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髙森　真司（統計分析課）</dc:creator>
  <cp:lastModifiedBy>髙森　真司（統計分析課）</cp:lastModifiedBy>
  <dcterms:created xsi:type="dcterms:W3CDTF">2019-01-11T01:25:25Z</dcterms:created>
  <dcterms:modified xsi:type="dcterms:W3CDTF">2019-01-11T01:25:37Z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2016-02-25T00:36:59Z</vt:lpwstr>
  </property>
</Properties>
</file>