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483D1A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21\"/>
    </mc:Choice>
  </mc:AlternateContent>
  <bookViews>
    <workbookView xWindow="0" yWindow="0" windowWidth="28800" windowHeight="12120"/>
  </bookViews>
  <sheets>
    <sheet name="Sheet1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<sst xmlns="http://schemas.openxmlformats.org/spreadsheetml/2006/main" count="83" uniqueCount="60">
  <si>
    <t>21-1　医療施設数・率（人口10万対）－市町－（平成24～28年）</t>
    <phoneticPr fontId="5"/>
  </si>
  <si>
    <t>医療施設は各年10月1日現在、薬局は各年度末現在</t>
    <rPh sb="20" eb="21">
      <t>ド</t>
    </rPh>
    <rPh sb="21" eb="22">
      <t>マツ</t>
    </rPh>
    <phoneticPr fontId="5"/>
  </si>
  <si>
    <t>（単位：施設，所）</t>
  </si>
  <si>
    <t>年  　次</t>
  </si>
  <si>
    <t>病　　　院</t>
  </si>
  <si>
    <t>一 般 診 療 所</t>
  </si>
  <si>
    <t>歯 　科 診療所</t>
  </si>
  <si>
    <t>率（人口10万対）*</t>
    <phoneticPr fontId="9"/>
  </si>
  <si>
    <t>薬局</t>
  </si>
  <si>
    <t>市　　町</t>
    <phoneticPr fontId="9"/>
  </si>
  <si>
    <t>総数</t>
  </si>
  <si>
    <t>精神科病院</t>
    <rPh sb="2" eb="3">
      <t>カ</t>
    </rPh>
    <phoneticPr fontId="5"/>
  </si>
  <si>
    <t>一般病院</t>
    <phoneticPr fontId="5"/>
  </si>
  <si>
    <t>有床</t>
  </si>
  <si>
    <t>無床</t>
  </si>
  <si>
    <t>病院</t>
  </si>
  <si>
    <t>一般診療所</t>
    <phoneticPr fontId="5"/>
  </si>
  <si>
    <t>歯科診療所</t>
    <phoneticPr fontId="5"/>
  </si>
  <si>
    <t xml:space="preserve">  平 成  24 年</t>
    <phoneticPr fontId="9"/>
  </si>
  <si>
    <t xml:space="preserve">         25</t>
    <phoneticPr fontId="9"/>
  </si>
  <si>
    <t xml:space="preserve">         26</t>
    <phoneticPr fontId="9"/>
  </si>
  <si>
    <t xml:space="preserve">         27</t>
    <phoneticPr fontId="9"/>
  </si>
  <si>
    <t xml:space="preserve">         28</t>
    <phoneticPr fontId="9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</si>
  <si>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</si>
  <si>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</si>
  <si>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9"/>
  </si>
  <si>
    <t xml:space="preserve">  佐    賀    市</t>
  </si>
  <si>
    <t xml:space="preserve">  多    久    市</t>
  </si>
  <si>
    <t>-</t>
  </si>
  <si>
    <t>　小　　城　　市</t>
    <rPh sb="1" eb="2">
      <t>ショウ</t>
    </rPh>
    <rPh sb="4" eb="5">
      <t>シロ</t>
    </rPh>
    <rPh sb="7" eb="8">
      <t>シ</t>
    </rPh>
    <phoneticPr fontId="17"/>
  </si>
  <si>
    <t>　神　　埼　　市</t>
    <rPh sb="1" eb="2">
      <t>カミ</t>
    </rPh>
    <rPh sb="4" eb="5">
      <t>サキ</t>
    </rPh>
    <rPh sb="7" eb="8">
      <t>シ</t>
    </rPh>
    <phoneticPr fontId="17"/>
  </si>
  <si>
    <t xml:space="preserve">  神    埼    郡</t>
  </si>
  <si>
    <t>吉野ヶ里町</t>
    <rPh sb="0" eb="4">
      <t>ヨシノガリ</t>
    </rPh>
    <phoneticPr fontId="5"/>
  </si>
  <si>
    <t>鳥栖保健福祉事務所</t>
    <rPh sb="4" eb="6">
      <t>フクシ</t>
    </rPh>
    <rPh sb="6" eb="8">
      <t>ジム</t>
    </rPh>
    <phoneticPr fontId="9"/>
  </si>
  <si>
    <t xml:space="preserve">  鳥    栖    市</t>
    <rPh sb="2" eb="3">
      <t>トリ</t>
    </rPh>
    <rPh sb="7" eb="8">
      <t>ス</t>
    </rPh>
    <phoneticPr fontId="5"/>
  </si>
  <si>
    <t xml:space="preserve">  三  養  基  郡</t>
  </si>
  <si>
    <t>基 山 町</t>
  </si>
  <si>
    <t>上 峰 町</t>
  </si>
  <si>
    <t>みやき町</t>
  </si>
  <si>
    <t>唐津保健福祉事務所</t>
    <rPh sb="4" eb="6">
      <t>フクシ</t>
    </rPh>
    <rPh sb="6" eb="8">
      <t>ジム</t>
    </rPh>
    <phoneticPr fontId="9"/>
  </si>
  <si>
    <t xml:space="preserve">  唐    津    市</t>
  </si>
  <si>
    <t xml:space="preserve">  東  松  浦  郡</t>
  </si>
  <si>
    <t>玄 海 町</t>
  </si>
  <si>
    <t>伊万里保健福祉事務所</t>
    <rPh sb="5" eb="7">
      <t>フクシ</t>
    </rPh>
    <rPh sb="7" eb="9">
      <t>ジム</t>
    </rPh>
    <phoneticPr fontId="5"/>
  </si>
  <si>
    <t xml:space="preserve">  伊  万  里  市</t>
  </si>
  <si>
    <t xml:space="preserve">  西  松  浦  郡</t>
  </si>
  <si>
    <t>有 田 町</t>
  </si>
  <si>
    <t>杵藤保健福祉事務所</t>
    <rPh sb="4" eb="6">
      <t>フクシ</t>
    </rPh>
    <rPh sb="6" eb="8">
      <t>ジム</t>
    </rPh>
    <phoneticPr fontId="9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</si>
  <si>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</si>
  <si>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</si>
  <si>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5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</si>
  <si>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</si>
  <si>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</si>
  <si>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</si>
  <si>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</si>
  <si>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</si>
  <si>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</si>
  <si>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資料：厚生労働省「医療施設調査」，薬務課「薬務行政概要」</t>
    <rPh sb="3" eb="5">
      <t>コウセイ</t>
    </rPh>
    <rPh sb="5" eb="8">
      <t>ロウドウショウ</t>
    </rPh>
    <phoneticPr fontId="19"/>
  </si>
  <si>
    <t>（注）休止中、１年以上の休診中の施設は除いている。</t>
    <rPh sb="1" eb="2">
      <t>チュウ</t>
    </rPh>
    <phoneticPr fontId="19"/>
  </si>
  <si>
    <t>　　　＊率については「医療施設調査」に基づき、県医務課で算出。</t>
    <rPh sb="4" eb="5">
      <t>リツ</t>
    </rPh>
    <rPh sb="11" eb="13">
      <t>イリョウ</t>
    </rPh>
    <rPh sb="13" eb="15">
      <t>シセツ</t>
    </rPh>
    <rPh sb="15" eb="17">
      <t>チョウサ</t>
    </rPh>
    <rPh sb="19" eb="20">
      <t>モト</t>
    </rPh>
    <rPh sb="23" eb="24">
      <t>ケン</t>
    </rPh>
    <rPh sb="24" eb="27">
      <t>イムカ</t>
    </rPh>
    <rPh sb="28" eb="30">
      <t>サンシュツ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</si>
</sst>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 * #\ ##0.0;_ * \-#\ ##0.0;_ * &quot;-&quot;;_ @"/>
    <numFmt numFmtId="177" formatCode="###\ ##0;_ * \-#\ ##0;_ * &quot;-&quot;"/>
    <numFmt numFmtId="178" formatCode="#,##0.0;[Red]\-#,##0.0"/>
    <numFmt numFmtId="179" formatCode="_ * ##\ ##0.0;_ * \-##\ ##0.0;_ * &quot;-&quot;;_ @"/>
    <numFmt numFmtId="180" formatCode="General_)"/>
    <numFmt numFmtId="181" formatCode="0.0"/>
    <numFmt numFmtId="182" formatCode="0.0_ 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4"/>
      <name val="Terminal"/>
      <charset val="128"/>
    </font>
    <font>
      <sz val="8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180" fontId="15" fillId="0" borderId="0"/>
    <xf numFmtId="0" fontId="11" fillId="0" borderId="0">
      <alignment vertical="center"/>
    </xf>
  </cellStyleXfs>
  <cellXfs count="107">
    <xf numFmtId="0" fontId="0" fillId="0" borderId="0" xfId="0">
      <alignment vertical="center"/>
    </xf>
    <xf numFmtId="20" fontId="3" fillId="2" borderId="0" xfId="2" applyNumberFormat="1" applyFont="1" applyFill="1" applyAlignment="1">
      <alignment horizontal="centerContinuous"/>
    </xf>
    <xf numFmtId="0" fontId="2" fillId="2" borderId="0" xfId="2" applyFont="1" applyFill="1" applyAlignment="1">
      <alignment horizontal="centerContinuous"/>
    </xf>
    <xf numFmtId="0" fontId="6" fillId="2" borderId="0" xfId="2" applyFont="1" applyFill="1" applyAlignment="1">
      <alignment horizontal="centerContinuous"/>
    </xf>
    <xf numFmtId="0" fontId="2" fillId="2" borderId="0" xfId="2" applyFont="1" applyFill="1" applyAlignment="1"/>
    <xf numFmtId="0" fontId="2" fillId="2" borderId="0" xfId="2" applyFont="1" applyFill="1"/>
    <xf numFmtId="0" fontId="7" fillId="2" borderId="0" xfId="2" applyFont="1" applyFill="1" applyAlignment="1">
      <alignment horizontal="centerContinuous"/>
    </xf>
    <xf numFmtId="0" fontId="6" fillId="2" borderId="0" xfId="2" applyFont="1" applyFill="1"/>
    <xf numFmtId="0" fontId="8" fillId="2" borderId="1" xfId="2" applyFont="1" applyFill="1" applyBorder="1"/>
    <xf numFmtId="0" fontId="2" fillId="2" borderId="1" xfId="2" applyFont="1" applyFill="1" applyBorder="1"/>
    <xf numFmtId="0" fontId="6" fillId="2" borderId="1" xfId="2" applyFont="1" applyFill="1" applyBorder="1" applyAlignment="1">
      <alignment horizontal="right" vertical="top"/>
    </xf>
    <xf numFmtId="0" fontId="6" fillId="2" borderId="0" xfId="2" applyFont="1" applyFill="1" applyBorder="1" applyAlignment="1">
      <alignment horizontal="centerContinuous"/>
    </xf>
    <xf numFmtId="0" fontId="6" fillId="2" borderId="2" xfId="2" applyFont="1" applyFill="1" applyBorder="1" applyAlignment="1">
      <alignment horizontal="centerContinuous"/>
    </xf>
    <xf numFmtId="0" fontId="6" fillId="2" borderId="3" xfId="2" applyFont="1" applyFill="1" applyBorder="1" applyAlignment="1">
      <alignment horizontal="centerContinuous"/>
    </xf>
    <xf numFmtId="0" fontId="6" fillId="2" borderId="4" xfId="2" applyFont="1" applyFill="1" applyBorder="1" applyAlignment="1">
      <alignment horizontal="centerContinuous"/>
    </xf>
    <xf numFmtId="0" fontId="6" fillId="2" borderId="5" xfId="2" applyFont="1" applyFill="1" applyBorder="1" applyAlignment="1">
      <alignment horizontal="centerContinuous"/>
    </xf>
    <xf numFmtId="0" fontId="6" fillId="2" borderId="6" xfId="2" applyFont="1" applyFill="1" applyBorder="1" applyAlignment="1">
      <alignment horizontal="distributed" vertical="center"/>
    </xf>
    <xf numFmtId="0" fontId="6" fillId="2" borderId="2" xfId="2" applyFont="1" applyFill="1" applyBorder="1" applyAlignment="1">
      <alignment horizontal="distributed" vertical="center"/>
    </xf>
    <xf numFmtId="0" fontId="6" fillId="2" borderId="5" xfId="2" applyFont="1" applyFill="1" applyBorder="1" applyAlignment="1">
      <alignment horizontal="centerContinuous" vertical="center"/>
    </xf>
    <xf numFmtId="0" fontId="6" fillId="2" borderId="7" xfId="2" applyFont="1" applyFill="1" applyBorder="1" applyAlignment="1">
      <alignment horizontal="distributed" vertical="center"/>
    </xf>
    <xf numFmtId="0" fontId="10" fillId="2" borderId="7" xfId="2" applyFont="1" applyFill="1" applyBorder="1" applyAlignment="1">
      <alignment horizontal="distributed" vertical="center" wrapText="1"/>
    </xf>
    <xf numFmtId="0" fontId="8" fillId="2" borderId="7" xfId="2" applyFont="1" applyFill="1" applyBorder="1" applyAlignment="1">
      <alignment horizontal="distributed" vertical="center" wrapText="1"/>
    </xf>
    <xf numFmtId="0" fontId="6" fillId="2" borderId="4" xfId="2" applyFont="1" applyFill="1" applyBorder="1" applyAlignment="1">
      <alignment horizontal="distributed" vertical="center"/>
    </xf>
    <xf numFmtId="0" fontId="6" fillId="2" borderId="8" xfId="2" applyFont="1" applyFill="1" applyBorder="1" applyAlignment="1">
      <alignment horizontal="distributed" vertical="center"/>
    </xf>
    <xf numFmtId="0" fontId="8" fillId="2" borderId="4" xfId="2" applyFont="1" applyFill="1" applyBorder="1" applyAlignment="1">
      <alignment vertical="center" shrinkToFit="1"/>
    </xf>
    <xf numFmtId="0" fontId="6" fillId="2" borderId="4" xfId="2" applyFont="1" applyFill="1" applyBorder="1" applyAlignment="1">
      <alignment horizontal="distributed" vertical="center"/>
    </xf>
    <xf numFmtId="49" fontId="6" fillId="2" borderId="0" xfId="2" applyNumberFormat="1" applyFont="1" applyFill="1" applyAlignment="1"/>
    <xf numFmtId="0" fontId="6" fillId="2" borderId="0" xfId="2" applyFont="1" applyFill="1" applyBorder="1"/>
    <xf numFmtId="0" fontId="6" fillId="2" borderId="9" xfId="2" applyFont="1" applyFill="1" applyBorder="1"/>
    <xf numFmtId="176" fontId="6" fillId="2" borderId="0" xfId="2" applyNumberFormat="1" applyFont="1" applyFill="1" applyAlignment="1"/>
    <xf numFmtId="177" fontId="6" fillId="2" borderId="0" xfId="2" applyNumberFormat="1" applyFont="1" applyFill="1" applyAlignment="1">
      <alignment horizontal="right"/>
    </xf>
    <xf numFmtId="0" fontId="6" fillId="2" borderId="0" xfId="2" applyNumberFormat="1" applyFont="1" applyFill="1" applyBorder="1"/>
    <xf numFmtId="0" fontId="6" fillId="2" borderId="0" xfId="2" applyFont="1" applyFill="1" applyAlignment="1">
      <alignment horizontal="right"/>
    </xf>
    <xf numFmtId="0" fontId="6" fillId="2" borderId="9" xfId="2" applyFont="1" applyFill="1" applyBorder="1" applyAlignment="1">
      <alignment horizontal="right"/>
    </xf>
    <xf numFmtId="0" fontId="6" fillId="2" borderId="0" xfId="2" applyFont="1" applyFill="1" applyBorder="1" applyAlignment="1">
      <alignment horizontal="right"/>
    </xf>
    <xf numFmtId="177" fontId="6" fillId="2" borderId="0" xfId="2" applyNumberFormat="1" applyFont="1" applyFill="1" applyBorder="1" applyAlignment="1">
      <alignment horizontal="right"/>
    </xf>
    <xf numFmtId="176" fontId="6" fillId="2" borderId="0" xfId="2" applyNumberFormat="1" applyFont="1" applyFill="1" applyAlignment="1">
      <alignment horizontal="right"/>
    </xf>
    <xf numFmtId="178" fontId="6" fillId="2" borderId="0" xfId="1" applyNumberFormat="1" applyFont="1" applyFill="1" applyBorder="1" applyAlignment="1">
      <alignment horizontal="right"/>
    </xf>
    <xf numFmtId="0" fontId="6" fillId="2" borderId="10" xfId="2" applyFont="1" applyFill="1" applyBorder="1"/>
    <xf numFmtId="179" fontId="6" fillId="2" borderId="0" xfId="2" applyNumberFormat="1" applyFont="1" applyFill="1"/>
    <xf numFmtId="177" fontId="6" fillId="2" borderId="0" xfId="2" applyNumberFormat="1" applyFont="1" applyFill="1"/>
    <xf numFmtId="49" fontId="12" fillId="2" borderId="0" xfId="2" applyNumberFormat="1" applyFont="1" applyFill="1" applyAlignment="1"/>
    <xf numFmtId="0" fontId="12" fillId="2" borderId="10" xfId="2" applyFont="1" applyFill="1" applyBorder="1"/>
    <xf numFmtId="0" fontId="12" fillId="2" borderId="0" xfId="2" applyFont="1" applyFill="1"/>
    <xf numFmtId="179" fontId="12" fillId="2" borderId="0" xfId="2" applyNumberFormat="1" applyFont="1" applyFill="1"/>
    <xf numFmtId="0" fontId="12" fillId="2" borderId="0" xfId="2" applyFont="1" applyFill="1" applyBorder="1"/>
    <xf numFmtId="177" fontId="12" fillId="2" borderId="0" xfId="2" applyNumberFormat="1" applyFont="1" applyFill="1"/>
    <xf numFmtId="177" fontId="13" fillId="2" borderId="0" xfId="2" applyNumberFormat="1" applyFont="1" applyFill="1" applyBorder="1" applyAlignment="1">
      <alignment horizontal="right"/>
    </xf>
    <xf numFmtId="179" fontId="12" fillId="2" borderId="0" xfId="2" applyNumberFormat="1" applyFont="1" applyFill="1" applyAlignment="1">
      <alignment horizontal="right"/>
    </xf>
    <xf numFmtId="179" fontId="12" fillId="2" borderId="0" xfId="2" applyNumberFormat="1" applyFont="1" applyFill="1" applyBorder="1" applyAlignment="1"/>
    <xf numFmtId="177" fontId="13" fillId="2" borderId="0" xfId="2" applyNumberFormat="1" applyFont="1" applyFill="1" applyAlignment="1"/>
    <xf numFmtId="0" fontId="13" fillId="2" borderId="0" xfId="2" applyFont="1" applyFill="1"/>
    <xf numFmtId="0" fontId="12" fillId="2" borderId="0" xfId="2" applyFont="1" applyFill="1" applyAlignment="1">
      <alignment horizontal="center"/>
    </xf>
    <xf numFmtId="0" fontId="12" fillId="2" borderId="10" xfId="2" applyFont="1" applyFill="1" applyBorder="1" applyAlignment="1">
      <alignment horizontal="center"/>
    </xf>
    <xf numFmtId="177" fontId="12" fillId="2" borderId="9" xfId="2" applyNumberFormat="1" applyFont="1" applyFill="1" applyBorder="1" applyAlignment="1">
      <alignment horizontal="right"/>
    </xf>
    <xf numFmtId="177" fontId="12" fillId="2" borderId="0" xfId="2" applyNumberFormat="1" applyFont="1" applyFill="1" applyBorder="1" applyAlignment="1">
      <alignment horizontal="right"/>
    </xf>
    <xf numFmtId="179" fontId="12" fillId="2" borderId="0" xfId="1" applyNumberFormat="1" applyFont="1" applyFill="1" applyBorder="1" applyAlignment="1">
      <alignment horizontal="right"/>
    </xf>
    <xf numFmtId="177" fontId="12" fillId="2" borderId="0" xfId="2" applyNumberFormat="1" applyFont="1" applyFill="1" applyAlignment="1"/>
    <xf numFmtId="0" fontId="14" fillId="2" borderId="0" xfId="2" applyFont="1" applyFill="1"/>
    <xf numFmtId="177" fontId="14" fillId="2" borderId="0" xfId="2" applyNumberFormat="1" applyFont="1" applyFill="1"/>
    <xf numFmtId="0" fontId="14" fillId="2" borderId="0" xfId="2" applyFont="1" applyFill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shrinkToFit="1"/>
    </xf>
    <xf numFmtId="0" fontId="14" fillId="2" borderId="10" xfId="2" applyFont="1" applyFill="1" applyBorder="1" applyAlignment="1">
      <alignment shrinkToFit="1"/>
    </xf>
    <xf numFmtId="177" fontId="12" fillId="2" borderId="0" xfId="3" applyNumberFormat="1" applyFont="1" applyFill="1" applyBorder="1" applyAlignment="1" applyProtection="1">
      <alignment horizontal="right"/>
    </xf>
    <xf numFmtId="0" fontId="16" fillId="2" borderId="0" xfId="2" applyFont="1" applyFill="1" applyBorder="1"/>
    <xf numFmtId="177" fontId="6" fillId="2" borderId="9" xfId="2" applyNumberFormat="1" applyFont="1" applyFill="1" applyBorder="1" applyAlignment="1">
      <alignment horizontal="right"/>
    </xf>
    <xf numFmtId="177" fontId="6" fillId="2" borderId="0" xfId="3" applyNumberFormat="1" applyFont="1" applyFill="1" applyBorder="1" applyAlignment="1" applyProtection="1">
      <alignment horizontal="right"/>
    </xf>
    <xf numFmtId="179" fontId="6" fillId="2" borderId="0" xfId="2" applyNumberFormat="1" applyFont="1" applyFill="1" applyAlignment="1">
      <alignment horizontal="right"/>
    </xf>
    <xf numFmtId="179" fontId="6" fillId="2" borderId="0" xfId="1" applyNumberFormat="1" applyFont="1" applyFill="1" applyBorder="1" applyAlignment="1">
      <alignment horizontal="right"/>
    </xf>
    <xf numFmtId="177" fontId="6" fillId="2" borderId="0" xfId="2" applyNumberFormat="1" applyFont="1" applyFill="1" applyAlignment="1"/>
    <xf numFmtId="0" fontId="16" fillId="2" borderId="0" xfId="2" applyFont="1" applyFill="1" applyBorder="1" applyAlignment="1">
      <alignment horizontal="distributed"/>
    </xf>
    <xf numFmtId="177" fontId="6" fillId="2" borderId="9" xfId="3" applyNumberFormat="1" applyFont="1" applyFill="1" applyBorder="1" applyAlignment="1" applyProtection="1">
      <alignment horizontal="right"/>
    </xf>
    <xf numFmtId="0" fontId="14" fillId="2" borderId="0" xfId="2" applyFont="1" applyFill="1" applyBorder="1"/>
    <xf numFmtId="0" fontId="14" fillId="2" borderId="0" xfId="2" applyFont="1" applyFill="1" applyBorder="1" applyAlignment="1">
      <alignment horizontal="distributed"/>
    </xf>
    <xf numFmtId="177" fontId="12" fillId="2" borderId="9" xfId="3" applyNumberFormat="1" applyFont="1" applyFill="1" applyBorder="1" applyAlignment="1" applyProtection="1">
      <alignment horizontal="right"/>
    </xf>
    <xf numFmtId="0" fontId="16" fillId="2" borderId="0" xfId="2" applyFont="1" applyFill="1"/>
    <xf numFmtId="177" fontId="16" fillId="2" borderId="0" xfId="2" applyNumberFormat="1" applyFont="1" applyFill="1"/>
    <xf numFmtId="177" fontId="14" fillId="2" borderId="0" xfId="3" applyNumberFormat="1" applyFont="1" applyFill="1" applyBorder="1" applyAlignment="1" applyProtection="1">
      <alignment horizontal="right"/>
    </xf>
    <xf numFmtId="177" fontId="14" fillId="2" borderId="0" xfId="2" applyNumberFormat="1" applyFont="1" applyFill="1" applyAlignment="1"/>
    <xf numFmtId="177" fontId="16" fillId="2" borderId="0" xfId="3" applyNumberFormat="1" applyFont="1" applyFill="1" applyBorder="1" applyAlignment="1" applyProtection="1">
      <alignment horizontal="right"/>
    </xf>
    <xf numFmtId="177" fontId="16" fillId="2" borderId="0" xfId="2" applyNumberFormat="1" applyFont="1" applyFill="1" applyAlignment="1"/>
    <xf numFmtId="177" fontId="14" fillId="2" borderId="9" xfId="3" applyNumberFormat="1" applyFont="1" applyFill="1" applyBorder="1" applyAlignment="1" applyProtection="1">
      <alignment horizontal="right"/>
    </xf>
    <xf numFmtId="177" fontId="16" fillId="2" borderId="9" xfId="3" applyNumberFormat="1" applyFont="1" applyFill="1" applyBorder="1" applyAlignment="1" applyProtection="1">
      <alignment horizontal="right"/>
    </xf>
    <xf numFmtId="0" fontId="18" fillId="2" borderId="10" xfId="0" applyFont="1" applyFill="1" applyBorder="1" applyAlignment="1">
      <alignment shrinkToFit="1"/>
    </xf>
    <xf numFmtId="179" fontId="6" fillId="2" borderId="0" xfId="2" applyNumberFormat="1" applyFont="1" applyFill="1" applyBorder="1" applyAlignment="1">
      <alignment horizontal="right"/>
    </xf>
    <xf numFmtId="179" fontId="6" fillId="2" borderId="0" xfId="2" applyNumberFormat="1" applyFont="1" applyFill="1" applyBorder="1" applyAlignment="1"/>
    <xf numFmtId="179" fontId="16" fillId="2" borderId="0" xfId="2" applyNumberFormat="1" applyFont="1" applyFill="1" applyBorder="1"/>
    <xf numFmtId="179" fontId="14" fillId="2" borderId="0" xfId="2" applyNumberFormat="1" applyFont="1" applyFill="1" applyBorder="1"/>
    <xf numFmtId="0" fontId="16" fillId="2" borderId="1" xfId="2" applyFont="1" applyFill="1" applyBorder="1"/>
    <xf numFmtId="0" fontId="16" fillId="2" borderId="1" xfId="2" applyFont="1" applyFill="1" applyBorder="1" applyAlignment="1">
      <alignment horizontal="distributed"/>
    </xf>
    <xf numFmtId="177" fontId="6" fillId="2" borderId="11" xfId="3" applyNumberFormat="1" applyFont="1" applyFill="1" applyBorder="1" applyAlignment="1" applyProtection="1">
      <alignment horizontal="right"/>
    </xf>
    <xf numFmtId="177" fontId="6" fillId="2" borderId="1" xfId="3" applyNumberFormat="1" applyFont="1" applyFill="1" applyBorder="1" applyAlignment="1" applyProtection="1">
      <alignment horizontal="right"/>
    </xf>
    <xf numFmtId="179" fontId="6" fillId="2" borderId="1" xfId="1" applyNumberFormat="1" applyFont="1" applyFill="1" applyBorder="1" applyAlignment="1"/>
    <xf numFmtId="177" fontId="6" fillId="2" borderId="1" xfId="2" applyNumberFormat="1" applyFont="1" applyFill="1" applyBorder="1" applyAlignment="1"/>
    <xf numFmtId="0" fontId="6" fillId="2" borderId="0" xfId="2" applyFont="1" applyFill="1" applyBorder="1" applyAlignment="1">
      <alignment horizontal="distributed"/>
    </xf>
    <xf numFmtId="0" fontId="2" fillId="2" borderId="0" xfId="2" applyFont="1" applyFill="1" applyBorder="1"/>
    <xf numFmtId="181" fontId="2" fillId="2" borderId="0" xfId="2" applyNumberFormat="1" applyFont="1" applyFill="1" applyBorder="1"/>
    <xf numFmtId="181" fontId="2" fillId="2" borderId="3" xfId="2" applyNumberFormat="1" applyFont="1" applyFill="1" applyBorder="1"/>
    <xf numFmtId="176" fontId="6" fillId="2" borderId="0" xfId="1" applyNumberFormat="1" applyFont="1" applyFill="1" applyBorder="1" applyAlignment="1"/>
    <xf numFmtId="0" fontId="8" fillId="2" borderId="0" xfId="2" applyFont="1" applyFill="1" applyBorder="1"/>
    <xf numFmtId="0" fontId="6" fillId="2" borderId="0" xfId="0" applyFont="1" applyFill="1" applyBorder="1" applyAlignment="1"/>
    <xf numFmtId="182" fontId="11" fillId="2" borderId="0" xfId="4" applyNumberFormat="1" applyFont="1" applyFill="1">
      <alignment vertical="center"/>
    </xf>
    <xf numFmtId="177" fontId="6" fillId="2" borderId="0" xfId="3" applyNumberFormat="1" applyFont="1" applyFill="1" applyBorder="1" applyAlignment="1" applyProtection="1"/>
    <xf numFmtId="177" fontId="6" fillId="2" borderId="0" xfId="2" applyNumberFormat="1" applyFont="1" applyFill="1" applyBorder="1" applyAlignment="1"/>
    <xf numFmtId="0" fontId="11" fillId="2" borderId="0" xfId="4" applyFont="1" applyFill="1" applyBorder="1" applyAlignment="1">
      <alignment horizontal="right" vertical="center"/>
    </xf>
    <xf numFmtId="180" fontId="20" fillId="2" borderId="0" xfId="3" applyFont="1" applyFill="1" applyBorder="1" applyAlignment="1" applyProtection="1">
      <alignment vertical="center"/>
    </xf>
  </cellXfs>
  <cellStyles count="5">
    <cellStyle name="桁区切り" xfId="1" builtinId="6"/>
    <cellStyle name="標準" xfId="0" builtinId="0"/>
    <cellStyle name="標準_1026 衛生" xfId="2"/>
    <cellStyle name="標準_施設１" xfId="3"/>
    <cellStyle name="標準_表203･20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workbookViewId="0">
      <selection sqref="A1:XFD1048576"/>
    </sheetView>
  </sheetViews>
  <sheetFormatPr defaultColWidth="8" defaultRowHeight="12"/>
  <cols>
    <col min="1" max="1" width="3.375" style="5" customWidth="1"/>
    <col min="2" max="2" width="10.375" style="5" customWidth="1"/>
    <col min="3" max="3" width="7.75" style="5" customWidth="1"/>
    <col min="4" max="5" width="7.5" style="5" customWidth="1"/>
    <col min="6" max="6" width="7.75" style="5" customWidth="1"/>
    <col min="7" max="12" width="7.5" style="5" customWidth="1"/>
    <col min="13" max="13" width="8.125" style="7" customWidth="1"/>
    <col min="14" max="256" width="8" style="5"/>
    <col min="257" max="257" width="3.375" style="5" customWidth="1"/>
    <col min="258" max="258" width="10.375" style="5" customWidth="1"/>
    <col min="259" max="259" width="7.75" style="5" customWidth="1"/>
    <col min="260" max="261" width="7.5" style="5" customWidth="1"/>
    <col min="262" max="262" width="7.75" style="5" customWidth="1"/>
    <col min="263" max="268" width="7.5" style="5" customWidth="1"/>
    <col min="269" max="269" width="8.125" style="5" customWidth="1"/>
    <col min="270" max="512" width="8" style="5"/>
    <col min="513" max="513" width="3.375" style="5" customWidth="1"/>
    <col min="514" max="514" width="10.375" style="5" customWidth="1"/>
    <col min="515" max="515" width="7.75" style="5" customWidth="1"/>
    <col min="516" max="517" width="7.5" style="5" customWidth="1"/>
    <col min="518" max="518" width="7.75" style="5" customWidth="1"/>
    <col min="519" max="524" width="7.5" style="5" customWidth="1"/>
    <col min="525" max="525" width="8.125" style="5" customWidth="1"/>
    <col min="526" max="768" width="8" style="5"/>
    <col min="769" max="769" width="3.375" style="5" customWidth="1"/>
    <col min="770" max="770" width="10.375" style="5" customWidth="1"/>
    <col min="771" max="771" width="7.75" style="5" customWidth="1"/>
    <col min="772" max="773" width="7.5" style="5" customWidth="1"/>
    <col min="774" max="774" width="7.75" style="5" customWidth="1"/>
    <col min="775" max="780" width="7.5" style="5" customWidth="1"/>
    <col min="781" max="781" width="8.125" style="5" customWidth="1"/>
    <col min="782" max="1024" width="8" style="5"/>
    <col min="1025" max="1025" width="3.375" style="5" customWidth="1"/>
    <col min="1026" max="1026" width="10.375" style="5" customWidth="1"/>
    <col min="1027" max="1027" width="7.75" style="5" customWidth="1"/>
    <col min="1028" max="1029" width="7.5" style="5" customWidth="1"/>
    <col min="1030" max="1030" width="7.75" style="5" customWidth="1"/>
    <col min="1031" max="1036" width="7.5" style="5" customWidth="1"/>
    <col min="1037" max="1037" width="8.125" style="5" customWidth="1"/>
    <col min="1038" max="1280" width="8" style="5"/>
    <col min="1281" max="1281" width="3.375" style="5" customWidth="1"/>
    <col min="1282" max="1282" width="10.375" style="5" customWidth="1"/>
    <col min="1283" max="1283" width="7.75" style="5" customWidth="1"/>
    <col min="1284" max="1285" width="7.5" style="5" customWidth="1"/>
    <col min="1286" max="1286" width="7.75" style="5" customWidth="1"/>
    <col min="1287" max="1292" width="7.5" style="5" customWidth="1"/>
    <col min="1293" max="1293" width="8.125" style="5" customWidth="1"/>
    <col min="1294" max="1536" width="8" style="5"/>
    <col min="1537" max="1537" width="3.375" style="5" customWidth="1"/>
    <col min="1538" max="1538" width="10.375" style="5" customWidth="1"/>
    <col min="1539" max="1539" width="7.75" style="5" customWidth="1"/>
    <col min="1540" max="1541" width="7.5" style="5" customWidth="1"/>
    <col min="1542" max="1542" width="7.75" style="5" customWidth="1"/>
    <col min="1543" max="1548" width="7.5" style="5" customWidth="1"/>
    <col min="1549" max="1549" width="8.125" style="5" customWidth="1"/>
    <col min="1550" max="1792" width="8" style="5"/>
    <col min="1793" max="1793" width="3.375" style="5" customWidth="1"/>
    <col min="1794" max="1794" width="10.375" style="5" customWidth="1"/>
    <col min="1795" max="1795" width="7.75" style="5" customWidth="1"/>
    <col min="1796" max="1797" width="7.5" style="5" customWidth="1"/>
    <col min="1798" max="1798" width="7.75" style="5" customWidth="1"/>
    <col min="1799" max="1804" width="7.5" style="5" customWidth="1"/>
    <col min="1805" max="1805" width="8.125" style="5" customWidth="1"/>
    <col min="1806" max="2048" width="8" style="5"/>
    <col min="2049" max="2049" width="3.375" style="5" customWidth="1"/>
    <col min="2050" max="2050" width="10.375" style="5" customWidth="1"/>
    <col min="2051" max="2051" width="7.75" style="5" customWidth="1"/>
    <col min="2052" max="2053" width="7.5" style="5" customWidth="1"/>
    <col min="2054" max="2054" width="7.75" style="5" customWidth="1"/>
    <col min="2055" max="2060" width="7.5" style="5" customWidth="1"/>
    <col min="2061" max="2061" width="8.125" style="5" customWidth="1"/>
    <col min="2062" max="2304" width="8" style="5"/>
    <col min="2305" max="2305" width="3.375" style="5" customWidth="1"/>
    <col min="2306" max="2306" width="10.375" style="5" customWidth="1"/>
    <col min="2307" max="2307" width="7.75" style="5" customWidth="1"/>
    <col min="2308" max="2309" width="7.5" style="5" customWidth="1"/>
    <col min="2310" max="2310" width="7.75" style="5" customWidth="1"/>
    <col min="2311" max="2316" width="7.5" style="5" customWidth="1"/>
    <col min="2317" max="2317" width="8.125" style="5" customWidth="1"/>
    <col min="2318" max="2560" width="8" style="5"/>
    <col min="2561" max="2561" width="3.375" style="5" customWidth="1"/>
    <col min="2562" max="2562" width="10.375" style="5" customWidth="1"/>
    <col min="2563" max="2563" width="7.75" style="5" customWidth="1"/>
    <col min="2564" max="2565" width="7.5" style="5" customWidth="1"/>
    <col min="2566" max="2566" width="7.75" style="5" customWidth="1"/>
    <col min="2567" max="2572" width="7.5" style="5" customWidth="1"/>
    <col min="2573" max="2573" width="8.125" style="5" customWidth="1"/>
    <col min="2574" max="2816" width="8" style="5"/>
    <col min="2817" max="2817" width="3.375" style="5" customWidth="1"/>
    <col min="2818" max="2818" width="10.375" style="5" customWidth="1"/>
    <col min="2819" max="2819" width="7.75" style="5" customWidth="1"/>
    <col min="2820" max="2821" width="7.5" style="5" customWidth="1"/>
    <col min="2822" max="2822" width="7.75" style="5" customWidth="1"/>
    <col min="2823" max="2828" width="7.5" style="5" customWidth="1"/>
    <col min="2829" max="2829" width="8.125" style="5" customWidth="1"/>
    <col min="2830" max="3072" width="8" style="5"/>
    <col min="3073" max="3073" width="3.375" style="5" customWidth="1"/>
    <col min="3074" max="3074" width="10.375" style="5" customWidth="1"/>
    <col min="3075" max="3075" width="7.75" style="5" customWidth="1"/>
    <col min="3076" max="3077" width="7.5" style="5" customWidth="1"/>
    <col min="3078" max="3078" width="7.75" style="5" customWidth="1"/>
    <col min="3079" max="3084" width="7.5" style="5" customWidth="1"/>
    <col min="3085" max="3085" width="8.125" style="5" customWidth="1"/>
    <col min="3086" max="3328" width="8" style="5"/>
    <col min="3329" max="3329" width="3.375" style="5" customWidth="1"/>
    <col min="3330" max="3330" width="10.375" style="5" customWidth="1"/>
    <col min="3331" max="3331" width="7.75" style="5" customWidth="1"/>
    <col min="3332" max="3333" width="7.5" style="5" customWidth="1"/>
    <col min="3334" max="3334" width="7.75" style="5" customWidth="1"/>
    <col min="3335" max="3340" width="7.5" style="5" customWidth="1"/>
    <col min="3341" max="3341" width="8.125" style="5" customWidth="1"/>
    <col min="3342" max="3584" width="8" style="5"/>
    <col min="3585" max="3585" width="3.375" style="5" customWidth="1"/>
    <col min="3586" max="3586" width="10.375" style="5" customWidth="1"/>
    <col min="3587" max="3587" width="7.75" style="5" customWidth="1"/>
    <col min="3588" max="3589" width="7.5" style="5" customWidth="1"/>
    <col min="3590" max="3590" width="7.75" style="5" customWidth="1"/>
    <col min="3591" max="3596" width="7.5" style="5" customWidth="1"/>
    <col min="3597" max="3597" width="8.125" style="5" customWidth="1"/>
    <col min="3598" max="3840" width="8" style="5"/>
    <col min="3841" max="3841" width="3.375" style="5" customWidth="1"/>
    <col min="3842" max="3842" width="10.375" style="5" customWidth="1"/>
    <col min="3843" max="3843" width="7.75" style="5" customWidth="1"/>
    <col min="3844" max="3845" width="7.5" style="5" customWidth="1"/>
    <col min="3846" max="3846" width="7.75" style="5" customWidth="1"/>
    <col min="3847" max="3852" width="7.5" style="5" customWidth="1"/>
    <col min="3853" max="3853" width="8.125" style="5" customWidth="1"/>
    <col min="3854" max="4096" width="8" style="5"/>
    <col min="4097" max="4097" width="3.375" style="5" customWidth="1"/>
    <col min="4098" max="4098" width="10.375" style="5" customWidth="1"/>
    <col min="4099" max="4099" width="7.75" style="5" customWidth="1"/>
    <col min="4100" max="4101" width="7.5" style="5" customWidth="1"/>
    <col min="4102" max="4102" width="7.75" style="5" customWidth="1"/>
    <col min="4103" max="4108" width="7.5" style="5" customWidth="1"/>
    <col min="4109" max="4109" width="8.125" style="5" customWidth="1"/>
    <col min="4110" max="4352" width="8" style="5"/>
    <col min="4353" max="4353" width="3.375" style="5" customWidth="1"/>
    <col min="4354" max="4354" width="10.375" style="5" customWidth="1"/>
    <col min="4355" max="4355" width="7.75" style="5" customWidth="1"/>
    <col min="4356" max="4357" width="7.5" style="5" customWidth="1"/>
    <col min="4358" max="4358" width="7.75" style="5" customWidth="1"/>
    <col min="4359" max="4364" width="7.5" style="5" customWidth="1"/>
    <col min="4365" max="4365" width="8.125" style="5" customWidth="1"/>
    <col min="4366" max="4608" width="8" style="5"/>
    <col min="4609" max="4609" width="3.375" style="5" customWidth="1"/>
    <col min="4610" max="4610" width="10.375" style="5" customWidth="1"/>
    <col min="4611" max="4611" width="7.75" style="5" customWidth="1"/>
    <col min="4612" max="4613" width="7.5" style="5" customWidth="1"/>
    <col min="4614" max="4614" width="7.75" style="5" customWidth="1"/>
    <col min="4615" max="4620" width="7.5" style="5" customWidth="1"/>
    <col min="4621" max="4621" width="8.125" style="5" customWidth="1"/>
    <col min="4622" max="4864" width="8" style="5"/>
    <col min="4865" max="4865" width="3.375" style="5" customWidth="1"/>
    <col min="4866" max="4866" width="10.375" style="5" customWidth="1"/>
    <col min="4867" max="4867" width="7.75" style="5" customWidth="1"/>
    <col min="4868" max="4869" width="7.5" style="5" customWidth="1"/>
    <col min="4870" max="4870" width="7.75" style="5" customWidth="1"/>
    <col min="4871" max="4876" width="7.5" style="5" customWidth="1"/>
    <col min="4877" max="4877" width="8.125" style="5" customWidth="1"/>
    <col min="4878" max="5120" width="8" style="5"/>
    <col min="5121" max="5121" width="3.375" style="5" customWidth="1"/>
    <col min="5122" max="5122" width="10.375" style="5" customWidth="1"/>
    <col min="5123" max="5123" width="7.75" style="5" customWidth="1"/>
    <col min="5124" max="5125" width="7.5" style="5" customWidth="1"/>
    <col min="5126" max="5126" width="7.75" style="5" customWidth="1"/>
    <col min="5127" max="5132" width="7.5" style="5" customWidth="1"/>
    <col min="5133" max="5133" width="8.125" style="5" customWidth="1"/>
    <col min="5134" max="5376" width="8" style="5"/>
    <col min="5377" max="5377" width="3.375" style="5" customWidth="1"/>
    <col min="5378" max="5378" width="10.375" style="5" customWidth="1"/>
    <col min="5379" max="5379" width="7.75" style="5" customWidth="1"/>
    <col min="5380" max="5381" width="7.5" style="5" customWidth="1"/>
    <col min="5382" max="5382" width="7.75" style="5" customWidth="1"/>
    <col min="5383" max="5388" width="7.5" style="5" customWidth="1"/>
    <col min="5389" max="5389" width="8.125" style="5" customWidth="1"/>
    <col min="5390" max="5632" width="8" style="5"/>
    <col min="5633" max="5633" width="3.375" style="5" customWidth="1"/>
    <col min="5634" max="5634" width="10.375" style="5" customWidth="1"/>
    <col min="5635" max="5635" width="7.75" style="5" customWidth="1"/>
    <col min="5636" max="5637" width="7.5" style="5" customWidth="1"/>
    <col min="5638" max="5638" width="7.75" style="5" customWidth="1"/>
    <col min="5639" max="5644" width="7.5" style="5" customWidth="1"/>
    <col min="5645" max="5645" width="8.125" style="5" customWidth="1"/>
    <col min="5646" max="5888" width="8" style="5"/>
    <col min="5889" max="5889" width="3.375" style="5" customWidth="1"/>
    <col min="5890" max="5890" width="10.375" style="5" customWidth="1"/>
    <col min="5891" max="5891" width="7.75" style="5" customWidth="1"/>
    <col min="5892" max="5893" width="7.5" style="5" customWidth="1"/>
    <col min="5894" max="5894" width="7.75" style="5" customWidth="1"/>
    <col min="5895" max="5900" width="7.5" style="5" customWidth="1"/>
    <col min="5901" max="5901" width="8.125" style="5" customWidth="1"/>
    <col min="5902" max="6144" width="8" style="5"/>
    <col min="6145" max="6145" width="3.375" style="5" customWidth="1"/>
    <col min="6146" max="6146" width="10.375" style="5" customWidth="1"/>
    <col min="6147" max="6147" width="7.75" style="5" customWidth="1"/>
    <col min="6148" max="6149" width="7.5" style="5" customWidth="1"/>
    <col min="6150" max="6150" width="7.75" style="5" customWidth="1"/>
    <col min="6151" max="6156" width="7.5" style="5" customWidth="1"/>
    <col min="6157" max="6157" width="8.125" style="5" customWidth="1"/>
    <col min="6158" max="6400" width="8" style="5"/>
    <col min="6401" max="6401" width="3.375" style="5" customWidth="1"/>
    <col min="6402" max="6402" width="10.375" style="5" customWidth="1"/>
    <col min="6403" max="6403" width="7.75" style="5" customWidth="1"/>
    <col min="6404" max="6405" width="7.5" style="5" customWidth="1"/>
    <col min="6406" max="6406" width="7.75" style="5" customWidth="1"/>
    <col min="6407" max="6412" width="7.5" style="5" customWidth="1"/>
    <col min="6413" max="6413" width="8.125" style="5" customWidth="1"/>
    <col min="6414" max="6656" width="8" style="5"/>
    <col min="6657" max="6657" width="3.375" style="5" customWidth="1"/>
    <col min="6658" max="6658" width="10.375" style="5" customWidth="1"/>
    <col min="6659" max="6659" width="7.75" style="5" customWidth="1"/>
    <col min="6660" max="6661" width="7.5" style="5" customWidth="1"/>
    <col min="6662" max="6662" width="7.75" style="5" customWidth="1"/>
    <col min="6663" max="6668" width="7.5" style="5" customWidth="1"/>
    <col min="6669" max="6669" width="8.125" style="5" customWidth="1"/>
    <col min="6670" max="6912" width="8" style="5"/>
    <col min="6913" max="6913" width="3.375" style="5" customWidth="1"/>
    <col min="6914" max="6914" width="10.375" style="5" customWidth="1"/>
    <col min="6915" max="6915" width="7.75" style="5" customWidth="1"/>
    <col min="6916" max="6917" width="7.5" style="5" customWidth="1"/>
    <col min="6918" max="6918" width="7.75" style="5" customWidth="1"/>
    <col min="6919" max="6924" width="7.5" style="5" customWidth="1"/>
    <col min="6925" max="6925" width="8.125" style="5" customWidth="1"/>
    <col min="6926" max="7168" width="8" style="5"/>
    <col min="7169" max="7169" width="3.375" style="5" customWidth="1"/>
    <col min="7170" max="7170" width="10.375" style="5" customWidth="1"/>
    <col min="7171" max="7171" width="7.75" style="5" customWidth="1"/>
    <col min="7172" max="7173" width="7.5" style="5" customWidth="1"/>
    <col min="7174" max="7174" width="7.75" style="5" customWidth="1"/>
    <col min="7175" max="7180" width="7.5" style="5" customWidth="1"/>
    <col min="7181" max="7181" width="8.125" style="5" customWidth="1"/>
    <col min="7182" max="7424" width="8" style="5"/>
    <col min="7425" max="7425" width="3.375" style="5" customWidth="1"/>
    <col min="7426" max="7426" width="10.375" style="5" customWidth="1"/>
    <col min="7427" max="7427" width="7.75" style="5" customWidth="1"/>
    <col min="7428" max="7429" width="7.5" style="5" customWidth="1"/>
    <col min="7430" max="7430" width="7.75" style="5" customWidth="1"/>
    <col min="7431" max="7436" width="7.5" style="5" customWidth="1"/>
    <col min="7437" max="7437" width="8.125" style="5" customWidth="1"/>
    <col min="7438" max="7680" width="8" style="5"/>
    <col min="7681" max="7681" width="3.375" style="5" customWidth="1"/>
    <col min="7682" max="7682" width="10.375" style="5" customWidth="1"/>
    <col min="7683" max="7683" width="7.75" style="5" customWidth="1"/>
    <col min="7684" max="7685" width="7.5" style="5" customWidth="1"/>
    <col min="7686" max="7686" width="7.75" style="5" customWidth="1"/>
    <col min="7687" max="7692" width="7.5" style="5" customWidth="1"/>
    <col min="7693" max="7693" width="8.125" style="5" customWidth="1"/>
    <col min="7694" max="7936" width="8" style="5"/>
    <col min="7937" max="7937" width="3.375" style="5" customWidth="1"/>
    <col min="7938" max="7938" width="10.375" style="5" customWidth="1"/>
    <col min="7939" max="7939" width="7.75" style="5" customWidth="1"/>
    <col min="7940" max="7941" width="7.5" style="5" customWidth="1"/>
    <col min="7942" max="7942" width="7.75" style="5" customWidth="1"/>
    <col min="7943" max="7948" width="7.5" style="5" customWidth="1"/>
    <col min="7949" max="7949" width="8.125" style="5" customWidth="1"/>
    <col min="7950" max="8192" width="8" style="5"/>
    <col min="8193" max="8193" width="3.375" style="5" customWidth="1"/>
    <col min="8194" max="8194" width="10.375" style="5" customWidth="1"/>
    <col min="8195" max="8195" width="7.75" style="5" customWidth="1"/>
    <col min="8196" max="8197" width="7.5" style="5" customWidth="1"/>
    <col min="8198" max="8198" width="7.75" style="5" customWidth="1"/>
    <col min="8199" max="8204" width="7.5" style="5" customWidth="1"/>
    <col min="8205" max="8205" width="8.125" style="5" customWidth="1"/>
    <col min="8206" max="8448" width="8" style="5"/>
    <col min="8449" max="8449" width="3.375" style="5" customWidth="1"/>
    <col min="8450" max="8450" width="10.375" style="5" customWidth="1"/>
    <col min="8451" max="8451" width="7.75" style="5" customWidth="1"/>
    <col min="8452" max="8453" width="7.5" style="5" customWidth="1"/>
    <col min="8454" max="8454" width="7.75" style="5" customWidth="1"/>
    <col min="8455" max="8460" width="7.5" style="5" customWidth="1"/>
    <col min="8461" max="8461" width="8.125" style="5" customWidth="1"/>
    <col min="8462" max="8704" width="8" style="5"/>
    <col min="8705" max="8705" width="3.375" style="5" customWidth="1"/>
    <col min="8706" max="8706" width="10.375" style="5" customWidth="1"/>
    <col min="8707" max="8707" width="7.75" style="5" customWidth="1"/>
    <col min="8708" max="8709" width="7.5" style="5" customWidth="1"/>
    <col min="8710" max="8710" width="7.75" style="5" customWidth="1"/>
    <col min="8711" max="8716" width="7.5" style="5" customWidth="1"/>
    <col min="8717" max="8717" width="8.125" style="5" customWidth="1"/>
    <col min="8718" max="8960" width="8" style="5"/>
    <col min="8961" max="8961" width="3.375" style="5" customWidth="1"/>
    <col min="8962" max="8962" width="10.375" style="5" customWidth="1"/>
    <col min="8963" max="8963" width="7.75" style="5" customWidth="1"/>
    <col min="8964" max="8965" width="7.5" style="5" customWidth="1"/>
    <col min="8966" max="8966" width="7.75" style="5" customWidth="1"/>
    <col min="8967" max="8972" width="7.5" style="5" customWidth="1"/>
    <col min="8973" max="8973" width="8.125" style="5" customWidth="1"/>
    <col min="8974" max="9216" width="8" style="5"/>
    <col min="9217" max="9217" width="3.375" style="5" customWidth="1"/>
    <col min="9218" max="9218" width="10.375" style="5" customWidth="1"/>
    <col min="9219" max="9219" width="7.75" style="5" customWidth="1"/>
    <col min="9220" max="9221" width="7.5" style="5" customWidth="1"/>
    <col min="9222" max="9222" width="7.75" style="5" customWidth="1"/>
    <col min="9223" max="9228" width="7.5" style="5" customWidth="1"/>
    <col min="9229" max="9229" width="8.125" style="5" customWidth="1"/>
    <col min="9230" max="9472" width="8" style="5"/>
    <col min="9473" max="9473" width="3.375" style="5" customWidth="1"/>
    <col min="9474" max="9474" width="10.375" style="5" customWidth="1"/>
    <col min="9475" max="9475" width="7.75" style="5" customWidth="1"/>
    <col min="9476" max="9477" width="7.5" style="5" customWidth="1"/>
    <col min="9478" max="9478" width="7.75" style="5" customWidth="1"/>
    <col min="9479" max="9484" width="7.5" style="5" customWidth="1"/>
    <col min="9485" max="9485" width="8.125" style="5" customWidth="1"/>
    <col min="9486" max="9728" width="8" style="5"/>
    <col min="9729" max="9729" width="3.375" style="5" customWidth="1"/>
    <col min="9730" max="9730" width="10.375" style="5" customWidth="1"/>
    <col min="9731" max="9731" width="7.75" style="5" customWidth="1"/>
    <col min="9732" max="9733" width="7.5" style="5" customWidth="1"/>
    <col min="9734" max="9734" width="7.75" style="5" customWidth="1"/>
    <col min="9735" max="9740" width="7.5" style="5" customWidth="1"/>
    <col min="9741" max="9741" width="8.125" style="5" customWidth="1"/>
    <col min="9742" max="9984" width="8" style="5"/>
    <col min="9985" max="9985" width="3.375" style="5" customWidth="1"/>
    <col min="9986" max="9986" width="10.375" style="5" customWidth="1"/>
    <col min="9987" max="9987" width="7.75" style="5" customWidth="1"/>
    <col min="9988" max="9989" width="7.5" style="5" customWidth="1"/>
    <col min="9990" max="9990" width="7.75" style="5" customWidth="1"/>
    <col min="9991" max="9996" width="7.5" style="5" customWidth="1"/>
    <col min="9997" max="9997" width="8.125" style="5" customWidth="1"/>
    <col min="9998" max="10240" width="8" style="5"/>
    <col min="10241" max="10241" width="3.375" style="5" customWidth="1"/>
    <col min="10242" max="10242" width="10.375" style="5" customWidth="1"/>
    <col min="10243" max="10243" width="7.75" style="5" customWidth="1"/>
    <col min="10244" max="10245" width="7.5" style="5" customWidth="1"/>
    <col min="10246" max="10246" width="7.75" style="5" customWidth="1"/>
    <col min="10247" max="10252" width="7.5" style="5" customWidth="1"/>
    <col min="10253" max="10253" width="8.125" style="5" customWidth="1"/>
    <col min="10254" max="10496" width="8" style="5"/>
    <col min="10497" max="10497" width="3.375" style="5" customWidth="1"/>
    <col min="10498" max="10498" width="10.375" style="5" customWidth="1"/>
    <col min="10499" max="10499" width="7.75" style="5" customWidth="1"/>
    <col min="10500" max="10501" width="7.5" style="5" customWidth="1"/>
    <col min="10502" max="10502" width="7.75" style="5" customWidth="1"/>
    <col min="10503" max="10508" width="7.5" style="5" customWidth="1"/>
    <col min="10509" max="10509" width="8.125" style="5" customWidth="1"/>
    <col min="10510" max="10752" width="8" style="5"/>
    <col min="10753" max="10753" width="3.375" style="5" customWidth="1"/>
    <col min="10754" max="10754" width="10.375" style="5" customWidth="1"/>
    <col min="10755" max="10755" width="7.75" style="5" customWidth="1"/>
    <col min="10756" max="10757" width="7.5" style="5" customWidth="1"/>
    <col min="10758" max="10758" width="7.75" style="5" customWidth="1"/>
    <col min="10759" max="10764" width="7.5" style="5" customWidth="1"/>
    <col min="10765" max="10765" width="8.125" style="5" customWidth="1"/>
    <col min="10766" max="11008" width="8" style="5"/>
    <col min="11009" max="11009" width="3.375" style="5" customWidth="1"/>
    <col min="11010" max="11010" width="10.375" style="5" customWidth="1"/>
    <col min="11011" max="11011" width="7.75" style="5" customWidth="1"/>
    <col min="11012" max="11013" width="7.5" style="5" customWidth="1"/>
    <col min="11014" max="11014" width="7.75" style="5" customWidth="1"/>
    <col min="11015" max="11020" width="7.5" style="5" customWidth="1"/>
    <col min="11021" max="11021" width="8.125" style="5" customWidth="1"/>
    <col min="11022" max="11264" width="8" style="5"/>
    <col min="11265" max="11265" width="3.375" style="5" customWidth="1"/>
    <col min="11266" max="11266" width="10.375" style="5" customWidth="1"/>
    <col min="11267" max="11267" width="7.75" style="5" customWidth="1"/>
    <col min="11268" max="11269" width="7.5" style="5" customWidth="1"/>
    <col min="11270" max="11270" width="7.75" style="5" customWidth="1"/>
    <col min="11271" max="11276" width="7.5" style="5" customWidth="1"/>
    <col min="11277" max="11277" width="8.125" style="5" customWidth="1"/>
    <col min="11278" max="11520" width="8" style="5"/>
    <col min="11521" max="11521" width="3.375" style="5" customWidth="1"/>
    <col min="11522" max="11522" width="10.375" style="5" customWidth="1"/>
    <col min="11523" max="11523" width="7.75" style="5" customWidth="1"/>
    <col min="11524" max="11525" width="7.5" style="5" customWidth="1"/>
    <col min="11526" max="11526" width="7.75" style="5" customWidth="1"/>
    <col min="11527" max="11532" width="7.5" style="5" customWidth="1"/>
    <col min="11533" max="11533" width="8.125" style="5" customWidth="1"/>
    <col min="11534" max="11776" width="8" style="5"/>
    <col min="11777" max="11777" width="3.375" style="5" customWidth="1"/>
    <col min="11778" max="11778" width="10.375" style="5" customWidth="1"/>
    <col min="11779" max="11779" width="7.75" style="5" customWidth="1"/>
    <col min="11780" max="11781" width="7.5" style="5" customWidth="1"/>
    <col min="11782" max="11782" width="7.75" style="5" customWidth="1"/>
    <col min="11783" max="11788" width="7.5" style="5" customWidth="1"/>
    <col min="11789" max="11789" width="8.125" style="5" customWidth="1"/>
    <col min="11790" max="12032" width="8" style="5"/>
    <col min="12033" max="12033" width="3.375" style="5" customWidth="1"/>
    <col min="12034" max="12034" width="10.375" style="5" customWidth="1"/>
    <col min="12035" max="12035" width="7.75" style="5" customWidth="1"/>
    <col min="12036" max="12037" width="7.5" style="5" customWidth="1"/>
    <col min="12038" max="12038" width="7.75" style="5" customWidth="1"/>
    <col min="12039" max="12044" width="7.5" style="5" customWidth="1"/>
    <col min="12045" max="12045" width="8.125" style="5" customWidth="1"/>
    <col min="12046" max="12288" width="8" style="5"/>
    <col min="12289" max="12289" width="3.375" style="5" customWidth="1"/>
    <col min="12290" max="12290" width="10.375" style="5" customWidth="1"/>
    <col min="12291" max="12291" width="7.75" style="5" customWidth="1"/>
    <col min="12292" max="12293" width="7.5" style="5" customWidth="1"/>
    <col min="12294" max="12294" width="7.75" style="5" customWidth="1"/>
    <col min="12295" max="12300" width="7.5" style="5" customWidth="1"/>
    <col min="12301" max="12301" width="8.125" style="5" customWidth="1"/>
    <col min="12302" max="12544" width="8" style="5"/>
    <col min="12545" max="12545" width="3.375" style="5" customWidth="1"/>
    <col min="12546" max="12546" width="10.375" style="5" customWidth="1"/>
    <col min="12547" max="12547" width="7.75" style="5" customWidth="1"/>
    <col min="12548" max="12549" width="7.5" style="5" customWidth="1"/>
    <col min="12550" max="12550" width="7.75" style="5" customWidth="1"/>
    <col min="12551" max="12556" width="7.5" style="5" customWidth="1"/>
    <col min="12557" max="12557" width="8.125" style="5" customWidth="1"/>
    <col min="12558" max="12800" width="8" style="5"/>
    <col min="12801" max="12801" width="3.375" style="5" customWidth="1"/>
    <col min="12802" max="12802" width="10.375" style="5" customWidth="1"/>
    <col min="12803" max="12803" width="7.75" style="5" customWidth="1"/>
    <col min="12804" max="12805" width="7.5" style="5" customWidth="1"/>
    <col min="12806" max="12806" width="7.75" style="5" customWidth="1"/>
    <col min="12807" max="12812" width="7.5" style="5" customWidth="1"/>
    <col min="12813" max="12813" width="8.125" style="5" customWidth="1"/>
    <col min="12814" max="13056" width="8" style="5"/>
    <col min="13057" max="13057" width="3.375" style="5" customWidth="1"/>
    <col min="13058" max="13058" width="10.375" style="5" customWidth="1"/>
    <col min="13059" max="13059" width="7.75" style="5" customWidth="1"/>
    <col min="13060" max="13061" width="7.5" style="5" customWidth="1"/>
    <col min="13062" max="13062" width="7.75" style="5" customWidth="1"/>
    <col min="13063" max="13068" width="7.5" style="5" customWidth="1"/>
    <col min="13069" max="13069" width="8.125" style="5" customWidth="1"/>
    <col min="13070" max="13312" width="8" style="5"/>
    <col min="13313" max="13313" width="3.375" style="5" customWidth="1"/>
    <col min="13314" max="13314" width="10.375" style="5" customWidth="1"/>
    <col min="13315" max="13315" width="7.75" style="5" customWidth="1"/>
    <col min="13316" max="13317" width="7.5" style="5" customWidth="1"/>
    <col min="13318" max="13318" width="7.75" style="5" customWidth="1"/>
    <col min="13319" max="13324" width="7.5" style="5" customWidth="1"/>
    <col min="13325" max="13325" width="8.125" style="5" customWidth="1"/>
    <col min="13326" max="13568" width="8" style="5"/>
    <col min="13569" max="13569" width="3.375" style="5" customWidth="1"/>
    <col min="13570" max="13570" width="10.375" style="5" customWidth="1"/>
    <col min="13571" max="13571" width="7.75" style="5" customWidth="1"/>
    <col min="13572" max="13573" width="7.5" style="5" customWidth="1"/>
    <col min="13574" max="13574" width="7.75" style="5" customWidth="1"/>
    <col min="13575" max="13580" width="7.5" style="5" customWidth="1"/>
    <col min="13581" max="13581" width="8.125" style="5" customWidth="1"/>
    <col min="13582" max="13824" width="8" style="5"/>
    <col min="13825" max="13825" width="3.375" style="5" customWidth="1"/>
    <col min="13826" max="13826" width="10.375" style="5" customWidth="1"/>
    <col min="13827" max="13827" width="7.75" style="5" customWidth="1"/>
    <col min="13828" max="13829" width="7.5" style="5" customWidth="1"/>
    <col min="13830" max="13830" width="7.75" style="5" customWidth="1"/>
    <col min="13831" max="13836" width="7.5" style="5" customWidth="1"/>
    <col min="13837" max="13837" width="8.125" style="5" customWidth="1"/>
    <col min="13838" max="14080" width="8" style="5"/>
    <col min="14081" max="14081" width="3.375" style="5" customWidth="1"/>
    <col min="14082" max="14082" width="10.375" style="5" customWidth="1"/>
    <col min="14083" max="14083" width="7.75" style="5" customWidth="1"/>
    <col min="14084" max="14085" width="7.5" style="5" customWidth="1"/>
    <col min="14086" max="14086" width="7.75" style="5" customWidth="1"/>
    <col min="14087" max="14092" width="7.5" style="5" customWidth="1"/>
    <col min="14093" max="14093" width="8.125" style="5" customWidth="1"/>
    <col min="14094" max="14336" width="8" style="5"/>
    <col min="14337" max="14337" width="3.375" style="5" customWidth="1"/>
    <col min="14338" max="14338" width="10.375" style="5" customWidth="1"/>
    <col min="14339" max="14339" width="7.75" style="5" customWidth="1"/>
    <col min="14340" max="14341" width="7.5" style="5" customWidth="1"/>
    <col min="14342" max="14342" width="7.75" style="5" customWidth="1"/>
    <col min="14343" max="14348" width="7.5" style="5" customWidth="1"/>
    <col min="14349" max="14349" width="8.125" style="5" customWidth="1"/>
    <col min="14350" max="14592" width="8" style="5"/>
    <col min="14593" max="14593" width="3.375" style="5" customWidth="1"/>
    <col min="14594" max="14594" width="10.375" style="5" customWidth="1"/>
    <col min="14595" max="14595" width="7.75" style="5" customWidth="1"/>
    <col min="14596" max="14597" width="7.5" style="5" customWidth="1"/>
    <col min="14598" max="14598" width="7.75" style="5" customWidth="1"/>
    <col min="14599" max="14604" width="7.5" style="5" customWidth="1"/>
    <col min="14605" max="14605" width="8.125" style="5" customWidth="1"/>
    <col min="14606" max="14848" width="8" style="5"/>
    <col min="14849" max="14849" width="3.375" style="5" customWidth="1"/>
    <col min="14850" max="14850" width="10.375" style="5" customWidth="1"/>
    <col min="14851" max="14851" width="7.75" style="5" customWidth="1"/>
    <col min="14852" max="14853" width="7.5" style="5" customWidth="1"/>
    <col min="14854" max="14854" width="7.75" style="5" customWidth="1"/>
    <col min="14855" max="14860" width="7.5" style="5" customWidth="1"/>
    <col min="14861" max="14861" width="8.125" style="5" customWidth="1"/>
    <col min="14862" max="15104" width="8" style="5"/>
    <col min="15105" max="15105" width="3.375" style="5" customWidth="1"/>
    <col min="15106" max="15106" width="10.375" style="5" customWidth="1"/>
    <col min="15107" max="15107" width="7.75" style="5" customWidth="1"/>
    <col min="15108" max="15109" width="7.5" style="5" customWidth="1"/>
    <col min="15110" max="15110" width="7.75" style="5" customWidth="1"/>
    <col min="15111" max="15116" width="7.5" style="5" customWidth="1"/>
    <col min="15117" max="15117" width="8.125" style="5" customWidth="1"/>
    <col min="15118" max="15360" width="8" style="5"/>
    <col min="15361" max="15361" width="3.375" style="5" customWidth="1"/>
    <col min="15362" max="15362" width="10.375" style="5" customWidth="1"/>
    <col min="15363" max="15363" width="7.75" style="5" customWidth="1"/>
    <col min="15364" max="15365" width="7.5" style="5" customWidth="1"/>
    <col min="15366" max="15366" width="7.75" style="5" customWidth="1"/>
    <col min="15367" max="15372" width="7.5" style="5" customWidth="1"/>
    <col min="15373" max="15373" width="8.125" style="5" customWidth="1"/>
    <col min="15374" max="15616" width="8" style="5"/>
    <col min="15617" max="15617" width="3.375" style="5" customWidth="1"/>
    <col min="15618" max="15618" width="10.375" style="5" customWidth="1"/>
    <col min="15619" max="15619" width="7.75" style="5" customWidth="1"/>
    <col min="15620" max="15621" width="7.5" style="5" customWidth="1"/>
    <col min="15622" max="15622" width="7.75" style="5" customWidth="1"/>
    <col min="15623" max="15628" width="7.5" style="5" customWidth="1"/>
    <col min="15629" max="15629" width="8.125" style="5" customWidth="1"/>
    <col min="15630" max="15872" width="8" style="5"/>
    <col min="15873" max="15873" width="3.375" style="5" customWidth="1"/>
    <col min="15874" max="15874" width="10.375" style="5" customWidth="1"/>
    <col min="15875" max="15875" width="7.75" style="5" customWidth="1"/>
    <col min="15876" max="15877" width="7.5" style="5" customWidth="1"/>
    <col min="15878" max="15878" width="7.75" style="5" customWidth="1"/>
    <col min="15879" max="15884" width="7.5" style="5" customWidth="1"/>
    <col min="15885" max="15885" width="8.125" style="5" customWidth="1"/>
    <col min="15886" max="16128" width="8" style="5"/>
    <col min="16129" max="16129" width="3.375" style="5" customWidth="1"/>
    <col min="16130" max="16130" width="10.375" style="5" customWidth="1"/>
    <col min="16131" max="16131" width="7.75" style="5" customWidth="1"/>
    <col min="16132" max="16133" width="7.5" style="5" customWidth="1"/>
    <col min="16134" max="16134" width="7.75" style="5" customWidth="1"/>
    <col min="16135" max="16140" width="7.5" style="5" customWidth="1"/>
    <col min="16141" max="16141" width="8.125" style="5" customWidth="1"/>
    <col min="16142" max="16384" width="8" style="5"/>
  </cols>
  <sheetData>
    <row r="1" spans="1:14" s="4" customFormat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7.5" customHeight="1">
      <c r="B2" s="6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4" s="7" customFormat="1" ht="11.25"/>
    <row r="4" spans="1:14" ht="12.75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10" t="s">
        <v>2</v>
      </c>
      <c r="L4" s="10"/>
      <c r="M4" s="10"/>
    </row>
    <row r="5" spans="1:14" s="7" customFormat="1" ht="12.75" customHeight="1">
      <c r="A5" s="11" t="s">
        <v>3</v>
      </c>
      <c r="B5" s="11"/>
      <c r="C5" s="12" t="s">
        <v>4</v>
      </c>
      <c r="D5" s="13"/>
      <c r="E5" s="13"/>
      <c r="F5" s="14" t="s">
        <v>5</v>
      </c>
      <c r="G5" s="15"/>
      <c r="H5" s="15"/>
      <c r="I5" s="16" t="s">
        <v>6</v>
      </c>
      <c r="J5" s="14" t="s">
        <v>7</v>
      </c>
      <c r="K5" s="15"/>
      <c r="L5" s="15"/>
      <c r="M5" s="17" t="s">
        <v>8</v>
      </c>
    </row>
    <row r="6" spans="1:14" s="7" customFormat="1" ht="19.5" customHeight="1">
      <c r="A6" s="18" t="s">
        <v>9</v>
      </c>
      <c r="B6" s="15"/>
      <c r="C6" s="19" t="s">
        <v>10</v>
      </c>
      <c r="D6" s="20" t="s">
        <v>11</v>
      </c>
      <c r="E6" s="21" t="s">
        <v>12</v>
      </c>
      <c r="F6" s="22" t="s">
        <v>10</v>
      </c>
      <c r="G6" s="22" t="s">
        <v>13</v>
      </c>
      <c r="H6" s="22" t="s">
        <v>14</v>
      </c>
      <c r="I6" s="23"/>
      <c r="J6" s="22" t="s">
        <v>15</v>
      </c>
      <c r="K6" s="24" t="s">
        <v>16</v>
      </c>
      <c r="L6" s="24" t="s">
        <v>17</v>
      </c>
      <c r="M6" s="25"/>
    </row>
    <row r="7" spans="1:14" s="7" customFormat="1" ht="16.5" customHeight="1">
      <c r="A7" s="26" t="s">
        <v>18</v>
      </c>
      <c r="B7" s="27"/>
      <c r="C7" s="28">
        <v>108</v>
      </c>
      <c r="D7" s="7">
        <v>14</v>
      </c>
      <c r="E7" s="7">
        <v>94</v>
      </c>
      <c r="F7" s="7">
        <v>693</v>
      </c>
      <c r="G7" s="7">
        <v>188</v>
      </c>
      <c r="H7" s="7">
        <v>505</v>
      </c>
      <c r="I7" s="7">
        <v>424</v>
      </c>
      <c r="J7" s="29">
        <v>12.8</v>
      </c>
      <c r="K7" s="29">
        <v>82.2</v>
      </c>
      <c r="L7" s="29">
        <v>50.3</v>
      </c>
      <c r="M7" s="30">
        <v>524</v>
      </c>
    </row>
    <row r="8" spans="1:14" s="7" customFormat="1" ht="16.5" customHeight="1">
      <c r="A8" s="26" t="s">
        <v>19</v>
      </c>
      <c r="B8" s="27"/>
      <c r="C8" s="28">
        <v>108</v>
      </c>
      <c r="D8" s="27">
        <v>14</v>
      </c>
      <c r="E8" s="27">
        <v>94</v>
      </c>
      <c r="F8" s="27">
        <v>692</v>
      </c>
      <c r="G8" s="27">
        <v>185</v>
      </c>
      <c r="H8" s="27">
        <v>507</v>
      </c>
      <c r="I8" s="27">
        <v>427</v>
      </c>
      <c r="J8" s="29">
        <v>12.9</v>
      </c>
      <c r="K8" s="31">
        <v>82.4</v>
      </c>
      <c r="L8" s="27">
        <v>50.9</v>
      </c>
      <c r="M8" s="32">
        <v>528</v>
      </c>
    </row>
    <row r="9" spans="1:14" s="7" customFormat="1" ht="16.5" customHeight="1">
      <c r="A9" s="26" t="s">
        <v>20</v>
      </c>
      <c r="B9" s="27"/>
      <c r="C9" s="33">
        <v>108</v>
      </c>
      <c r="D9" s="34">
        <v>14</v>
      </c>
      <c r="E9" s="34">
        <v>94</v>
      </c>
      <c r="F9" s="35">
        <v>684</v>
      </c>
      <c r="G9" s="35">
        <v>177</v>
      </c>
      <c r="H9" s="35">
        <v>507</v>
      </c>
      <c r="I9" s="34">
        <v>426</v>
      </c>
      <c r="J9" s="36">
        <v>12.933883901625839</v>
      </c>
      <c r="K9" s="37">
        <v>81.900000000000006</v>
      </c>
      <c r="L9" s="37">
        <v>51</v>
      </c>
      <c r="M9" s="27">
        <v>533</v>
      </c>
    </row>
    <row r="10" spans="1:14" s="7" customFormat="1" ht="16.5" customHeight="1">
      <c r="A10" s="26" t="s">
        <v>21</v>
      </c>
      <c r="B10" s="38"/>
      <c r="C10" s="7">
        <v>108</v>
      </c>
      <c r="D10" s="7">
        <v>14</v>
      </c>
      <c r="E10" s="7">
        <v>94</v>
      </c>
      <c r="F10" s="7">
        <v>688</v>
      </c>
      <c r="G10" s="7">
        <v>168</v>
      </c>
      <c r="H10" s="7">
        <v>520</v>
      </c>
      <c r="I10" s="7">
        <v>420</v>
      </c>
      <c r="J10" s="39">
        <v>13</v>
      </c>
      <c r="K10" s="39">
        <v>82.6</v>
      </c>
      <c r="L10" s="39">
        <v>50.4</v>
      </c>
      <c r="M10" s="27">
        <v>535</v>
      </c>
      <c r="N10" s="40"/>
    </row>
    <row r="11" spans="1:14" s="43" customFormat="1" ht="16.5" customHeight="1">
      <c r="A11" s="41" t="s">
        <v>22</v>
      </c>
      <c r="B11" s="42"/>
      <c r="C11" s="43">
        <v>107</v>
      </c>
      <c r="D11" s="43">
        <v>14</v>
      </c>
      <c r="E11" s="43">
        <v>93</v>
      </c>
      <c r="F11" s="43">
        <v>691</v>
      </c>
      <c r="G11" s="43">
        <v>162</v>
      </c>
      <c r="H11" s="43">
        <v>529</v>
      </c>
      <c r="I11" s="43">
        <v>421</v>
      </c>
      <c r="J11" s="44">
        <v>12.922705314009661</v>
      </c>
      <c r="K11" s="44">
        <v>83.45410628019323</v>
      </c>
      <c r="L11" s="44">
        <v>50.84541062801933</v>
      </c>
      <c r="M11" s="45">
        <v>494</v>
      </c>
      <c r="N11" s="46"/>
    </row>
    <row r="12" spans="1:14" s="51" customFormat="1" ht="6" customHeight="1">
      <c r="A12" s="41"/>
      <c r="B12" s="42"/>
      <c r="C12" s="43"/>
      <c r="D12" s="43"/>
      <c r="E12" s="43"/>
      <c r="F12" s="47"/>
      <c r="G12" s="47"/>
      <c r="H12" s="47"/>
      <c r="I12" s="47"/>
      <c r="J12" s="48"/>
      <c r="K12" s="49"/>
      <c r="L12" s="49"/>
      <c r="M12" s="50"/>
      <c r="N12" s="43"/>
    </row>
    <row r="13" spans="1:14" s="58" customFormat="1" ht="16.5" customHeight="1">
      <c r="A13" s="52" t="s">
        <v>23</v>
      </c>
      <c r="B13" s="53"/>
      <c r="C13" s="54">
        <v>88</v>
      </c>
      <c r="D13" s="55">
        <v>12</v>
      </c>
      <c r="E13" s="55">
        <v>76</v>
      </c>
      <c r="F13" s="55">
        <v>596</v>
      </c>
      <c r="G13" s="55">
        <v>140</v>
      </c>
      <c r="H13" s="55">
        <v>456</v>
      </c>
      <c r="I13" s="55">
        <v>358</v>
      </c>
      <c r="J13" s="48">
        <v>12.830101751454684</v>
      </c>
      <c r="K13" s="56">
        <v>86.894780043943101</v>
      </c>
      <c r="L13" s="56">
        <v>52.195186670690653</v>
      </c>
      <c r="M13" s="57">
        <v>428</v>
      </c>
    </row>
    <row r="14" spans="1:14" s="58" customFormat="1" ht="16.5" customHeight="1">
      <c r="A14" s="52" t="s">
        <v>24</v>
      </c>
      <c r="B14" s="53"/>
      <c r="C14" s="54">
        <v>19</v>
      </c>
      <c r="D14" s="55">
        <v>2</v>
      </c>
      <c r="E14" s="55">
        <v>17</v>
      </c>
      <c r="F14" s="55">
        <v>95</v>
      </c>
      <c r="G14" s="55">
        <v>22</v>
      </c>
      <c r="H14" s="55">
        <v>73</v>
      </c>
      <c r="I14" s="55">
        <v>63</v>
      </c>
      <c r="J14" s="48">
        <v>13.333239766738478</v>
      </c>
      <c r="K14" s="56">
        <v>66.666198833692391</v>
      </c>
      <c r="L14" s="56">
        <v>44.210216068659165</v>
      </c>
      <c r="M14" s="57">
        <v>66</v>
      </c>
      <c r="N14" s="59"/>
    </row>
    <row r="15" spans="1:14" s="58" customFormat="1" ht="7.5" customHeight="1">
      <c r="A15" s="60"/>
      <c r="B15" s="61"/>
      <c r="C15" s="54"/>
      <c r="D15" s="55"/>
      <c r="E15" s="55"/>
      <c r="F15" s="55"/>
      <c r="G15" s="55"/>
      <c r="H15" s="55"/>
      <c r="I15" s="55"/>
      <c r="J15" s="48"/>
      <c r="K15" s="49"/>
      <c r="L15" s="49"/>
      <c r="M15" s="57"/>
    </row>
    <row r="16" spans="1:14" s="58" customFormat="1" ht="14.25" customHeight="1">
      <c r="A16" s="62" t="s">
        <v>25</v>
      </c>
      <c r="B16" s="63"/>
      <c r="C16" s="54">
        <v>39</v>
      </c>
      <c r="D16" s="55">
        <v>5</v>
      </c>
      <c r="E16" s="55">
        <v>34</v>
      </c>
      <c r="F16" s="64">
        <v>312</v>
      </c>
      <c r="G16" s="64">
        <v>62</v>
      </c>
      <c r="H16" s="64">
        <v>250</v>
      </c>
      <c r="I16" s="64">
        <v>185</v>
      </c>
      <c r="J16" s="48">
        <v>11.233948416013273</v>
      </c>
      <c r="K16" s="56">
        <v>89.871587328106187</v>
      </c>
      <c r="L16" s="56">
        <v>53.289242486216807</v>
      </c>
      <c r="M16" s="57">
        <v>227</v>
      </c>
      <c r="N16" s="59"/>
    </row>
    <row r="17" spans="1:16" s="58" customFormat="1" ht="14.25" customHeight="1">
      <c r="A17" s="65" t="s">
        <v>26</v>
      </c>
      <c r="B17" s="65"/>
      <c r="C17" s="66">
        <v>29</v>
      </c>
      <c r="D17" s="35">
        <v>4</v>
      </c>
      <c r="E17" s="35">
        <v>25</v>
      </c>
      <c r="F17" s="67">
        <v>234</v>
      </c>
      <c r="G17" s="67">
        <v>50</v>
      </c>
      <c r="H17" s="67">
        <v>184</v>
      </c>
      <c r="I17" s="67">
        <v>136</v>
      </c>
      <c r="J17" s="68">
        <v>12.307692307692307</v>
      </c>
      <c r="K17" s="69">
        <v>99.310344827586206</v>
      </c>
      <c r="L17" s="69">
        <v>57.718832891246691</v>
      </c>
      <c r="M17" s="70">
        <v>168</v>
      </c>
    </row>
    <row r="18" spans="1:16" s="58" customFormat="1" ht="14.25" customHeight="1">
      <c r="A18" s="65" t="s">
        <v>27</v>
      </c>
      <c r="B18" s="71"/>
      <c r="C18" s="72">
        <v>3</v>
      </c>
      <c r="D18" s="67">
        <v>1</v>
      </c>
      <c r="E18" s="67">
        <v>2</v>
      </c>
      <c r="F18" s="67">
        <v>12</v>
      </c>
      <c r="G18" s="67" t="s">
        <v>28</v>
      </c>
      <c r="H18" s="67">
        <v>12</v>
      </c>
      <c r="I18" s="67">
        <v>9</v>
      </c>
      <c r="J18" s="68">
        <v>15.424164524421593</v>
      </c>
      <c r="K18" s="69">
        <v>61.696658097686374</v>
      </c>
      <c r="L18" s="69">
        <v>46.272493573264782</v>
      </c>
      <c r="M18" s="70">
        <v>9</v>
      </c>
      <c r="P18" s="59"/>
    </row>
    <row r="19" spans="1:16" s="58" customFormat="1" ht="14.25" customHeight="1">
      <c r="A19" s="65" t="s">
        <v>29</v>
      </c>
      <c r="B19" s="65"/>
      <c r="C19" s="72">
        <v>3</v>
      </c>
      <c r="D19" s="67" t="s">
        <v>28</v>
      </c>
      <c r="E19" s="67">
        <v>3</v>
      </c>
      <c r="F19" s="67">
        <v>33</v>
      </c>
      <c r="G19" s="67">
        <v>4</v>
      </c>
      <c r="H19" s="67">
        <v>29</v>
      </c>
      <c r="I19" s="67">
        <v>20</v>
      </c>
      <c r="J19" s="68">
        <v>6.8133814812291336</v>
      </c>
      <c r="K19" s="69">
        <v>74.947196293520463</v>
      </c>
      <c r="L19" s="69">
        <v>45.422543208194227</v>
      </c>
      <c r="M19" s="70">
        <v>25</v>
      </c>
    </row>
    <row r="20" spans="1:16" s="58" customFormat="1" ht="14.25" customHeight="1">
      <c r="A20" s="65" t="s">
        <v>30</v>
      </c>
      <c r="B20" s="65"/>
      <c r="C20" s="72">
        <v>3</v>
      </c>
      <c r="D20" s="67" t="s">
        <v>28</v>
      </c>
      <c r="E20" s="67">
        <v>3</v>
      </c>
      <c r="F20" s="67">
        <v>22</v>
      </c>
      <c r="G20" s="67">
        <v>5</v>
      </c>
      <c r="H20" s="67">
        <v>17</v>
      </c>
      <c r="I20" s="67">
        <v>14</v>
      </c>
      <c r="J20" s="68">
        <v>9.4756790903348076</v>
      </c>
      <c r="K20" s="69">
        <v>69.488313329121922</v>
      </c>
      <c r="L20" s="69">
        <v>44.219835754895769</v>
      </c>
      <c r="M20" s="70">
        <v>16</v>
      </c>
    </row>
    <row r="21" spans="1:16" s="76" customFormat="1" ht="14.25" customHeight="1">
      <c r="A21" s="73" t="s">
        <v>31</v>
      </c>
      <c r="B21" s="74"/>
      <c r="C21" s="75">
        <v>1</v>
      </c>
      <c r="D21" s="64" t="s">
        <v>28</v>
      </c>
      <c r="E21" s="64">
        <v>1</v>
      </c>
      <c r="F21" s="64">
        <v>11</v>
      </c>
      <c r="G21" s="64">
        <v>3</v>
      </c>
      <c r="H21" s="64">
        <v>8</v>
      </c>
      <c r="I21" s="64">
        <v>6</v>
      </c>
      <c r="J21" s="48">
        <v>6.0990485484264454</v>
      </c>
      <c r="K21" s="56">
        <v>67.089534032690906</v>
      </c>
      <c r="L21" s="56">
        <v>36.594291290558672</v>
      </c>
      <c r="M21" s="57">
        <v>9</v>
      </c>
    </row>
    <row r="22" spans="1:16" s="76" customFormat="1" ht="14.25" customHeight="1">
      <c r="A22" s="65"/>
      <c r="B22" s="71" t="s">
        <v>32</v>
      </c>
      <c r="C22" s="72">
        <v>1</v>
      </c>
      <c r="D22" s="67" t="s">
        <v>28</v>
      </c>
      <c r="E22" s="67">
        <v>1</v>
      </c>
      <c r="F22" s="67">
        <v>11</v>
      </c>
      <c r="G22" s="67">
        <v>3</v>
      </c>
      <c r="H22" s="67">
        <v>8</v>
      </c>
      <c r="I22" s="67">
        <v>6</v>
      </c>
      <c r="J22" s="68">
        <v>6.0990485484264454</v>
      </c>
      <c r="K22" s="69">
        <v>67.089534032690906</v>
      </c>
      <c r="L22" s="69">
        <v>36.594291290558672</v>
      </c>
      <c r="M22" s="70">
        <v>9</v>
      </c>
    </row>
    <row r="23" spans="1:16" s="76" customFormat="1" ht="14.25" customHeight="1">
      <c r="A23" s="62" t="s">
        <v>33</v>
      </c>
      <c r="B23" s="63"/>
      <c r="C23" s="75">
        <v>14</v>
      </c>
      <c r="D23" s="64">
        <v>2</v>
      </c>
      <c r="E23" s="64">
        <v>12</v>
      </c>
      <c r="F23" s="64">
        <v>104</v>
      </c>
      <c r="G23" s="64">
        <v>19</v>
      </c>
      <c r="H23" s="64">
        <v>85</v>
      </c>
      <c r="I23" s="64">
        <v>65</v>
      </c>
      <c r="J23" s="48">
        <v>11.167123986982325</v>
      </c>
      <c r="K23" s="56">
        <v>82.955778189011539</v>
      </c>
      <c r="L23" s="56">
        <v>51.847361368132219</v>
      </c>
      <c r="M23" s="57">
        <v>68</v>
      </c>
      <c r="N23" s="77"/>
    </row>
    <row r="24" spans="1:16" s="76" customFormat="1" ht="14.25" customHeight="1">
      <c r="A24" s="65" t="s">
        <v>34</v>
      </c>
      <c r="B24" s="71"/>
      <c r="C24" s="72">
        <v>8</v>
      </c>
      <c r="D24" s="67">
        <v>1</v>
      </c>
      <c r="E24" s="67">
        <v>7</v>
      </c>
      <c r="F24" s="67">
        <v>73</v>
      </c>
      <c r="G24" s="67">
        <v>16</v>
      </c>
      <c r="H24" s="67">
        <v>57</v>
      </c>
      <c r="I24" s="67">
        <v>40</v>
      </c>
      <c r="J24" s="68">
        <v>10.901856040990978</v>
      </c>
      <c r="K24" s="69">
        <v>99.479436374042692</v>
      </c>
      <c r="L24" s="69">
        <v>54.509280204954891</v>
      </c>
      <c r="M24" s="70">
        <v>48</v>
      </c>
    </row>
    <row r="25" spans="1:16" s="76" customFormat="1" ht="14.25" customHeight="1">
      <c r="A25" s="73" t="s">
        <v>35</v>
      </c>
      <c r="B25" s="74"/>
      <c r="C25" s="75">
        <v>6</v>
      </c>
      <c r="D25" s="64">
        <v>1</v>
      </c>
      <c r="E25" s="64">
        <v>5</v>
      </c>
      <c r="F25" s="64">
        <v>31</v>
      </c>
      <c r="G25" s="64">
        <v>3</v>
      </c>
      <c r="H25" s="64">
        <v>28</v>
      </c>
      <c r="I25" s="64">
        <v>25</v>
      </c>
      <c r="J25" s="48">
        <v>11.541568883930289</v>
      </c>
      <c r="K25" s="56">
        <v>59.631439233639831</v>
      </c>
      <c r="L25" s="56">
        <v>48.089870349709535</v>
      </c>
      <c r="M25" s="57">
        <v>20</v>
      </c>
      <c r="N25" s="77"/>
    </row>
    <row r="26" spans="1:16" s="58" customFormat="1" ht="14.25" customHeight="1">
      <c r="A26" s="65"/>
      <c r="B26" s="71" t="s">
        <v>36</v>
      </c>
      <c r="C26" s="72">
        <v>2</v>
      </c>
      <c r="D26" s="67" t="s">
        <v>28</v>
      </c>
      <c r="E26" s="67">
        <v>2</v>
      </c>
      <c r="F26" s="67">
        <v>10</v>
      </c>
      <c r="G26" s="67" t="s">
        <v>28</v>
      </c>
      <c r="H26" s="67">
        <v>10</v>
      </c>
      <c r="I26" s="67">
        <v>6</v>
      </c>
      <c r="J26" s="68">
        <v>11.486331265793705</v>
      </c>
      <c r="K26" s="69">
        <v>57.431656328968522</v>
      </c>
      <c r="L26" s="69">
        <v>34.458993797381119</v>
      </c>
      <c r="M26" s="70">
        <v>5</v>
      </c>
    </row>
    <row r="27" spans="1:16" s="58" customFormat="1" ht="14.25" customHeight="1">
      <c r="A27" s="65"/>
      <c r="B27" s="71" t="s">
        <v>37</v>
      </c>
      <c r="C27" s="72">
        <v>1</v>
      </c>
      <c r="D27" s="67" t="s">
        <v>28</v>
      </c>
      <c r="E27" s="67">
        <v>1</v>
      </c>
      <c r="F27" s="67">
        <v>5</v>
      </c>
      <c r="G27" s="67" t="s">
        <v>28</v>
      </c>
      <c r="H27" s="67">
        <v>5</v>
      </c>
      <c r="I27" s="67">
        <v>5</v>
      </c>
      <c r="J27" s="68">
        <v>10.683760683760683</v>
      </c>
      <c r="K27" s="69">
        <v>53.418803418803421</v>
      </c>
      <c r="L27" s="69">
        <v>53.418803418803421</v>
      </c>
      <c r="M27" s="70">
        <v>3</v>
      </c>
    </row>
    <row r="28" spans="1:16" s="58" customFormat="1" ht="14.25" customHeight="1">
      <c r="A28" s="65"/>
      <c r="B28" s="71" t="s">
        <v>38</v>
      </c>
      <c r="C28" s="72">
        <v>3</v>
      </c>
      <c r="D28" s="67">
        <v>1</v>
      </c>
      <c r="E28" s="67">
        <v>2</v>
      </c>
      <c r="F28" s="67">
        <v>16</v>
      </c>
      <c r="G28" s="67">
        <v>3</v>
      </c>
      <c r="H28" s="67">
        <v>13</v>
      </c>
      <c r="I28" s="67">
        <v>14</v>
      </c>
      <c r="J28" s="68">
        <v>11.898151820417228</v>
      </c>
      <c r="K28" s="69">
        <v>63.456809708891889</v>
      </c>
      <c r="L28" s="69">
        <v>55.524708495280407</v>
      </c>
      <c r="M28" s="70">
        <v>12</v>
      </c>
    </row>
    <row r="29" spans="1:16" s="76" customFormat="1" ht="14.25" customHeight="1">
      <c r="A29" s="62" t="s">
        <v>39</v>
      </c>
      <c r="B29" s="63"/>
      <c r="C29" s="75">
        <v>18</v>
      </c>
      <c r="D29" s="64">
        <v>3</v>
      </c>
      <c r="E29" s="64">
        <v>15</v>
      </c>
      <c r="F29" s="64">
        <v>103</v>
      </c>
      <c r="G29" s="64">
        <v>24</v>
      </c>
      <c r="H29" s="64">
        <v>79</v>
      </c>
      <c r="I29" s="64">
        <v>60</v>
      </c>
      <c r="J29" s="48">
        <v>14.129837506868672</v>
      </c>
      <c r="K29" s="56">
        <v>80.854070178192956</v>
      </c>
      <c r="L29" s="56">
        <v>47.099458356228901</v>
      </c>
      <c r="M29" s="57">
        <v>68</v>
      </c>
      <c r="N29" s="77"/>
    </row>
    <row r="30" spans="1:16" s="76" customFormat="1" ht="14.25" customHeight="1">
      <c r="A30" s="73" t="s">
        <v>40</v>
      </c>
      <c r="B30" s="74"/>
      <c r="C30" s="75">
        <v>18</v>
      </c>
      <c r="D30" s="64">
        <v>3</v>
      </c>
      <c r="E30" s="64">
        <v>15</v>
      </c>
      <c r="F30" s="64">
        <v>100</v>
      </c>
      <c r="G30" s="64">
        <v>22</v>
      </c>
      <c r="H30" s="64">
        <v>78</v>
      </c>
      <c r="I30" s="64">
        <v>58</v>
      </c>
      <c r="J30" s="48">
        <v>14.801414357371927</v>
      </c>
      <c r="K30" s="56">
        <v>82.230079763177372</v>
      </c>
      <c r="L30" s="56">
        <v>47.693446262642873</v>
      </c>
      <c r="M30" s="57">
        <v>66</v>
      </c>
    </row>
    <row r="31" spans="1:16" s="76" customFormat="1" ht="14.25" customHeight="1">
      <c r="A31" s="73" t="s">
        <v>41</v>
      </c>
      <c r="B31" s="74"/>
      <c r="C31" s="75" t="s">
        <v>28</v>
      </c>
      <c r="D31" s="64" t="s">
        <v>28</v>
      </c>
      <c r="E31" s="64" t="s">
        <v>28</v>
      </c>
      <c r="F31" s="64">
        <v>3</v>
      </c>
      <c r="G31" s="64">
        <v>2</v>
      </c>
      <c r="H31" s="64">
        <v>1</v>
      </c>
      <c r="I31" s="64">
        <v>2</v>
      </c>
      <c r="J31" s="48">
        <v>0</v>
      </c>
      <c r="K31" s="56">
        <v>51.903114186851212</v>
      </c>
      <c r="L31" s="56">
        <v>34.602076124567475</v>
      </c>
      <c r="M31" s="57">
        <v>2</v>
      </c>
    </row>
    <row r="32" spans="1:16" s="58" customFormat="1" ht="14.25" customHeight="1">
      <c r="A32" s="65"/>
      <c r="B32" s="71" t="s">
        <v>42</v>
      </c>
      <c r="C32" s="72" t="s">
        <v>28</v>
      </c>
      <c r="D32" s="67" t="s">
        <v>28</v>
      </c>
      <c r="E32" s="67" t="s">
        <v>28</v>
      </c>
      <c r="F32" s="67">
        <v>3</v>
      </c>
      <c r="G32" s="67">
        <v>2</v>
      </c>
      <c r="H32" s="67">
        <v>1</v>
      </c>
      <c r="I32" s="67">
        <v>2</v>
      </c>
      <c r="J32" s="68">
        <v>0</v>
      </c>
      <c r="K32" s="69">
        <v>51.903114186851212</v>
      </c>
      <c r="L32" s="69">
        <v>34.602076124567475</v>
      </c>
      <c r="M32" s="70">
        <v>2</v>
      </c>
    </row>
    <row r="33" spans="1:14" s="58" customFormat="1" ht="14.25" customHeight="1">
      <c r="A33" s="62" t="s">
        <v>43</v>
      </c>
      <c r="B33" s="63"/>
      <c r="C33" s="75">
        <v>11</v>
      </c>
      <c r="D33" s="64">
        <v>2</v>
      </c>
      <c r="E33" s="64">
        <v>9</v>
      </c>
      <c r="F33" s="78">
        <v>60</v>
      </c>
      <c r="G33" s="78">
        <v>16</v>
      </c>
      <c r="H33" s="78">
        <v>44</v>
      </c>
      <c r="I33" s="78">
        <v>36</v>
      </c>
      <c r="J33" s="48">
        <v>14.701558365186708</v>
      </c>
      <c r="K33" s="56">
        <v>80.190318355563875</v>
      </c>
      <c r="L33" s="56">
        <v>48.114191013338328</v>
      </c>
      <c r="M33" s="79">
        <v>38</v>
      </c>
      <c r="N33" s="59"/>
    </row>
    <row r="34" spans="1:14" s="58" customFormat="1" ht="14.25" customHeight="1">
      <c r="A34" s="65" t="s">
        <v>44</v>
      </c>
      <c r="B34" s="71"/>
      <c r="C34" s="72">
        <v>10</v>
      </c>
      <c r="D34" s="67">
        <v>2</v>
      </c>
      <c r="E34" s="67">
        <v>8</v>
      </c>
      <c r="F34" s="80">
        <v>40</v>
      </c>
      <c r="G34" s="80">
        <v>14</v>
      </c>
      <c r="H34" s="80">
        <v>26</v>
      </c>
      <c r="I34" s="80">
        <v>27</v>
      </c>
      <c r="J34" s="68">
        <v>18.231208182166235</v>
      </c>
      <c r="K34" s="69">
        <v>72.924832728664938</v>
      </c>
      <c r="L34" s="69">
        <v>49.224262091848821</v>
      </c>
      <c r="M34" s="81">
        <v>27</v>
      </c>
    </row>
    <row r="35" spans="1:14" s="76" customFormat="1" ht="14.25" customHeight="1">
      <c r="A35" s="73" t="s">
        <v>45</v>
      </c>
      <c r="B35" s="74"/>
      <c r="C35" s="82">
        <v>1</v>
      </c>
      <c r="D35" s="78" t="s">
        <v>28</v>
      </c>
      <c r="E35" s="78">
        <v>1</v>
      </c>
      <c r="F35" s="78">
        <v>20</v>
      </c>
      <c r="G35" s="78">
        <v>2</v>
      </c>
      <c r="H35" s="78">
        <v>18</v>
      </c>
      <c r="I35" s="78">
        <v>9</v>
      </c>
      <c r="J35" s="48">
        <v>5.0072605277652595</v>
      </c>
      <c r="K35" s="56">
        <v>100.14521055530518</v>
      </c>
      <c r="L35" s="56">
        <v>45.065344749887338</v>
      </c>
      <c r="M35" s="79">
        <v>11</v>
      </c>
    </row>
    <row r="36" spans="1:14" s="76" customFormat="1" ht="14.25" customHeight="1">
      <c r="A36" s="65"/>
      <c r="B36" s="71" t="s">
        <v>46</v>
      </c>
      <c r="C36" s="83">
        <v>1</v>
      </c>
      <c r="D36" s="80" t="s">
        <v>28</v>
      </c>
      <c r="E36" s="80">
        <v>1</v>
      </c>
      <c r="F36" s="67">
        <v>20</v>
      </c>
      <c r="G36" s="67">
        <v>2</v>
      </c>
      <c r="H36" s="67">
        <v>18</v>
      </c>
      <c r="I36" s="67">
        <v>9</v>
      </c>
      <c r="J36" s="68">
        <v>5.0072605277652595</v>
      </c>
      <c r="K36" s="69">
        <v>100.14521055530518</v>
      </c>
      <c r="L36" s="69">
        <v>45.065344749887338</v>
      </c>
      <c r="M36" s="70">
        <v>11</v>
      </c>
    </row>
    <row r="37" spans="1:14" s="58" customFormat="1" ht="14.25" customHeight="1">
      <c r="A37" s="62" t="s">
        <v>47</v>
      </c>
      <c r="B37" s="84"/>
      <c r="C37" s="82">
        <v>25</v>
      </c>
      <c r="D37" s="78">
        <v>2</v>
      </c>
      <c r="E37" s="78">
        <v>23</v>
      </c>
      <c r="F37" s="64">
        <v>112</v>
      </c>
      <c r="G37" s="64">
        <v>41</v>
      </c>
      <c r="H37" s="64">
        <v>71</v>
      </c>
      <c r="I37" s="64">
        <v>75</v>
      </c>
      <c r="J37" s="48">
        <v>16.271168790596565</v>
      </c>
      <c r="K37" s="56">
        <v>72.894836181872606</v>
      </c>
      <c r="L37" s="56">
        <v>48.8135063717897</v>
      </c>
      <c r="M37" s="57">
        <v>93</v>
      </c>
    </row>
    <row r="38" spans="1:14" s="58" customFormat="1" ht="14.25" customHeight="1">
      <c r="A38" s="65" t="s">
        <v>48</v>
      </c>
      <c r="B38" s="71"/>
      <c r="C38" s="72">
        <v>5</v>
      </c>
      <c r="D38" s="67">
        <v>1</v>
      </c>
      <c r="E38" s="67">
        <v>4</v>
      </c>
      <c r="F38" s="67">
        <v>45</v>
      </c>
      <c r="G38" s="67">
        <v>16</v>
      </c>
      <c r="H38" s="67">
        <v>29</v>
      </c>
      <c r="I38" s="67">
        <v>24</v>
      </c>
      <c r="J38" s="68">
        <v>10.246111600647554</v>
      </c>
      <c r="K38" s="69">
        <v>92.215004405827983</v>
      </c>
      <c r="L38" s="69">
        <v>49.181335683108259</v>
      </c>
      <c r="M38" s="70">
        <v>36</v>
      </c>
      <c r="N38" s="59"/>
    </row>
    <row r="39" spans="1:14" s="76" customFormat="1" ht="14.25" customHeight="1">
      <c r="A39" s="65" t="s">
        <v>49</v>
      </c>
      <c r="B39" s="71"/>
      <c r="C39" s="72">
        <v>5</v>
      </c>
      <c r="D39" s="67" t="s">
        <v>28</v>
      </c>
      <c r="E39" s="67">
        <v>5</v>
      </c>
      <c r="F39" s="67">
        <v>18</v>
      </c>
      <c r="G39" s="67">
        <v>6</v>
      </c>
      <c r="H39" s="67">
        <v>12</v>
      </c>
      <c r="I39" s="67">
        <v>18</v>
      </c>
      <c r="J39" s="68">
        <v>17.011431682090365</v>
      </c>
      <c r="K39" s="69">
        <v>61.241154055525314</v>
      </c>
      <c r="L39" s="69">
        <v>61.241154055525314</v>
      </c>
      <c r="M39" s="70">
        <v>14</v>
      </c>
    </row>
    <row r="40" spans="1:14" s="76" customFormat="1" ht="14.25" customHeight="1">
      <c r="A40" s="65" t="s">
        <v>50</v>
      </c>
      <c r="B40" s="71"/>
      <c r="C40" s="72">
        <v>4</v>
      </c>
      <c r="D40" s="67" t="s">
        <v>28</v>
      </c>
      <c r="E40" s="67">
        <v>4</v>
      </c>
      <c r="F40" s="67">
        <v>19</v>
      </c>
      <c r="G40" s="67">
        <v>7</v>
      </c>
      <c r="H40" s="67">
        <v>12</v>
      </c>
      <c r="I40" s="67">
        <v>12</v>
      </c>
      <c r="J40" s="68">
        <v>14.76723151327205</v>
      </c>
      <c r="K40" s="69">
        <v>70.14434968804224</v>
      </c>
      <c r="L40" s="69">
        <v>44.301694539816147</v>
      </c>
      <c r="M40" s="70">
        <v>19</v>
      </c>
    </row>
    <row r="41" spans="1:14" s="58" customFormat="1" ht="14.25" customHeight="1">
      <c r="A41" s="73" t="s">
        <v>51</v>
      </c>
      <c r="B41" s="74"/>
      <c r="C41" s="75">
        <v>10</v>
      </c>
      <c r="D41" s="64">
        <v>1</v>
      </c>
      <c r="E41" s="64">
        <v>9</v>
      </c>
      <c r="F41" s="64">
        <v>27</v>
      </c>
      <c r="G41" s="64">
        <v>11</v>
      </c>
      <c r="H41" s="64">
        <v>16</v>
      </c>
      <c r="I41" s="64">
        <v>18</v>
      </c>
      <c r="J41" s="48">
        <v>25.133837685676227</v>
      </c>
      <c r="K41" s="56">
        <v>67.861361751325802</v>
      </c>
      <c r="L41" s="56">
        <v>45.240907834217211</v>
      </c>
      <c r="M41" s="57">
        <v>22</v>
      </c>
      <c r="N41" s="59"/>
    </row>
    <row r="42" spans="1:14" s="58" customFormat="1" ht="14.25" customHeight="1">
      <c r="A42" s="65"/>
      <c r="B42" s="71" t="s">
        <v>52</v>
      </c>
      <c r="C42" s="72">
        <v>2</v>
      </c>
      <c r="D42" s="67" t="s">
        <v>28</v>
      </c>
      <c r="E42" s="67">
        <v>2</v>
      </c>
      <c r="F42" s="67">
        <v>4</v>
      </c>
      <c r="G42" s="67">
        <v>2</v>
      </c>
      <c r="H42" s="67">
        <v>2</v>
      </c>
      <c r="I42" s="67">
        <v>4</v>
      </c>
      <c r="J42" s="68">
        <v>29.962546816479403</v>
      </c>
      <c r="K42" s="69">
        <v>59.925093632958806</v>
      </c>
      <c r="L42" s="69">
        <v>59.925093632958806</v>
      </c>
      <c r="M42" s="70">
        <v>3</v>
      </c>
    </row>
    <row r="43" spans="1:14" s="58" customFormat="1" ht="14.25" customHeight="1">
      <c r="A43" s="65"/>
      <c r="B43" s="71" t="s">
        <v>53</v>
      </c>
      <c r="C43" s="72">
        <v>3</v>
      </c>
      <c r="D43" s="67" t="s">
        <v>28</v>
      </c>
      <c r="E43" s="67">
        <v>3</v>
      </c>
      <c r="F43" s="67">
        <v>5</v>
      </c>
      <c r="G43" s="67">
        <v>3</v>
      </c>
      <c r="H43" s="67">
        <v>2</v>
      </c>
      <c r="I43" s="67">
        <v>6</v>
      </c>
      <c r="J43" s="85">
        <v>31.515915537346359</v>
      </c>
      <c r="K43" s="69">
        <v>52.526525895577265</v>
      </c>
      <c r="L43" s="69">
        <v>63.031831074692718</v>
      </c>
      <c r="M43" s="70">
        <v>6</v>
      </c>
    </row>
    <row r="44" spans="1:14" s="58" customFormat="1" ht="14.25" customHeight="1">
      <c r="A44" s="65"/>
      <c r="B44" s="71" t="s">
        <v>54</v>
      </c>
      <c r="C44" s="72">
        <v>5</v>
      </c>
      <c r="D44" s="67">
        <v>1</v>
      </c>
      <c r="E44" s="67">
        <v>4</v>
      </c>
      <c r="F44" s="67">
        <v>18</v>
      </c>
      <c r="G44" s="67">
        <v>6</v>
      </c>
      <c r="H44" s="67">
        <v>12</v>
      </c>
      <c r="I44" s="67">
        <v>8</v>
      </c>
      <c r="J44" s="86">
        <v>21.192726656211587</v>
      </c>
      <c r="K44" s="87">
        <v>76.29381596236172</v>
      </c>
      <c r="L44" s="87">
        <v>33.908362649938539</v>
      </c>
      <c r="M44" s="70">
        <v>13</v>
      </c>
    </row>
    <row r="45" spans="1:14" s="76" customFormat="1" ht="14.25" customHeight="1">
      <c r="A45" s="73" t="s">
        <v>55</v>
      </c>
      <c r="B45" s="74"/>
      <c r="C45" s="75">
        <v>1</v>
      </c>
      <c r="D45" s="64" t="s">
        <v>28</v>
      </c>
      <c r="E45" s="64">
        <v>1</v>
      </c>
      <c r="F45" s="64">
        <v>3</v>
      </c>
      <c r="G45" s="64">
        <v>1</v>
      </c>
      <c r="H45" s="64">
        <v>2</v>
      </c>
      <c r="I45" s="64">
        <v>3</v>
      </c>
      <c r="J45" s="49">
        <v>11.653653420347279</v>
      </c>
      <c r="K45" s="88">
        <v>34.960960261041834</v>
      </c>
      <c r="L45" s="88">
        <v>34.960960261041834</v>
      </c>
      <c r="M45" s="57">
        <v>2</v>
      </c>
    </row>
    <row r="46" spans="1:14" s="76" customFormat="1" ht="14.25" customHeight="1" thickBot="1">
      <c r="A46" s="89"/>
      <c r="B46" s="90" t="s">
        <v>56</v>
      </c>
      <c r="C46" s="91">
        <v>1</v>
      </c>
      <c r="D46" s="92" t="s">
        <v>28</v>
      </c>
      <c r="E46" s="92">
        <v>1</v>
      </c>
      <c r="F46" s="92">
        <v>3</v>
      </c>
      <c r="G46" s="92">
        <v>1</v>
      </c>
      <c r="H46" s="92">
        <v>2</v>
      </c>
      <c r="I46" s="92">
        <v>3</v>
      </c>
      <c r="J46" s="93">
        <v>11.653653420347279</v>
      </c>
      <c r="K46" s="93">
        <v>34.960960261041834</v>
      </c>
      <c r="L46" s="93">
        <v>34.960960261041834</v>
      </c>
      <c r="M46" s="94">
        <v>2</v>
      </c>
    </row>
    <row r="47" spans="1:14" s="76" customFormat="1" ht="14.25" customHeight="1">
      <c r="A47" s="7" t="s">
        <v>57</v>
      </c>
      <c r="B47" s="95"/>
      <c r="C47" s="96"/>
      <c r="D47" s="96"/>
      <c r="E47" s="96"/>
      <c r="F47" s="96"/>
      <c r="G47" s="97"/>
      <c r="H47" s="98"/>
      <c r="I47" s="98"/>
      <c r="J47" s="99"/>
      <c r="K47" s="99"/>
      <c r="L47" s="99"/>
    </row>
    <row r="48" spans="1:14" s="76" customFormat="1" ht="9.75" customHeight="1">
      <c r="A48" s="100" t="s">
        <v>58</v>
      </c>
      <c r="B48" s="71"/>
      <c r="C48" s="101"/>
      <c r="D48" s="101"/>
      <c r="E48" s="101"/>
      <c r="F48" s="101"/>
      <c r="G48" s="99"/>
      <c r="H48" s="99"/>
      <c r="I48" s="99"/>
      <c r="J48" s="102"/>
      <c r="K48" s="102"/>
      <c r="L48" s="102"/>
    </row>
    <row r="49" spans="1:13" s="58" customFormat="1" ht="10.5" customHeight="1">
      <c r="A49" s="65" t="s">
        <v>59</v>
      </c>
      <c r="B49" s="71"/>
      <c r="C49" s="103"/>
      <c r="D49" s="103"/>
      <c r="E49" s="103"/>
      <c r="F49" s="101"/>
      <c r="G49" s="101"/>
      <c r="H49" s="101"/>
      <c r="I49" s="101"/>
      <c r="J49" s="99"/>
      <c r="K49" s="99"/>
      <c r="L49" s="99"/>
      <c r="M49" s="104"/>
    </row>
    <row r="50" spans="1:13" s="76" customFormat="1" ht="14.25" customHeight="1">
      <c r="A50" s="65"/>
      <c r="B50" s="71"/>
      <c r="C50" s="103"/>
      <c r="D50" s="103"/>
      <c r="E50" s="103"/>
      <c r="F50" s="101"/>
      <c r="G50" s="101"/>
      <c r="H50" s="101"/>
      <c r="I50" s="101"/>
      <c r="J50" s="99"/>
      <c r="K50" s="99"/>
      <c r="L50" s="99"/>
      <c r="M50" s="104"/>
    </row>
    <row r="51" spans="1:13" s="76" customFormat="1" ht="14.25" customHeight="1">
      <c r="A51" s="65"/>
      <c r="B51" s="71"/>
      <c r="C51" s="105"/>
      <c r="D51" s="105"/>
      <c r="E51" s="105"/>
      <c r="F51" s="105"/>
      <c r="G51" s="105"/>
      <c r="H51" s="105"/>
      <c r="I51" s="105"/>
      <c r="J51" s="102"/>
      <c r="K51" s="102"/>
      <c r="L51" s="102"/>
      <c r="M51" s="104"/>
    </row>
    <row r="52" spans="1:13" s="76" customFormat="1" ht="14.25" customHeight="1">
      <c r="A52" s="65"/>
      <c r="B52" s="71"/>
      <c r="C52" s="105"/>
      <c r="D52" s="105"/>
      <c r="E52" s="105"/>
      <c r="F52" s="105"/>
      <c r="G52" s="105"/>
      <c r="H52" s="105"/>
      <c r="I52" s="105"/>
      <c r="J52" s="102"/>
      <c r="K52" s="102"/>
      <c r="L52" s="102"/>
      <c r="M52" s="104"/>
    </row>
    <row r="53" spans="1:13" s="76" customFormat="1" ht="11.25" customHeight="1">
      <c r="A53" s="65"/>
      <c r="B53" s="71"/>
      <c r="C53" s="106"/>
      <c r="D53" s="106"/>
      <c r="E53" s="106"/>
      <c r="F53" s="106"/>
      <c r="G53" s="106"/>
      <c r="H53" s="106"/>
      <c r="I53" s="106"/>
      <c r="J53" s="102"/>
      <c r="K53" s="102"/>
      <c r="L53" s="102"/>
      <c r="M53" s="104"/>
    </row>
    <row r="54" spans="1:13" s="76" customFormat="1" ht="11.25" customHeight="1">
      <c r="A54" s="65"/>
      <c r="B54" s="71"/>
      <c r="C54" s="106"/>
      <c r="D54" s="106"/>
      <c r="E54" s="106"/>
      <c r="F54" s="106"/>
      <c r="G54" s="106"/>
      <c r="H54" s="106"/>
      <c r="I54" s="106"/>
      <c r="J54" s="102"/>
      <c r="K54" s="102"/>
      <c r="L54" s="102"/>
      <c r="M54" s="104"/>
    </row>
    <row r="55" spans="1:13" s="76" customFormat="1" ht="10.5" customHeight="1">
      <c r="A55" s="65"/>
      <c r="B55" s="71"/>
      <c r="C55" s="106"/>
      <c r="D55" s="106"/>
      <c r="E55" s="106"/>
      <c r="F55" s="106"/>
      <c r="G55" s="106"/>
      <c r="H55" s="106"/>
      <c r="I55" s="106"/>
      <c r="J55" s="102"/>
      <c r="K55" s="102"/>
      <c r="L55" s="102"/>
      <c r="M55" s="104"/>
    </row>
    <row r="56" spans="1:13" s="76" customFormat="1" ht="10.5" customHeight="1">
      <c r="A56" s="65"/>
      <c r="B56" s="71"/>
      <c r="C56" s="105"/>
      <c r="D56" s="105"/>
      <c r="E56" s="105"/>
      <c r="F56" s="105"/>
      <c r="G56" s="105"/>
      <c r="H56" s="105"/>
      <c r="I56" s="105"/>
      <c r="J56" s="102"/>
      <c r="K56" s="102"/>
      <c r="L56" s="102"/>
      <c r="M56" s="104"/>
    </row>
    <row r="57" spans="1:13" s="76" customFormat="1" ht="12.75" customHeight="1">
      <c r="A57" s="65"/>
      <c r="B57" s="71"/>
      <c r="C57" s="105"/>
      <c r="D57" s="105"/>
      <c r="E57" s="105"/>
      <c r="F57" s="105"/>
      <c r="G57" s="105"/>
      <c r="H57" s="105"/>
      <c r="I57" s="105"/>
      <c r="J57" s="102"/>
      <c r="K57" s="102"/>
      <c r="L57" s="102"/>
      <c r="M57" s="104"/>
    </row>
    <row r="58" spans="1:13" s="76" customFormat="1" ht="11.25" customHeight="1">
      <c r="A58" s="65"/>
      <c r="B58" s="71"/>
      <c r="C58" s="105"/>
      <c r="D58" s="105"/>
      <c r="E58" s="105"/>
      <c r="F58" s="105"/>
      <c r="G58" s="105"/>
      <c r="H58" s="105"/>
      <c r="I58" s="105"/>
      <c r="J58" s="102"/>
      <c r="K58" s="102"/>
      <c r="L58" s="102"/>
      <c r="M58" s="104"/>
    </row>
    <row r="59" spans="1:13" s="76" customFormat="1" ht="11.25" customHeight="1">
      <c r="A59" s="65"/>
      <c r="B59" s="71"/>
      <c r="C59" s="105"/>
      <c r="D59" s="105"/>
      <c r="E59" s="105"/>
      <c r="F59" s="105"/>
      <c r="G59" s="105"/>
      <c r="H59" s="105"/>
      <c r="I59" s="105"/>
      <c r="J59" s="102"/>
      <c r="K59" s="102"/>
      <c r="L59" s="102"/>
      <c r="M59" s="104"/>
    </row>
    <row r="60" spans="1:13" s="76" customFormat="1" ht="11.25" customHeight="1">
      <c r="A60" s="65"/>
      <c r="B60" s="71"/>
      <c r="C60" s="105"/>
      <c r="D60" s="105"/>
      <c r="E60" s="105"/>
      <c r="F60" s="105"/>
      <c r="G60" s="105"/>
      <c r="H60" s="105"/>
      <c r="I60" s="105"/>
      <c r="J60" s="102"/>
      <c r="K60" s="102"/>
      <c r="L60" s="102"/>
      <c r="M60" s="104"/>
    </row>
    <row r="61" spans="1:13" s="76" customFormat="1" ht="10.5" customHeight="1">
      <c r="A61" s="65"/>
      <c r="B61" s="71"/>
      <c r="C61" s="105"/>
      <c r="D61" s="105"/>
      <c r="E61" s="105"/>
      <c r="F61" s="105"/>
      <c r="G61" s="105"/>
      <c r="H61" s="105"/>
      <c r="I61" s="105"/>
      <c r="J61" s="102"/>
      <c r="K61" s="102"/>
      <c r="L61" s="102"/>
      <c r="M61" s="27"/>
    </row>
    <row r="62" spans="1:13" s="76" customFormat="1" ht="10.5" customHeight="1">
      <c r="A62" s="65"/>
      <c r="B62" s="71"/>
      <c r="C62" s="105"/>
      <c r="D62" s="105"/>
      <c r="E62" s="105"/>
      <c r="F62" s="105"/>
      <c r="G62" s="105"/>
      <c r="H62" s="105"/>
      <c r="I62" s="105"/>
      <c r="J62" s="102"/>
      <c r="K62" s="102"/>
      <c r="L62" s="102"/>
      <c r="M62" s="27"/>
    </row>
    <row r="63" spans="1:13" s="76" customFormat="1" ht="10.5" customHeight="1">
      <c r="A63" s="65"/>
      <c r="B63" s="71"/>
      <c r="C63" s="105"/>
      <c r="D63" s="105"/>
      <c r="E63" s="105"/>
      <c r="F63" s="105"/>
      <c r="G63" s="105"/>
      <c r="H63" s="105"/>
      <c r="I63" s="105"/>
      <c r="J63" s="102"/>
      <c r="K63" s="102"/>
      <c r="L63" s="102"/>
      <c r="M63" s="27"/>
    </row>
    <row r="64" spans="1:13" s="76" customFormat="1" ht="10.5" customHeight="1">
      <c r="A64" s="65"/>
      <c r="B64" s="71"/>
      <c r="C64" s="105"/>
      <c r="D64" s="105"/>
      <c r="E64" s="105"/>
      <c r="F64" s="105"/>
      <c r="G64" s="105"/>
      <c r="H64" s="105"/>
      <c r="I64" s="105"/>
      <c r="J64" s="102"/>
      <c r="K64" s="102"/>
      <c r="L64" s="102"/>
      <c r="M64" s="27"/>
    </row>
    <row r="65" spans="1:13" s="76" customFormat="1" ht="10.5" customHeight="1">
      <c r="A65" s="96"/>
      <c r="B65" s="96"/>
      <c r="C65" s="105"/>
      <c r="D65" s="105"/>
      <c r="E65" s="105"/>
      <c r="F65" s="105"/>
      <c r="G65" s="105"/>
      <c r="H65" s="105"/>
      <c r="I65" s="105"/>
      <c r="J65" s="102"/>
      <c r="K65" s="102"/>
      <c r="L65" s="102"/>
      <c r="M65" s="27"/>
    </row>
    <row r="66" spans="1:13" s="76" customFormat="1" ht="10.5" customHeight="1">
      <c r="A66" s="27"/>
      <c r="B66" s="95"/>
      <c r="C66" s="105"/>
      <c r="D66" s="105"/>
      <c r="E66" s="105"/>
      <c r="F66" s="105"/>
      <c r="G66" s="105"/>
      <c r="H66" s="105"/>
      <c r="I66" s="105"/>
      <c r="J66" s="102"/>
      <c r="K66" s="102"/>
      <c r="L66" s="102"/>
      <c r="M66" s="27"/>
    </row>
    <row r="67" spans="1:13" s="76" customFormat="1" ht="10.5" customHeight="1">
      <c r="A67" s="27"/>
      <c r="B67" s="95"/>
      <c r="C67" s="105"/>
      <c r="D67" s="105"/>
      <c r="E67" s="105"/>
      <c r="F67" s="105"/>
      <c r="G67" s="105"/>
      <c r="H67" s="105"/>
      <c r="I67" s="105"/>
      <c r="J67" s="102"/>
      <c r="K67" s="102"/>
      <c r="L67" s="102"/>
      <c r="M67" s="27"/>
    </row>
    <row r="68" spans="1:13" s="76" customFormat="1" ht="11.25" customHeight="1">
      <c r="A68" s="96"/>
      <c r="B68" s="96"/>
      <c r="C68" s="105"/>
      <c r="D68" s="105"/>
      <c r="E68" s="105"/>
      <c r="F68" s="105"/>
      <c r="G68" s="105"/>
      <c r="H68" s="105"/>
      <c r="I68" s="105"/>
      <c r="J68" s="102"/>
      <c r="K68" s="102"/>
      <c r="L68" s="102"/>
      <c r="M68" s="7"/>
    </row>
    <row r="69" spans="1:13" s="76" customFormat="1" ht="10.5" customHeight="1">
      <c r="A69" s="96"/>
      <c r="B69" s="96"/>
      <c r="C69" s="105"/>
      <c r="D69" s="105"/>
      <c r="E69" s="105"/>
      <c r="F69" s="105"/>
      <c r="G69" s="105"/>
      <c r="H69" s="105"/>
      <c r="I69" s="105"/>
      <c r="J69" s="102"/>
      <c r="K69" s="102"/>
      <c r="L69" s="102"/>
      <c r="M69" s="7"/>
    </row>
    <row r="70" spans="1:13" s="76" customFormat="1" ht="10.5" customHeight="1">
      <c r="A70" s="96"/>
      <c r="B70" s="96"/>
      <c r="C70" s="105"/>
      <c r="D70" s="105"/>
      <c r="E70" s="105"/>
      <c r="F70" s="105"/>
      <c r="G70" s="105"/>
      <c r="H70" s="105"/>
      <c r="I70" s="105"/>
      <c r="J70" s="102"/>
      <c r="K70" s="102"/>
      <c r="L70" s="102"/>
      <c r="M70" s="7"/>
    </row>
    <row r="71" spans="1:13" s="76" customFormat="1" ht="11.25" customHeight="1">
      <c r="A71" s="96"/>
      <c r="B71" s="96"/>
      <c r="C71" s="105"/>
      <c r="D71" s="105"/>
      <c r="E71" s="105"/>
      <c r="F71" s="105"/>
      <c r="G71" s="105"/>
      <c r="H71" s="105"/>
      <c r="I71" s="105"/>
      <c r="J71" s="102"/>
      <c r="K71" s="102"/>
      <c r="L71" s="102"/>
      <c r="M71" s="7"/>
    </row>
    <row r="72" spans="1:13" ht="12.75" customHeight="1">
      <c r="C72" s="105"/>
      <c r="D72" s="105"/>
      <c r="E72" s="105"/>
      <c r="F72" s="105"/>
      <c r="G72" s="105"/>
      <c r="H72" s="105"/>
      <c r="I72" s="105"/>
      <c r="J72" s="102"/>
      <c r="K72" s="102"/>
      <c r="L72" s="102"/>
    </row>
    <row r="73" spans="1:13" ht="10.5" customHeight="1">
      <c r="C73" s="105"/>
      <c r="D73" s="105"/>
      <c r="E73" s="105"/>
      <c r="F73" s="105"/>
      <c r="G73" s="105"/>
      <c r="H73" s="105"/>
      <c r="I73" s="105"/>
      <c r="J73" s="102"/>
      <c r="K73" s="102"/>
      <c r="L73" s="102"/>
    </row>
    <row r="74" spans="1:13" ht="13.5">
      <c r="C74" s="105"/>
      <c r="D74" s="105"/>
      <c r="E74" s="105"/>
      <c r="F74" s="105"/>
      <c r="G74" s="105"/>
      <c r="H74" s="105"/>
      <c r="I74" s="105"/>
      <c r="J74" s="102"/>
      <c r="K74" s="102"/>
      <c r="L74" s="102"/>
    </row>
    <row r="75" spans="1:13" ht="13.5">
      <c r="C75" s="105"/>
      <c r="D75" s="105"/>
      <c r="E75" s="105"/>
      <c r="F75" s="105"/>
      <c r="G75" s="105"/>
      <c r="H75" s="105"/>
      <c r="I75" s="105"/>
      <c r="J75" s="102"/>
      <c r="K75" s="102"/>
      <c r="L75" s="102"/>
    </row>
    <row r="76" spans="1:13" ht="13.5">
      <c r="C76" s="105"/>
      <c r="D76" s="105"/>
      <c r="E76" s="105"/>
      <c r="F76" s="105"/>
      <c r="G76" s="105"/>
      <c r="H76" s="105"/>
      <c r="I76" s="105"/>
      <c r="J76" s="102"/>
      <c r="K76" s="102"/>
      <c r="L76" s="102"/>
    </row>
    <row r="77" spans="1:13" ht="13.5">
      <c r="C77" s="105"/>
      <c r="D77" s="105"/>
      <c r="E77" s="105"/>
      <c r="F77" s="105"/>
      <c r="G77" s="105"/>
      <c r="H77" s="105"/>
      <c r="I77" s="105"/>
      <c r="J77" s="102"/>
      <c r="K77" s="102"/>
      <c r="L77" s="102"/>
    </row>
    <row r="78" spans="1:13" ht="13.5">
      <c r="C78" s="105"/>
      <c r="D78" s="105"/>
      <c r="E78" s="105"/>
      <c r="F78" s="105"/>
      <c r="G78" s="105"/>
      <c r="H78" s="105"/>
      <c r="I78" s="105"/>
      <c r="J78" s="102"/>
      <c r="K78" s="102"/>
      <c r="L78" s="102"/>
    </row>
    <row r="79" spans="1:13" ht="13.5">
      <c r="C79" s="105"/>
      <c r="D79" s="105"/>
      <c r="E79" s="105"/>
      <c r="F79" s="105"/>
      <c r="G79" s="105"/>
      <c r="H79" s="105"/>
      <c r="I79" s="105"/>
      <c r="J79" s="102"/>
      <c r="K79" s="102"/>
      <c r="L79" s="102"/>
    </row>
    <row r="80" spans="1:13" ht="13.5">
      <c r="C80" s="105"/>
      <c r="D80" s="105"/>
      <c r="E80" s="105"/>
      <c r="F80" s="105"/>
      <c r="G80" s="105"/>
      <c r="H80" s="105"/>
      <c r="I80" s="105"/>
      <c r="J80" s="102"/>
      <c r="K80" s="102"/>
      <c r="L80" s="102"/>
    </row>
    <row r="81" spans="3:12" ht="13.5">
      <c r="C81" s="105"/>
      <c r="D81" s="105"/>
      <c r="E81" s="105"/>
      <c r="F81" s="105"/>
      <c r="G81" s="105"/>
      <c r="H81" s="105"/>
      <c r="I81" s="105"/>
      <c r="J81" s="102"/>
      <c r="K81" s="102"/>
      <c r="L81" s="102"/>
    </row>
    <row r="82" spans="3:12" ht="13.5">
      <c r="C82" s="105"/>
      <c r="D82" s="105"/>
      <c r="E82" s="105"/>
      <c r="F82" s="105"/>
      <c r="G82" s="105"/>
      <c r="H82" s="105"/>
      <c r="I82" s="105"/>
      <c r="J82" s="102"/>
      <c r="K82" s="102"/>
      <c r="L82" s="102"/>
    </row>
    <row r="83" spans="3:12" ht="13.5">
      <c r="C83" s="105"/>
      <c r="D83" s="105"/>
      <c r="E83" s="105"/>
      <c r="F83" s="105"/>
      <c r="G83" s="105"/>
      <c r="H83" s="105"/>
      <c r="I83" s="105"/>
      <c r="J83" s="102"/>
      <c r="K83" s="102"/>
      <c r="L83" s="102"/>
    </row>
    <row r="84" spans="3:12" ht="13.5">
      <c r="C84" s="105"/>
      <c r="D84" s="105"/>
      <c r="E84" s="105"/>
      <c r="F84" s="105"/>
      <c r="G84" s="105"/>
      <c r="H84" s="105"/>
      <c r="I84" s="105"/>
      <c r="J84" s="102"/>
      <c r="K84" s="102"/>
      <c r="L84" s="102"/>
    </row>
    <row r="85" spans="3:12" ht="13.5">
      <c r="C85" s="105"/>
      <c r="D85" s="105"/>
      <c r="E85" s="105"/>
      <c r="F85" s="105"/>
      <c r="G85" s="105"/>
      <c r="H85" s="105"/>
      <c r="I85" s="105"/>
      <c r="J85" s="102"/>
      <c r="K85" s="102"/>
      <c r="L85" s="102"/>
    </row>
    <row r="86" spans="3:12" ht="13.5">
      <c r="C86" s="105"/>
      <c r="D86" s="105"/>
      <c r="E86" s="105"/>
      <c r="F86" s="105"/>
      <c r="G86" s="105"/>
      <c r="H86" s="105"/>
      <c r="I86" s="105"/>
      <c r="J86" s="102"/>
      <c r="K86" s="102"/>
      <c r="L86" s="102"/>
    </row>
    <row r="87" spans="3:12" ht="13.5">
      <c r="C87" s="105"/>
      <c r="D87" s="105"/>
      <c r="E87" s="105"/>
      <c r="F87" s="105"/>
      <c r="G87" s="105"/>
      <c r="H87" s="105"/>
      <c r="I87" s="105"/>
      <c r="J87" s="102"/>
      <c r="K87" s="102"/>
      <c r="L87" s="102"/>
    </row>
    <row r="88" spans="3:12" ht="13.5">
      <c r="C88" s="105"/>
      <c r="D88" s="105"/>
      <c r="E88" s="105"/>
      <c r="F88" s="105"/>
      <c r="G88" s="105"/>
      <c r="H88" s="105"/>
      <c r="I88" s="105"/>
      <c r="J88" s="102"/>
      <c r="K88" s="102"/>
      <c r="L88" s="102"/>
    </row>
    <row r="89" spans="3:12" ht="13.5">
      <c r="C89" s="105"/>
      <c r="D89" s="105"/>
      <c r="E89" s="105"/>
      <c r="F89" s="105"/>
      <c r="G89" s="105"/>
      <c r="H89" s="105"/>
      <c r="I89" s="105"/>
      <c r="J89" s="102"/>
      <c r="K89" s="102"/>
      <c r="L89" s="102"/>
    </row>
    <row r="90" spans="3:12" ht="13.5">
      <c r="C90" s="105"/>
      <c r="D90" s="105"/>
      <c r="E90" s="105"/>
      <c r="F90" s="105"/>
      <c r="G90" s="105"/>
      <c r="H90" s="105"/>
      <c r="I90" s="105"/>
      <c r="J90" s="102"/>
      <c r="K90" s="102"/>
      <c r="L90" s="102"/>
    </row>
  </sheetData>
  <mergeCells count="10">
    <mergeCell ref="A23:B23"/>
    <mergeCell ref="A29:B29"/>
    <mergeCell ref="A33:B33"/>
    <mergeCell ref="A37:B37"/>
    <mergeCell ref="K4:M4"/>
    <mergeCell ref="I5:I6"/>
    <mergeCell ref="M5:M6"/>
    <mergeCell ref="A13:B13"/>
    <mergeCell ref="A14:B14"/>
    <mergeCell ref="A16:B16"/>
  </mergeCells>
  <phoneticPr fontId="4"/>
  <dataValidations count="1">
    <dataValidation errorStyle="warning" imeMode="halfAlpha" allowBlank="1" showInputMessage="1" showErrorMessage="1" error="式が入力されています" sqref="F16:I16 JB16:JE16 SX16:TA16 ACT16:ACW16 AMP16:AMS16 AWL16:AWO16 BGH16:BGK16 BQD16:BQG16 BZZ16:CAC16 CJV16:CJY16 CTR16:CTU16 DDN16:DDQ16 DNJ16:DNM16 DXF16:DXI16 EHB16:EHE16 EQX16:ERA16 FAT16:FAW16 FKP16:FKS16 FUL16:FUO16 GEH16:GEK16 GOD16:GOG16 GXZ16:GYC16 HHV16:HHY16 HRR16:HRU16 IBN16:IBQ16 ILJ16:ILM16 IVF16:IVI16 JFB16:JFE16 JOX16:JPA16 JYT16:JYW16 KIP16:KIS16 KSL16:KSO16 LCH16:LCK16 LMD16:LMG16 LVZ16:LWC16 MFV16:MFY16 MPR16:MPU16 MZN16:MZQ16 NJJ16:NJM16 NTF16:NTI16 ODB16:ODE16 OMX16:ONA16 OWT16:OWW16 PGP16:PGS16 PQL16:PQO16 QAH16:QAK16 QKD16:QKG16 QTZ16:QUC16 RDV16:RDY16 RNR16:RNU16 RXN16:RXQ16 SHJ16:SHM16 SRF16:SRI16 TBB16:TBE16 TKX16:TLA16 TUT16:TUW16 UEP16:UES16 UOL16:UOO16 UYH16:UYK16 VID16:VIG16 VRZ16:VSC16 WBV16:WBY16 WLR16:WLU16 WVN16:WVQ16 F65552:I65552 JB65552:JE65552 SX65552:TA65552 ACT65552:ACW65552 AMP65552:AMS65552 AWL65552:AWO65552 BGH65552:BGK65552 BQD65552:BQG65552 BZZ65552:CAC65552 CJV65552:CJY65552 CTR65552:CTU65552 DDN65552:DDQ65552 DNJ65552:DNM65552 DXF65552:DXI65552 EHB65552:EHE65552 EQX65552:ERA65552 FAT65552:FAW65552 FKP65552:FKS65552 FUL65552:FUO65552 GEH65552:GEK65552 GOD65552:GOG65552 GXZ65552:GYC65552 HHV65552:HHY65552 HRR65552:HRU65552 IBN65552:IBQ65552 ILJ65552:ILM65552 IVF65552:IVI65552 JFB65552:JFE65552 JOX65552:JPA65552 JYT65552:JYW65552 KIP65552:KIS65552 KSL65552:KSO65552 LCH65552:LCK65552 LMD65552:LMG65552 LVZ65552:LWC65552 MFV65552:MFY65552 MPR65552:MPU65552 MZN65552:MZQ65552 NJJ65552:NJM65552 NTF65552:NTI65552 ODB65552:ODE65552 OMX65552:ONA65552 OWT65552:OWW65552 PGP65552:PGS65552 PQL65552:PQO65552 QAH65552:QAK65552 QKD65552:QKG65552 QTZ65552:QUC65552 RDV65552:RDY65552 RNR65552:RNU65552 RXN65552:RXQ65552 SHJ65552:SHM65552 SRF65552:SRI65552 TBB65552:TBE65552 TKX65552:TLA65552 TUT65552:TUW65552 UEP65552:UES65552 UOL65552:UOO65552 UYH65552:UYK65552 VID65552:VIG65552 VRZ65552:VSC65552 WBV65552:WBY65552 WLR65552:WLU65552 WVN65552:WVQ65552 F131088:I131088 JB131088:JE131088 SX131088:TA131088 ACT131088:ACW131088 AMP131088:AMS131088 AWL131088:AWO131088 BGH131088:BGK131088 BQD131088:BQG131088 BZZ131088:CAC131088 CJV131088:CJY131088 CTR131088:CTU131088 DDN131088:DDQ131088 DNJ131088:DNM131088 DXF131088:DXI131088 EHB131088:EHE131088 EQX131088:ERA131088 FAT131088:FAW131088 FKP131088:FKS131088 FUL131088:FUO131088 GEH131088:GEK131088 GOD131088:GOG131088 GXZ131088:GYC131088 HHV131088:HHY131088 HRR131088:HRU131088 IBN131088:IBQ131088 ILJ131088:ILM131088 IVF131088:IVI131088 JFB131088:JFE131088 JOX131088:JPA131088 JYT131088:JYW131088 KIP131088:KIS131088 KSL131088:KSO131088 LCH131088:LCK131088 LMD131088:LMG131088 LVZ131088:LWC131088 MFV131088:MFY131088 MPR131088:MPU131088 MZN131088:MZQ131088 NJJ131088:NJM131088 NTF131088:NTI131088 ODB131088:ODE131088 OMX131088:ONA131088 OWT131088:OWW131088 PGP131088:PGS131088 PQL131088:PQO131088 QAH131088:QAK131088 QKD131088:QKG131088 QTZ131088:QUC131088 RDV131088:RDY131088 RNR131088:RNU131088 RXN131088:RXQ131088 SHJ131088:SHM131088 SRF131088:SRI131088 TBB131088:TBE131088 TKX131088:TLA131088 TUT131088:TUW131088 UEP131088:UES131088 UOL131088:UOO131088 UYH131088:UYK131088 VID131088:VIG131088 VRZ131088:VSC131088 WBV131088:WBY131088 WLR131088:WLU131088 WVN131088:WVQ131088 F196624:I196624 JB196624:JE196624 SX196624:TA196624 ACT196624:ACW196624 AMP196624:AMS196624 AWL196624:AWO196624 BGH196624:BGK196624 BQD196624:BQG196624 BZZ196624:CAC196624 CJV196624:CJY196624 CTR196624:CTU196624 DDN196624:DDQ196624 DNJ196624:DNM196624 DXF196624:DXI196624 EHB196624:EHE196624 EQX196624:ERA196624 FAT196624:FAW196624 FKP196624:FKS196624 FUL196624:FUO196624 GEH196624:GEK196624 GOD196624:GOG196624 GXZ196624:GYC196624 HHV196624:HHY196624 HRR196624:HRU196624 IBN196624:IBQ196624 ILJ196624:ILM196624 IVF196624:IVI196624 JFB196624:JFE196624 JOX196624:JPA196624 JYT196624:JYW196624 KIP196624:KIS196624 KSL196624:KSO196624 LCH196624:LCK196624 LMD196624:LMG196624 LVZ196624:LWC196624 MFV196624:MFY196624 MPR196624:MPU196624 MZN196624:MZQ196624 NJJ196624:NJM196624 NTF196624:NTI196624 ODB196624:ODE196624 OMX196624:ONA196624 OWT196624:OWW196624 PGP196624:PGS196624 PQL196624:PQO196624 QAH196624:QAK196624 QKD196624:QKG196624 QTZ196624:QUC196624 RDV196624:RDY196624 RNR196624:RNU196624 RXN196624:RXQ196624 SHJ196624:SHM196624 SRF196624:SRI196624 TBB196624:TBE196624 TKX196624:TLA196624 TUT196624:TUW196624 UEP196624:UES196624 UOL196624:UOO196624 UYH196624:UYK196624 VID196624:VIG196624 VRZ196624:VSC196624 WBV196624:WBY196624 WLR196624:WLU196624 WVN196624:WVQ196624 F262160:I262160 JB262160:JE262160 SX262160:TA262160 ACT262160:ACW262160 AMP262160:AMS262160 AWL262160:AWO262160 BGH262160:BGK262160 BQD262160:BQG262160 BZZ262160:CAC262160 CJV262160:CJY262160 CTR262160:CTU262160 DDN262160:DDQ262160 DNJ262160:DNM262160 DXF262160:DXI262160 EHB262160:EHE262160 EQX262160:ERA262160 FAT262160:FAW262160 FKP262160:FKS262160 FUL262160:FUO262160 GEH262160:GEK262160 GOD262160:GOG262160 GXZ262160:GYC262160 HHV262160:HHY262160 HRR262160:HRU262160 IBN262160:IBQ262160 ILJ262160:ILM262160 IVF262160:IVI262160 JFB262160:JFE262160 JOX262160:JPA262160 JYT262160:JYW262160 KIP262160:KIS262160 KSL262160:KSO262160 LCH262160:LCK262160 LMD262160:LMG262160 LVZ262160:LWC262160 MFV262160:MFY262160 MPR262160:MPU262160 MZN262160:MZQ262160 NJJ262160:NJM262160 NTF262160:NTI262160 ODB262160:ODE262160 OMX262160:ONA262160 OWT262160:OWW262160 PGP262160:PGS262160 PQL262160:PQO262160 QAH262160:QAK262160 QKD262160:QKG262160 QTZ262160:QUC262160 RDV262160:RDY262160 RNR262160:RNU262160 RXN262160:RXQ262160 SHJ262160:SHM262160 SRF262160:SRI262160 TBB262160:TBE262160 TKX262160:TLA262160 TUT262160:TUW262160 UEP262160:UES262160 UOL262160:UOO262160 UYH262160:UYK262160 VID262160:VIG262160 VRZ262160:VSC262160 WBV262160:WBY262160 WLR262160:WLU262160 WVN262160:WVQ262160 F327696:I327696 JB327696:JE327696 SX327696:TA327696 ACT327696:ACW327696 AMP327696:AMS327696 AWL327696:AWO327696 BGH327696:BGK327696 BQD327696:BQG327696 BZZ327696:CAC327696 CJV327696:CJY327696 CTR327696:CTU327696 DDN327696:DDQ327696 DNJ327696:DNM327696 DXF327696:DXI327696 EHB327696:EHE327696 EQX327696:ERA327696 FAT327696:FAW327696 FKP327696:FKS327696 FUL327696:FUO327696 GEH327696:GEK327696 GOD327696:GOG327696 GXZ327696:GYC327696 HHV327696:HHY327696 HRR327696:HRU327696 IBN327696:IBQ327696 ILJ327696:ILM327696 IVF327696:IVI327696 JFB327696:JFE327696 JOX327696:JPA327696 JYT327696:JYW327696 KIP327696:KIS327696 KSL327696:KSO327696 LCH327696:LCK327696 LMD327696:LMG327696 LVZ327696:LWC327696 MFV327696:MFY327696 MPR327696:MPU327696 MZN327696:MZQ327696 NJJ327696:NJM327696 NTF327696:NTI327696 ODB327696:ODE327696 OMX327696:ONA327696 OWT327696:OWW327696 PGP327696:PGS327696 PQL327696:PQO327696 QAH327696:QAK327696 QKD327696:QKG327696 QTZ327696:QUC327696 RDV327696:RDY327696 RNR327696:RNU327696 RXN327696:RXQ327696 SHJ327696:SHM327696 SRF327696:SRI327696 TBB327696:TBE327696 TKX327696:TLA327696 TUT327696:TUW327696 UEP327696:UES327696 UOL327696:UOO327696 UYH327696:UYK327696 VID327696:VIG327696 VRZ327696:VSC327696 WBV327696:WBY327696 WLR327696:WLU327696 WVN327696:WVQ327696 F393232:I393232 JB393232:JE393232 SX393232:TA393232 ACT393232:ACW393232 AMP393232:AMS393232 AWL393232:AWO393232 BGH393232:BGK393232 BQD393232:BQG393232 BZZ393232:CAC393232 CJV393232:CJY393232 CTR393232:CTU393232 DDN393232:DDQ393232 DNJ393232:DNM393232 DXF393232:DXI393232 EHB393232:EHE393232 EQX393232:ERA393232 FAT393232:FAW393232 FKP393232:FKS393232 FUL393232:FUO393232 GEH393232:GEK393232 GOD393232:GOG393232 GXZ393232:GYC393232 HHV393232:HHY393232 HRR393232:HRU393232 IBN393232:IBQ393232 ILJ393232:ILM393232 IVF393232:IVI393232 JFB393232:JFE393232 JOX393232:JPA393232 JYT393232:JYW393232 KIP393232:KIS393232 KSL393232:KSO393232 LCH393232:LCK393232 LMD393232:LMG393232 LVZ393232:LWC393232 MFV393232:MFY393232 MPR393232:MPU393232 MZN393232:MZQ393232 NJJ393232:NJM393232 NTF393232:NTI393232 ODB393232:ODE393232 OMX393232:ONA393232 OWT393232:OWW393232 PGP393232:PGS393232 PQL393232:PQO393232 QAH393232:QAK393232 QKD393232:QKG393232 QTZ393232:QUC393232 RDV393232:RDY393232 RNR393232:RNU393232 RXN393232:RXQ393232 SHJ393232:SHM393232 SRF393232:SRI393232 TBB393232:TBE393232 TKX393232:TLA393232 TUT393232:TUW393232 UEP393232:UES393232 UOL393232:UOO393232 UYH393232:UYK393232 VID393232:VIG393232 VRZ393232:VSC393232 WBV393232:WBY393232 WLR393232:WLU393232 WVN393232:WVQ393232 F458768:I458768 JB458768:JE458768 SX458768:TA458768 ACT458768:ACW458768 AMP458768:AMS458768 AWL458768:AWO458768 BGH458768:BGK458768 BQD458768:BQG458768 BZZ458768:CAC458768 CJV458768:CJY458768 CTR458768:CTU458768 DDN458768:DDQ458768 DNJ458768:DNM458768 DXF458768:DXI458768 EHB458768:EHE458768 EQX458768:ERA458768 FAT458768:FAW458768 FKP458768:FKS458768 FUL458768:FUO458768 GEH458768:GEK458768 GOD458768:GOG458768 GXZ458768:GYC458768 HHV458768:HHY458768 HRR458768:HRU458768 IBN458768:IBQ458768 ILJ458768:ILM458768 IVF458768:IVI458768 JFB458768:JFE458768 JOX458768:JPA458768 JYT458768:JYW458768 KIP458768:KIS458768 KSL458768:KSO458768 LCH458768:LCK458768 LMD458768:LMG458768 LVZ458768:LWC458768 MFV458768:MFY458768 MPR458768:MPU458768 MZN458768:MZQ458768 NJJ458768:NJM458768 NTF458768:NTI458768 ODB458768:ODE458768 OMX458768:ONA458768 OWT458768:OWW458768 PGP458768:PGS458768 PQL458768:PQO458768 QAH458768:QAK458768 QKD458768:QKG458768 QTZ458768:QUC458768 RDV458768:RDY458768 RNR458768:RNU458768 RXN458768:RXQ458768 SHJ458768:SHM458768 SRF458768:SRI458768 TBB458768:TBE458768 TKX458768:TLA458768 TUT458768:TUW458768 UEP458768:UES458768 UOL458768:UOO458768 UYH458768:UYK458768 VID458768:VIG458768 VRZ458768:VSC458768 WBV458768:WBY458768 WLR458768:WLU458768 WVN458768:WVQ458768 F524304:I524304 JB524304:JE524304 SX524304:TA524304 ACT524304:ACW524304 AMP524304:AMS524304 AWL524304:AWO524304 BGH524304:BGK524304 BQD524304:BQG524304 BZZ524304:CAC524304 CJV524304:CJY524304 CTR524304:CTU524304 DDN524304:DDQ524304 DNJ524304:DNM524304 DXF524304:DXI524304 EHB524304:EHE524304 EQX524304:ERA524304 FAT524304:FAW524304 FKP524304:FKS524304 FUL524304:FUO524304 GEH524304:GEK524304 GOD524304:GOG524304 GXZ524304:GYC524304 HHV524304:HHY524304 HRR524304:HRU524304 IBN524304:IBQ524304 ILJ524304:ILM524304 IVF524304:IVI524304 JFB524304:JFE524304 JOX524304:JPA524304 JYT524304:JYW524304 KIP524304:KIS524304 KSL524304:KSO524304 LCH524304:LCK524304 LMD524304:LMG524304 LVZ524304:LWC524304 MFV524304:MFY524304 MPR524304:MPU524304 MZN524304:MZQ524304 NJJ524304:NJM524304 NTF524304:NTI524304 ODB524304:ODE524304 OMX524304:ONA524304 OWT524304:OWW524304 PGP524304:PGS524304 PQL524304:PQO524304 QAH524304:QAK524304 QKD524304:QKG524304 QTZ524304:QUC524304 RDV524304:RDY524304 RNR524304:RNU524304 RXN524304:RXQ524304 SHJ524304:SHM524304 SRF524304:SRI524304 TBB524304:TBE524304 TKX524304:TLA524304 TUT524304:TUW524304 UEP524304:UES524304 UOL524304:UOO524304 UYH524304:UYK524304 VID524304:VIG524304 VRZ524304:VSC524304 WBV524304:WBY524304 WLR524304:WLU524304 WVN524304:WVQ524304 F589840:I589840 JB589840:JE589840 SX589840:TA589840 ACT589840:ACW589840 AMP589840:AMS589840 AWL589840:AWO589840 BGH589840:BGK589840 BQD589840:BQG589840 BZZ589840:CAC589840 CJV589840:CJY589840 CTR589840:CTU589840 DDN589840:DDQ589840 DNJ589840:DNM589840 DXF589840:DXI589840 EHB589840:EHE589840 EQX589840:ERA589840 FAT589840:FAW589840 FKP589840:FKS589840 FUL589840:FUO589840 GEH589840:GEK589840 GOD589840:GOG589840 GXZ589840:GYC589840 HHV589840:HHY589840 HRR589840:HRU589840 IBN589840:IBQ589840 ILJ589840:ILM589840 IVF589840:IVI589840 JFB589840:JFE589840 JOX589840:JPA589840 JYT589840:JYW589840 KIP589840:KIS589840 KSL589840:KSO589840 LCH589840:LCK589840 LMD589840:LMG589840 LVZ589840:LWC589840 MFV589840:MFY589840 MPR589840:MPU589840 MZN589840:MZQ589840 NJJ589840:NJM589840 NTF589840:NTI589840 ODB589840:ODE589840 OMX589840:ONA589840 OWT589840:OWW589840 PGP589840:PGS589840 PQL589840:PQO589840 QAH589840:QAK589840 QKD589840:QKG589840 QTZ589840:QUC589840 RDV589840:RDY589840 RNR589840:RNU589840 RXN589840:RXQ589840 SHJ589840:SHM589840 SRF589840:SRI589840 TBB589840:TBE589840 TKX589840:TLA589840 TUT589840:TUW589840 UEP589840:UES589840 UOL589840:UOO589840 UYH589840:UYK589840 VID589840:VIG589840 VRZ589840:VSC589840 WBV589840:WBY589840 WLR589840:WLU589840 WVN589840:WVQ589840 F655376:I655376 JB655376:JE655376 SX655376:TA655376 ACT655376:ACW655376 AMP655376:AMS655376 AWL655376:AWO655376 BGH655376:BGK655376 BQD655376:BQG655376 BZZ655376:CAC655376 CJV655376:CJY655376 CTR655376:CTU655376 DDN655376:DDQ655376 DNJ655376:DNM655376 DXF655376:DXI655376 EHB655376:EHE655376 EQX655376:ERA655376 FAT655376:FAW655376 FKP655376:FKS655376 FUL655376:FUO655376 GEH655376:GEK655376 GOD655376:GOG655376 GXZ655376:GYC655376 HHV655376:HHY655376 HRR655376:HRU655376 IBN655376:IBQ655376 ILJ655376:ILM655376 IVF655376:IVI655376 JFB655376:JFE655376 JOX655376:JPA655376 JYT655376:JYW655376 KIP655376:KIS655376 KSL655376:KSO655376 LCH655376:LCK655376 LMD655376:LMG655376 LVZ655376:LWC655376 MFV655376:MFY655376 MPR655376:MPU655376 MZN655376:MZQ655376 NJJ655376:NJM655376 NTF655376:NTI655376 ODB655376:ODE655376 OMX655376:ONA655376 OWT655376:OWW655376 PGP655376:PGS655376 PQL655376:PQO655376 QAH655376:QAK655376 QKD655376:QKG655376 QTZ655376:QUC655376 RDV655376:RDY655376 RNR655376:RNU655376 RXN655376:RXQ655376 SHJ655376:SHM655376 SRF655376:SRI655376 TBB655376:TBE655376 TKX655376:TLA655376 TUT655376:TUW655376 UEP655376:UES655376 UOL655376:UOO655376 UYH655376:UYK655376 VID655376:VIG655376 VRZ655376:VSC655376 WBV655376:WBY655376 WLR655376:WLU655376 WVN655376:WVQ655376 F720912:I720912 JB720912:JE720912 SX720912:TA720912 ACT720912:ACW720912 AMP720912:AMS720912 AWL720912:AWO720912 BGH720912:BGK720912 BQD720912:BQG720912 BZZ720912:CAC720912 CJV720912:CJY720912 CTR720912:CTU720912 DDN720912:DDQ720912 DNJ720912:DNM720912 DXF720912:DXI720912 EHB720912:EHE720912 EQX720912:ERA720912 FAT720912:FAW720912 FKP720912:FKS720912 FUL720912:FUO720912 GEH720912:GEK720912 GOD720912:GOG720912 GXZ720912:GYC720912 HHV720912:HHY720912 HRR720912:HRU720912 IBN720912:IBQ720912 ILJ720912:ILM720912 IVF720912:IVI720912 JFB720912:JFE720912 JOX720912:JPA720912 JYT720912:JYW720912 KIP720912:KIS720912 KSL720912:KSO720912 LCH720912:LCK720912 LMD720912:LMG720912 LVZ720912:LWC720912 MFV720912:MFY720912 MPR720912:MPU720912 MZN720912:MZQ720912 NJJ720912:NJM720912 NTF720912:NTI720912 ODB720912:ODE720912 OMX720912:ONA720912 OWT720912:OWW720912 PGP720912:PGS720912 PQL720912:PQO720912 QAH720912:QAK720912 QKD720912:QKG720912 QTZ720912:QUC720912 RDV720912:RDY720912 RNR720912:RNU720912 RXN720912:RXQ720912 SHJ720912:SHM720912 SRF720912:SRI720912 TBB720912:TBE720912 TKX720912:TLA720912 TUT720912:TUW720912 UEP720912:UES720912 UOL720912:UOO720912 UYH720912:UYK720912 VID720912:VIG720912 VRZ720912:VSC720912 WBV720912:WBY720912 WLR720912:WLU720912 WVN720912:WVQ720912 F786448:I786448 JB786448:JE786448 SX786448:TA786448 ACT786448:ACW786448 AMP786448:AMS786448 AWL786448:AWO786448 BGH786448:BGK786448 BQD786448:BQG786448 BZZ786448:CAC786448 CJV786448:CJY786448 CTR786448:CTU786448 DDN786448:DDQ786448 DNJ786448:DNM786448 DXF786448:DXI786448 EHB786448:EHE786448 EQX786448:ERA786448 FAT786448:FAW786448 FKP786448:FKS786448 FUL786448:FUO786448 GEH786448:GEK786448 GOD786448:GOG786448 GXZ786448:GYC786448 HHV786448:HHY786448 HRR786448:HRU786448 IBN786448:IBQ786448 ILJ786448:ILM786448 IVF786448:IVI786448 JFB786448:JFE786448 JOX786448:JPA786448 JYT786448:JYW786448 KIP786448:KIS786448 KSL786448:KSO786448 LCH786448:LCK786448 LMD786448:LMG786448 LVZ786448:LWC786448 MFV786448:MFY786448 MPR786448:MPU786448 MZN786448:MZQ786448 NJJ786448:NJM786448 NTF786448:NTI786448 ODB786448:ODE786448 OMX786448:ONA786448 OWT786448:OWW786448 PGP786448:PGS786448 PQL786448:PQO786448 QAH786448:QAK786448 QKD786448:QKG786448 QTZ786448:QUC786448 RDV786448:RDY786448 RNR786448:RNU786448 RXN786448:RXQ786448 SHJ786448:SHM786448 SRF786448:SRI786448 TBB786448:TBE786448 TKX786448:TLA786448 TUT786448:TUW786448 UEP786448:UES786448 UOL786448:UOO786448 UYH786448:UYK786448 VID786448:VIG786448 VRZ786448:VSC786448 WBV786448:WBY786448 WLR786448:WLU786448 WVN786448:WVQ786448 F851984:I851984 JB851984:JE851984 SX851984:TA851984 ACT851984:ACW851984 AMP851984:AMS851984 AWL851984:AWO851984 BGH851984:BGK851984 BQD851984:BQG851984 BZZ851984:CAC851984 CJV851984:CJY851984 CTR851984:CTU851984 DDN851984:DDQ851984 DNJ851984:DNM851984 DXF851984:DXI851984 EHB851984:EHE851984 EQX851984:ERA851984 FAT851984:FAW851984 FKP851984:FKS851984 FUL851984:FUO851984 GEH851984:GEK851984 GOD851984:GOG851984 GXZ851984:GYC851984 HHV851984:HHY851984 HRR851984:HRU851984 IBN851984:IBQ851984 ILJ851984:ILM851984 IVF851984:IVI851984 JFB851984:JFE851984 JOX851984:JPA851984 JYT851984:JYW851984 KIP851984:KIS851984 KSL851984:KSO851984 LCH851984:LCK851984 LMD851984:LMG851984 LVZ851984:LWC851984 MFV851984:MFY851984 MPR851984:MPU851984 MZN851984:MZQ851984 NJJ851984:NJM851984 NTF851984:NTI851984 ODB851984:ODE851984 OMX851984:ONA851984 OWT851984:OWW851984 PGP851984:PGS851984 PQL851984:PQO851984 QAH851984:QAK851984 QKD851984:QKG851984 QTZ851984:QUC851984 RDV851984:RDY851984 RNR851984:RNU851984 RXN851984:RXQ851984 SHJ851984:SHM851984 SRF851984:SRI851984 TBB851984:TBE851984 TKX851984:TLA851984 TUT851984:TUW851984 UEP851984:UES851984 UOL851984:UOO851984 UYH851984:UYK851984 VID851984:VIG851984 VRZ851984:VSC851984 WBV851984:WBY851984 WLR851984:WLU851984 WVN851984:WVQ851984 F917520:I917520 JB917520:JE917520 SX917520:TA917520 ACT917520:ACW917520 AMP917520:AMS917520 AWL917520:AWO917520 BGH917520:BGK917520 BQD917520:BQG917520 BZZ917520:CAC917520 CJV917520:CJY917520 CTR917520:CTU917520 DDN917520:DDQ917520 DNJ917520:DNM917520 DXF917520:DXI917520 EHB917520:EHE917520 EQX917520:ERA917520 FAT917520:FAW917520 FKP917520:FKS917520 FUL917520:FUO917520 GEH917520:GEK917520 GOD917520:GOG917520 GXZ917520:GYC917520 HHV917520:HHY917520 HRR917520:HRU917520 IBN917520:IBQ917520 ILJ917520:ILM917520 IVF917520:IVI917520 JFB917520:JFE917520 JOX917520:JPA917520 JYT917520:JYW917520 KIP917520:KIS917520 KSL917520:KSO917520 LCH917520:LCK917520 LMD917520:LMG917520 LVZ917520:LWC917520 MFV917520:MFY917520 MPR917520:MPU917520 MZN917520:MZQ917520 NJJ917520:NJM917520 NTF917520:NTI917520 ODB917520:ODE917520 OMX917520:ONA917520 OWT917520:OWW917520 PGP917520:PGS917520 PQL917520:PQO917520 QAH917520:QAK917520 QKD917520:QKG917520 QTZ917520:QUC917520 RDV917520:RDY917520 RNR917520:RNU917520 RXN917520:RXQ917520 SHJ917520:SHM917520 SRF917520:SRI917520 TBB917520:TBE917520 TKX917520:TLA917520 TUT917520:TUW917520 UEP917520:UES917520 UOL917520:UOO917520 UYH917520:UYK917520 VID917520:VIG917520 VRZ917520:VSC917520 WBV917520:WBY917520 WLR917520:WLU917520 WVN917520:WVQ917520 F983056:I983056 JB983056:JE983056 SX983056:TA983056 ACT983056:ACW983056 AMP983056:AMS983056 AWL983056:AWO983056 BGH983056:BGK983056 BQD983056:BQG983056 BZZ983056:CAC983056 CJV983056:CJY983056 CTR983056:CTU983056 DDN983056:DDQ983056 DNJ983056:DNM983056 DXF983056:DXI983056 EHB983056:EHE983056 EQX983056:ERA983056 FAT983056:FAW983056 FKP983056:FKS983056 FUL983056:FUO983056 GEH983056:GEK983056 GOD983056:GOG983056 GXZ983056:GYC983056 HHV983056:HHY983056 HRR983056:HRU983056 IBN983056:IBQ983056 ILJ983056:ILM983056 IVF983056:IVI983056 JFB983056:JFE983056 JOX983056:JPA983056 JYT983056:JYW983056 KIP983056:KIS983056 KSL983056:KSO983056 LCH983056:LCK983056 LMD983056:LMG983056 LVZ983056:LWC983056 MFV983056:MFY983056 MPR983056:MPU983056 MZN983056:MZQ983056 NJJ983056:NJM983056 NTF983056:NTI983056 ODB983056:ODE983056 OMX983056:ONA983056 OWT983056:OWW983056 PGP983056:PGS983056 PQL983056:PQO983056 QAH983056:QAK983056 QKD983056:QKG983056 QTZ983056:QUC983056 RDV983056:RDY983056 RNR983056:RNU983056 RXN983056:RXQ983056 SHJ983056:SHM983056 SRF983056:SRI983056 TBB983056:TBE983056 TKX983056:TLA983056 TUT983056:TUW983056 UEP983056:UES983056 UOL983056:UOO983056 UYH983056:UYK983056 VID983056:VIG983056 VRZ983056:VSC983056 WBV983056:WBY983056 WLR983056:WLU983056 WVN983056:WVQ983056 C18:E18 IY18:JA18 SU18:SW18 ACQ18:ACS18 AMM18:AMO18 AWI18:AWK18 BGE18:BGG18 BQA18:BQC18 BZW18:BZY18 CJS18:CJU18 CTO18:CTQ18 DDK18:DDM18 DNG18:DNI18 DXC18:DXE18 EGY18:EHA18 EQU18:EQW18 FAQ18:FAS18 FKM18:FKO18 FUI18:FUK18 GEE18:GEG18 GOA18:GOC18 GXW18:GXY18 HHS18:HHU18 HRO18:HRQ18 IBK18:IBM18 ILG18:ILI18 IVC18:IVE18 JEY18:JFA18 JOU18:JOW18 JYQ18:JYS18 KIM18:KIO18 KSI18:KSK18 LCE18:LCG18 LMA18:LMC18 LVW18:LVY18 MFS18:MFU18 MPO18:MPQ18 MZK18:MZM18 NJG18:NJI18 NTC18:NTE18 OCY18:ODA18 OMU18:OMW18 OWQ18:OWS18 PGM18:PGO18 PQI18:PQK18 QAE18:QAG18 QKA18:QKC18 QTW18:QTY18 RDS18:RDU18 RNO18:RNQ18 RXK18:RXM18 SHG18:SHI18 SRC18:SRE18 TAY18:TBA18 TKU18:TKW18 TUQ18:TUS18 UEM18:UEO18 UOI18:UOK18 UYE18:UYG18 VIA18:VIC18 VRW18:VRY18 WBS18:WBU18 WLO18:WLQ18 WVK18:WVM18 C65554:E65554 IY65554:JA65554 SU65554:SW65554 ACQ65554:ACS65554 AMM65554:AMO65554 AWI65554:AWK65554 BGE65554:BGG65554 BQA65554:BQC65554 BZW65554:BZY65554 CJS65554:CJU65554 CTO65554:CTQ65554 DDK65554:DDM65554 DNG65554:DNI65554 DXC65554:DXE65554 EGY65554:EHA65554 EQU65554:EQW65554 FAQ65554:FAS65554 FKM65554:FKO65554 FUI65554:FUK65554 GEE65554:GEG65554 GOA65554:GOC65554 GXW65554:GXY65554 HHS65554:HHU65554 HRO65554:HRQ65554 IBK65554:IBM65554 ILG65554:ILI65554 IVC65554:IVE65554 JEY65554:JFA65554 JOU65554:JOW65554 JYQ65554:JYS65554 KIM65554:KIO65554 KSI65554:KSK65554 LCE65554:LCG65554 LMA65554:LMC65554 LVW65554:LVY65554 MFS65554:MFU65554 MPO65554:MPQ65554 MZK65554:MZM65554 NJG65554:NJI65554 NTC65554:NTE65554 OCY65554:ODA65554 OMU65554:OMW65554 OWQ65554:OWS65554 PGM65554:PGO65554 PQI65554:PQK65554 QAE65554:QAG65554 QKA65554:QKC65554 QTW65554:QTY65554 RDS65554:RDU65554 RNO65554:RNQ65554 RXK65554:RXM65554 SHG65554:SHI65554 SRC65554:SRE65554 TAY65554:TBA65554 TKU65554:TKW65554 TUQ65554:TUS65554 UEM65554:UEO65554 UOI65554:UOK65554 UYE65554:UYG65554 VIA65554:VIC65554 VRW65554:VRY65554 WBS65554:WBU65554 WLO65554:WLQ65554 WVK65554:WVM65554 C131090:E131090 IY131090:JA131090 SU131090:SW131090 ACQ131090:ACS131090 AMM131090:AMO131090 AWI131090:AWK131090 BGE131090:BGG131090 BQA131090:BQC131090 BZW131090:BZY131090 CJS131090:CJU131090 CTO131090:CTQ131090 DDK131090:DDM131090 DNG131090:DNI131090 DXC131090:DXE131090 EGY131090:EHA131090 EQU131090:EQW131090 FAQ131090:FAS131090 FKM131090:FKO131090 FUI131090:FUK131090 GEE131090:GEG131090 GOA131090:GOC131090 GXW131090:GXY131090 HHS131090:HHU131090 HRO131090:HRQ131090 IBK131090:IBM131090 ILG131090:ILI131090 IVC131090:IVE131090 JEY131090:JFA131090 JOU131090:JOW131090 JYQ131090:JYS131090 KIM131090:KIO131090 KSI131090:KSK131090 LCE131090:LCG131090 LMA131090:LMC131090 LVW131090:LVY131090 MFS131090:MFU131090 MPO131090:MPQ131090 MZK131090:MZM131090 NJG131090:NJI131090 NTC131090:NTE131090 OCY131090:ODA131090 OMU131090:OMW131090 OWQ131090:OWS131090 PGM131090:PGO131090 PQI131090:PQK131090 QAE131090:QAG131090 QKA131090:QKC131090 QTW131090:QTY131090 RDS131090:RDU131090 RNO131090:RNQ131090 RXK131090:RXM131090 SHG131090:SHI131090 SRC131090:SRE131090 TAY131090:TBA131090 TKU131090:TKW131090 TUQ131090:TUS131090 UEM131090:UEO131090 UOI131090:UOK131090 UYE131090:UYG131090 VIA131090:VIC131090 VRW131090:VRY131090 WBS131090:WBU131090 WLO131090:WLQ131090 WVK131090:WVM131090 C196626:E196626 IY196626:JA196626 SU196626:SW196626 ACQ196626:ACS196626 AMM196626:AMO196626 AWI196626:AWK196626 BGE196626:BGG196626 BQA196626:BQC196626 BZW196626:BZY196626 CJS196626:CJU196626 CTO196626:CTQ196626 DDK196626:DDM196626 DNG196626:DNI196626 DXC196626:DXE196626 EGY196626:EHA196626 EQU196626:EQW196626 FAQ196626:FAS196626 FKM196626:FKO196626 FUI196626:FUK196626 GEE196626:GEG196626 GOA196626:GOC196626 GXW196626:GXY196626 HHS196626:HHU196626 HRO196626:HRQ196626 IBK196626:IBM196626 ILG196626:ILI196626 IVC196626:IVE196626 JEY196626:JFA196626 JOU196626:JOW196626 JYQ196626:JYS196626 KIM196626:KIO196626 KSI196626:KSK196626 LCE196626:LCG196626 LMA196626:LMC196626 LVW196626:LVY196626 MFS196626:MFU196626 MPO196626:MPQ196626 MZK196626:MZM196626 NJG196626:NJI196626 NTC196626:NTE196626 OCY196626:ODA196626 OMU196626:OMW196626 OWQ196626:OWS196626 PGM196626:PGO196626 PQI196626:PQK196626 QAE196626:QAG196626 QKA196626:QKC196626 QTW196626:QTY196626 RDS196626:RDU196626 RNO196626:RNQ196626 RXK196626:RXM196626 SHG196626:SHI196626 SRC196626:SRE196626 TAY196626:TBA196626 TKU196626:TKW196626 TUQ196626:TUS196626 UEM196626:UEO196626 UOI196626:UOK196626 UYE196626:UYG196626 VIA196626:VIC196626 VRW196626:VRY196626 WBS196626:WBU196626 WLO196626:WLQ196626 WVK196626:WVM196626 C262162:E262162 IY262162:JA262162 SU262162:SW262162 ACQ262162:ACS262162 AMM262162:AMO262162 AWI262162:AWK262162 BGE262162:BGG262162 BQA262162:BQC262162 BZW262162:BZY262162 CJS262162:CJU262162 CTO262162:CTQ262162 DDK262162:DDM262162 DNG262162:DNI262162 DXC262162:DXE262162 EGY262162:EHA262162 EQU262162:EQW262162 FAQ262162:FAS262162 FKM262162:FKO262162 FUI262162:FUK262162 GEE262162:GEG262162 GOA262162:GOC262162 GXW262162:GXY262162 HHS262162:HHU262162 HRO262162:HRQ262162 IBK262162:IBM262162 ILG262162:ILI262162 IVC262162:IVE262162 JEY262162:JFA262162 JOU262162:JOW262162 JYQ262162:JYS262162 KIM262162:KIO262162 KSI262162:KSK262162 LCE262162:LCG262162 LMA262162:LMC262162 LVW262162:LVY262162 MFS262162:MFU262162 MPO262162:MPQ262162 MZK262162:MZM262162 NJG262162:NJI262162 NTC262162:NTE262162 OCY262162:ODA262162 OMU262162:OMW262162 OWQ262162:OWS262162 PGM262162:PGO262162 PQI262162:PQK262162 QAE262162:QAG262162 QKA262162:QKC262162 QTW262162:QTY262162 RDS262162:RDU262162 RNO262162:RNQ262162 RXK262162:RXM262162 SHG262162:SHI262162 SRC262162:SRE262162 TAY262162:TBA262162 TKU262162:TKW262162 TUQ262162:TUS262162 UEM262162:UEO262162 UOI262162:UOK262162 UYE262162:UYG262162 VIA262162:VIC262162 VRW262162:VRY262162 WBS262162:WBU262162 WLO262162:WLQ262162 WVK262162:WVM262162 C327698:E327698 IY327698:JA327698 SU327698:SW327698 ACQ327698:ACS327698 AMM327698:AMO327698 AWI327698:AWK327698 BGE327698:BGG327698 BQA327698:BQC327698 BZW327698:BZY327698 CJS327698:CJU327698 CTO327698:CTQ327698 DDK327698:DDM327698 DNG327698:DNI327698 DXC327698:DXE327698 EGY327698:EHA327698 EQU327698:EQW327698 FAQ327698:FAS327698 FKM327698:FKO327698 FUI327698:FUK327698 GEE327698:GEG327698 GOA327698:GOC327698 GXW327698:GXY327698 HHS327698:HHU327698 HRO327698:HRQ327698 IBK327698:IBM327698 ILG327698:ILI327698 IVC327698:IVE327698 JEY327698:JFA327698 JOU327698:JOW327698 JYQ327698:JYS327698 KIM327698:KIO327698 KSI327698:KSK327698 LCE327698:LCG327698 LMA327698:LMC327698 LVW327698:LVY327698 MFS327698:MFU327698 MPO327698:MPQ327698 MZK327698:MZM327698 NJG327698:NJI327698 NTC327698:NTE327698 OCY327698:ODA327698 OMU327698:OMW327698 OWQ327698:OWS327698 PGM327698:PGO327698 PQI327698:PQK327698 QAE327698:QAG327698 QKA327698:QKC327698 QTW327698:QTY327698 RDS327698:RDU327698 RNO327698:RNQ327698 RXK327698:RXM327698 SHG327698:SHI327698 SRC327698:SRE327698 TAY327698:TBA327698 TKU327698:TKW327698 TUQ327698:TUS327698 UEM327698:UEO327698 UOI327698:UOK327698 UYE327698:UYG327698 VIA327698:VIC327698 VRW327698:VRY327698 WBS327698:WBU327698 WLO327698:WLQ327698 WVK327698:WVM327698 C393234:E393234 IY393234:JA393234 SU393234:SW393234 ACQ393234:ACS393234 AMM393234:AMO393234 AWI393234:AWK393234 BGE393234:BGG393234 BQA393234:BQC393234 BZW393234:BZY393234 CJS393234:CJU393234 CTO393234:CTQ393234 DDK393234:DDM393234 DNG393234:DNI393234 DXC393234:DXE393234 EGY393234:EHA393234 EQU393234:EQW393234 FAQ393234:FAS393234 FKM393234:FKO393234 FUI393234:FUK393234 GEE393234:GEG393234 GOA393234:GOC393234 GXW393234:GXY393234 HHS393234:HHU393234 HRO393234:HRQ393234 IBK393234:IBM393234 ILG393234:ILI393234 IVC393234:IVE393234 JEY393234:JFA393234 JOU393234:JOW393234 JYQ393234:JYS393234 KIM393234:KIO393234 KSI393234:KSK393234 LCE393234:LCG393234 LMA393234:LMC393234 LVW393234:LVY393234 MFS393234:MFU393234 MPO393234:MPQ393234 MZK393234:MZM393234 NJG393234:NJI393234 NTC393234:NTE393234 OCY393234:ODA393234 OMU393234:OMW393234 OWQ393234:OWS393234 PGM393234:PGO393234 PQI393234:PQK393234 QAE393234:QAG393234 QKA393234:QKC393234 QTW393234:QTY393234 RDS393234:RDU393234 RNO393234:RNQ393234 RXK393234:RXM393234 SHG393234:SHI393234 SRC393234:SRE393234 TAY393234:TBA393234 TKU393234:TKW393234 TUQ393234:TUS393234 UEM393234:UEO393234 UOI393234:UOK393234 UYE393234:UYG393234 VIA393234:VIC393234 VRW393234:VRY393234 WBS393234:WBU393234 WLO393234:WLQ393234 WVK393234:WVM393234 C458770:E458770 IY458770:JA458770 SU458770:SW458770 ACQ458770:ACS458770 AMM458770:AMO458770 AWI458770:AWK458770 BGE458770:BGG458770 BQA458770:BQC458770 BZW458770:BZY458770 CJS458770:CJU458770 CTO458770:CTQ458770 DDK458770:DDM458770 DNG458770:DNI458770 DXC458770:DXE458770 EGY458770:EHA458770 EQU458770:EQW458770 FAQ458770:FAS458770 FKM458770:FKO458770 FUI458770:FUK458770 GEE458770:GEG458770 GOA458770:GOC458770 GXW458770:GXY458770 HHS458770:HHU458770 HRO458770:HRQ458770 IBK458770:IBM458770 ILG458770:ILI458770 IVC458770:IVE458770 JEY458770:JFA458770 JOU458770:JOW458770 JYQ458770:JYS458770 KIM458770:KIO458770 KSI458770:KSK458770 LCE458770:LCG458770 LMA458770:LMC458770 LVW458770:LVY458770 MFS458770:MFU458770 MPO458770:MPQ458770 MZK458770:MZM458770 NJG458770:NJI458770 NTC458770:NTE458770 OCY458770:ODA458770 OMU458770:OMW458770 OWQ458770:OWS458770 PGM458770:PGO458770 PQI458770:PQK458770 QAE458770:QAG458770 QKA458770:QKC458770 QTW458770:QTY458770 RDS458770:RDU458770 RNO458770:RNQ458770 RXK458770:RXM458770 SHG458770:SHI458770 SRC458770:SRE458770 TAY458770:TBA458770 TKU458770:TKW458770 TUQ458770:TUS458770 UEM458770:UEO458770 UOI458770:UOK458770 UYE458770:UYG458770 VIA458770:VIC458770 VRW458770:VRY458770 WBS458770:WBU458770 WLO458770:WLQ458770 WVK458770:WVM458770 C524306:E524306 IY524306:JA524306 SU524306:SW524306 ACQ524306:ACS524306 AMM524306:AMO524306 AWI524306:AWK524306 BGE524306:BGG524306 BQA524306:BQC524306 BZW524306:BZY524306 CJS524306:CJU524306 CTO524306:CTQ524306 DDK524306:DDM524306 DNG524306:DNI524306 DXC524306:DXE524306 EGY524306:EHA524306 EQU524306:EQW524306 FAQ524306:FAS524306 FKM524306:FKO524306 FUI524306:FUK524306 GEE524306:GEG524306 GOA524306:GOC524306 GXW524306:GXY524306 HHS524306:HHU524306 HRO524306:HRQ524306 IBK524306:IBM524306 ILG524306:ILI524306 IVC524306:IVE524306 JEY524306:JFA524306 JOU524306:JOW524306 JYQ524306:JYS524306 KIM524306:KIO524306 KSI524306:KSK524306 LCE524306:LCG524306 LMA524306:LMC524306 LVW524306:LVY524306 MFS524306:MFU524306 MPO524306:MPQ524306 MZK524306:MZM524306 NJG524306:NJI524306 NTC524306:NTE524306 OCY524306:ODA524306 OMU524306:OMW524306 OWQ524306:OWS524306 PGM524306:PGO524306 PQI524306:PQK524306 QAE524306:QAG524306 QKA524306:QKC524306 QTW524306:QTY524306 RDS524306:RDU524306 RNO524306:RNQ524306 RXK524306:RXM524306 SHG524306:SHI524306 SRC524306:SRE524306 TAY524306:TBA524306 TKU524306:TKW524306 TUQ524306:TUS524306 UEM524306:UEO524306 UOI524306:UOK524306 UYE524306:UYG524306 VIA524306:VIC524306 VRW524306:VRY524306 WBS524306:WBU524306 WLO524306:WLQ524306 WVK524306:WVM524306 C589842:E589842 IY589842:JA589842 SU589842:SW589842 ACQ589842:ACS589842 AMM589842:AMO589842 AWI589842:AWK589842 BGE589842:BGG589842 BQA589842:BQC589842 BZW589842:BZY589842 CJS589842:CJU589842 CTO589842:CTQ589842 DDK589842:DDM589842 DNG589842:DNI589842 DXC589842:DXE589842 EGY589842:EHA589842 EQU589842:EQW589842 FAQ589842:FAS589842 FKM589842:FKO589842 FUI589842:FUK589842 GEE589842:GEG589842 GOA589842:GOC589842 GXW589842:GXY589842 HHS589842:HHU589842 HRO589842:HRQ589842 IBK589842:IBM589842 ILG589842:ILI589842 IVC589842:IVE589842 JEY589842:JFA589842 JOU589842:JOW589842 JYQ589842:JYS589842 KIM589842:KIO589842 KSI589842:KSK589842 LCE589842:LCG589842 LMA589842:LMC589842 LVW589842:LVY589842 MFS589842:MFU589842 MPO589842:MPQ589842 MZK589842:MZM589842 NJG589842:NJI589842 NTC589842:NTE589842 OCY589842:ODA589842 OMU589842:OMW589842 OWQ589842:OWS589842 PGM589842:PGO589842 PQI589842:PQK589842 QAE589842:QAG589842 QKA589842:QKC589842 QTW589842:QTY589842 RDS589842:RDU589842 RNO589842:RNQ589842 RXK589842:RXM589842 SHG589842:SHI589842 SRC589842:SRE589842 TAY589842:TBA589842 TKU589842:TKW589842 TUQ589842:TUS589842 UEM589842:UEO589842 UOI589842:UOK589842 UYE589842:UYG589842 VIA589842:VIC589842 VRW589842:VRY589842 WBS589842:WBU589842 WLO589842:WLQ589842 WVK589842:WVM589842 C655378:E655378 IY655378:JA655378 SU655378:SW655378 ACQ655378:ACS655378 AMM655378:AMO655378 AWI655378:AWK655378 BGE655378:BGG655378 BQA655378:BQC655378 BZW655378:BZY655378 CJS655378:CJU655378 CTO655378:CTQ655378 DDK655378:DDM655378 DNG655378:DNI655378 DXC655378:DXE655378 EGY655378:EHA655378 EQU655378:EQW655378 FAQ655378:FAS655378 FKM655378:FKO655378 FUI655378:FUK655378 GEE655378:GEG655378 GOA655378:GOC655378 GXW655378:GXY655378 HHS655378:HHU655378 HRO655378:HRQ655378 IBK655378:IBM655378 ILG655378:ILI655378 IVC655378:IVE655378 JEY655378:JFA655378 JOU655378:JOW655378 JYQ655378:JYS655378 KIM655378:KIO655378 KSI655378:KSK655378 LCE655378:LCG655378 LMA655378:LMC655378 LVW655378:LVY655378 MFS655378:MFU655378 MPO655378:MPQ655378 MZK655378:MZM655378 NJG655378:NJI655378 NTC655378:NTE655378 OCY655378:ODA655378 OMU655378:OMW655378 OWQ655378:OWS655378 PGM655378:PGO655378 PQI655378:PQK655378 QAE655378:QAG655378 QKA655378:QKC655378 QTW655378:QTY655378 RDS655378:RDU655378 RNO655378:RNQ655378 RXK655378:RXM655378 SHG655378:SHI655378 SRC655378:SRE655378 TAY655378:TBA655378 TKU655378:TKW655378 TUQ655378:TUS655378 UEM655378:UEO655378 UOI655378:UOK655378 UYE655378:UYG655378 VIA655378:VIC655378 VRW655378:VRY655378 WBS655378:WBU655378 WLO655378:WLQ655378 WVK655378:WVM655378 C720914:E720914 IY720914:JA720914 SU720914:SW720914 ACQ720914:ACS720914 AMM720914:AMO720914 AWI720914:AWK720914 BGE720914:BGG720914 BQA720914:BQC720914 BZW720914:BZY720914 CJS720914:CJU720914 CTO720914:CTQ720914 DDK720914:DDM720914 DNG720914:DNI720914 DXC720914:DXE720914 EGY720914:EHA720914 EQU720914:EQW720914 FAQ720914:FAS720914 FKM720914:FKO720914 FUI720914:FUK720914 GEE720914:GEG720914 GOA720914:GOC720914 GXW720914:GXY720914 HHS720914:HHU720914 HRO720914:HRQ720914 IBK720914:IBM720914 ILG720914:ILI720914 IVC720914:IVE720914 JEY720914:JFA720914 JOU720914:JOW720914 JYQ720914:JYS720914 KIM720914:KIO720914 KSI720914:KSK720914 LCE720914:LCG720914 LMA720914:LMC720914 LVW720914:LVY720914 MFS720914:MFU720914 MPO720914:MPQ720914 MZK720914:MZM720914 NJG720914:NJI720914 NTC720914:NTE720914 OCY720914:ODA720914 OMU720914:OMW720914 OWQ720914:OWS720914 PGM720914:PGO720914 PQI720914:PQK720914 QAE720914:QAG720914 QKA720914:QKC720914 QTW720914:QTY720914 RDS720914:RDU720914 RNO720914:RNQ720914 RXK720914:RXM720914 SHG720914:SHI720914 SRC720914:SRE720914 TAY720914:TBA720914 TKU720914:TKW720914 TUQ720914:TUS720914 UEM720914:UEO720914 UOI720914:UOK720914 UYE720914:UYG720914 VIA720914:VIC720914 VRW720914:VRY720914 WBS720914:WBU720914 WLO720914:WLQ720914 WVK720914:WVM720914 C786450:E786450 IY786450:JA786450 SU786450:SW786450 ACQ786450:ACS786450 AMM786450:AMO786450 AWI786450:AWK786450 BGE786450:BGG786450 BQA786450:BQC786450 BZW786450:BZY786450 CJS786450:CJU786450 CTO786450:CTQ786450 DDK786450:DDM786450 DNG786450:DNI786450 DXC786450:DXE786450 EGY786450:EHA786450 EQU786450:EQW786450 FAQ786450:FAS786450 FKM786450:FKO786450 FUI786450:FUK786450 GEE786450:GEG786450 GOA786450:GOC786450 GXW786450:GXY786450 HHS786450:HHU786450 HRO786450:HRQ786450 IBK786450:IBM786450 ILG786450:ILI786450 IVC786450:IVE786450 JEY786450:JFA786450 JOU786450:JOW786450 JYQ786450:JYS786450 KIM786450:KIO786450 KSI786450:KSK786450 LCE786450:LCG786450 LMA786450:LMC786450 LVW786450:LVY786450 MFS786450:MFU786450 MPO786450:MPQ786450 MZK786450:MZM786450 NJG786450:NJI786450 NTC786450:NTE786450 OCY786450:ODA786450 OMU786450:OMW786450 OWQ786450:OWS786450 PGM786450:PGO786450 PQI786450:PQK786450 QAE786450:QAG786450 QKA786450:QKC786450 QTW786450:QTY786450 RDS786450:RDU786450 RNO786450:RNQ786450 RXK786450:RXM786450 SHG786450:SHI786450 SRC786450:SRE786450 TAY786450:TBA786450 TKU786450:TKW786450 TUQ786450:TUS786450 UEM786450:UEO786450 UOI786450:UOK786450 UYE786450:UYG786450 VIA786450:VIC786450 VRW786450:VRY786450 WBS786450:WBU786450 WLO786450:WLQ786450 WVK786450:WVM786450 C851986:E851986 IY851986:JA851986 SU851986:SW851986 ACQ851986:ACS851986 AMM851986:AMO851986 AWI851986:AWK851986 BGE851986:BGG851986 BQA851986:BQC851986 BZW851986:BZY851986 CJS851986:CJU851986 CTO851986:CTQ851986 DDK851986:DDM851986 DNG851986:DNI851986 DXC851986:DXE851986 EGY851986:EHA851986 EQU851986:EQW851986 FAQ851986:FAS851986 FKM851986:FKO851986 FUI851986:FUK851986 GEE851986:GEG851986 GOA851986:GOC851986 GXW851986:GXY851986 HHS851986:HHU851986 HRO851986:HRQ851986 IBK851986:IBM851986 ILG851986:ILI851986 IVC851986:IVE851986 JEY851986:JFA851986 JOU851986:JOW851986 JYQ851986:JYS851986 KIM851986:KIO851986 KSI851986:KSK851986 LCE851986:LCG851986 LMA851986:LMC851986 LVW851986:LVY851986 MFS851986:MFU851986 MPO851986:MPQ851986 MZK851986:MZM851986 NJG851986:NJI851986 NTC851986:NTE851986 OCY851986:ODA851986 OMU851986:OMW851986 OWQ851986:OWS851986 PGM851986:PGO851986 PQI851986:PQK851986 QAE851986:QAG851986 QKA851986:QKC851986 QTW851986:QTY851986 RDS851986:RDU851986 RNO851986:RNQ851986 RXK851986:RXM851986 SHG851986:SHI851986 SRC851986:SRE851986 TAY851986:TBA851986 TKU851986:TKW851986 TUQ851986:TUS851986 UEM851986:UEO851986 UOI851986:UOK851986 UYE851986:UYG851986 VIA851986:VIC851986 VRW851986:VRY851986 WBS851986:WBU851986 WLO851986:WLQ851986 WVK851986:WVM851986 C917522:E917522 IY917522:JA917522 SU917522:SW917522 ACQ917522:ACS917522 AMM917522:AMO917522 AWI917522:AWK917522 BGE917522:BGG917522 BQA917522:BQC917522 BZW917522:BZY917522 CJS917522:CJU917522 CTO917522:CTQ917522 DDK917522:DDM917522 DNG917522:DNI917522 DXC917522:DXE917522 EGY917522:EHA917522 EQU917522:EQW917522 FAQ917522:FAS917522 FKM917522:FKO917522 FUI917522:FUK917522 GEE917522:GEG917522 GOA917522:GOC917522 GXW917522:GXY917522 HHS917522:HHU917522 HRO917522:HRQ917522 IBK917522:IBM917522 ILG917522:ILI917522 IVC917522:IVE917522 JEY917522:JFA917522 JOU917522:JOW917522 JYQ917522:JYS917522 KIM917522:KIO917522 KSI917522:KSK917522 LCE917522:LCG917522 LMA917522:LMC917522 LVW917522:LVY917522 MFS917522:MFU917522 MPO917522:MPQ917522 MZK917522:MZM917522 NJG917522:NJI917522 NTC917522:NTE917522 OCY917522:ODA917522 OMU917522:OMW917522 OWQ917522:OWS917522 PGM917522:PGO917522 PQI917522:PQK917522 QAE917522:QAG917522 QKA917522:QKC917522 QTW917522:QTY917522 RDS917522:RDU917522 RNO917522:RNQ917522 RXK917522:RXM917522 SHG917522:SHI917522 SRC917522:SRE917522 TAY917522:TBA917522 TKU917522:TKW917522 TUQ917522:TUS917522 UEM917522:UEO917522 UOI917522:UOK917522 UYE917522:UYG917522 VIA917522:VIC917522 VRW917522:VRY917522 WBS917522:WBU917522 WLO917522:WLQ917522 WVK917522:WVM917522 C983058:E983058 IY983058:JA983058 SU983058:SW983058 ACQ983058:ACS983058 AMM983058:AMO983058 AWI983058:AWK983058 BGE983058:BGG983058 BQA983058:BQC983058 BZW983058:BZY983058 CJS983058:CJU983058 CTO983058:CTQ983058 DDK983058:DDM983058 DNG983058:DNI983058 DXC983058:DXE983058 EGY983058:EHA983058 EQU983058:EQW983058 FAQ983058:FAS983058 FKM983058:FKO983058 FUI983058:FUK983058 GEE983058:GEG983058 GOA983058:GOC983058 GXW983058:GXY983058 HHS983058:HHU983058 HRO983058:HRQ983058 IBK983058:IBM983058 ILG983058:ILI983058 IVC983058:IVE983058 JEY983058:JFA983058 JOU983058:JOW983058 JYQ983058:JYS983058 KIM983058:KIO983058 KSI983058:KSK983058 LCE983058:LCG983058 LMA983058:LMC983058 LVW983058:LVY983058 MFS983058:MFU983058 MPO983058:MPQ983058 MZK983058:MZM983058 NJG983058:NJI983058 NTC983058:NTE983058 OCY983058:ODA983058 OMU983058:OMW983058 OWQ983058:OWS983058 PGM983058:PGO983058 PQI983058:PQK983058 QAE983058:QAG983058 QKA983058:QKC983058 QTW983058:QTY983058 RDS983058:RDU983058 RNO983058:RNQ983058 RXK983058:RXM983058 SHG983058:SHI983058 SRC983058:SRE983058 TAY983058:TBA983058 TKU983058:TKW983058 TUQ983058:TUS983058 UEM983058:UEO983058 UOI983058:UOK983058 UYE983058:UYG983058 VIA983058:VIC983058 VRW983058:VRY983058 WBS983058:WBU983058 WLO983058:WLQ983058 WVK983058:WVM98305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2019-01-11T00:59:26Z</dcterms:created>
  <dcterms:modified xsi:type="dcterms:W3CDTF">2019-01-11T00:59:45Z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