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51587\Desktop\H30ホームページ(作成中！）\"/>
    </mc:Choice>
  </mc:AlternateContent>
  <xr:revisionPtr revIDLastSave="0" documentId="13_ncr:101_{4E09D4AD-28C7-4DDF-A186-96C0F89EBD26}" xr6:coauthVersionLast="36" xr6:coauthVersionMax="36" xr10:uidLastSave="{00000000-0000-0000-0000-000000000000}"/>
  <bookViews>
    <workbookView xWindow="-15" yWindow="-15" windowWidth="14175" windowHeight="11760" xr2:uid="{00000000-000D-0000-FFFF-FFFF00000000}"/>
  </bookViews>
  <sheets>
    <sheet name="○入，離職率" sheetId="1" r:id="rId1"/>
  </sheets>
  <definedNames>
    <definedName name="_xlnm.Print_Area" localSheetId="0">'○入，離職率'!$A$1:$Q$84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0" i="1" l="1"/>
  <c r="A50" i="1"/>
  <c r="A28" i="1"/>
</calcChain>
</file>

<file path=xl/sharedStrings.xml><?xml version="1.0" encoding="utf-8"?>
<sst xmlns="http://schemas.openxmlformats.org/spreadsheetml/2006/main" count="167" uniqueCount="45">
  <si>
    <t>単位：％</t>
    <rPh sb="0" eb="2">
      <t>タンイ</t>
    </rPh>
    <phoneticPr fontId="3"/>
  </si>
  <si>
    <t>調査産業計</t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</si>
  <si>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</si>
  <si>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</si>
  <si>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</si>
  <si>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入職率</t>
  </si>
  <si>
    <t>離職率</t>
  </si>
  <si>
    <t xml:space="preserve">2月 </t>
    <rPh sb="1" eb="2">
      <t>ガツ</t>
    </rPh>
    <phoneticPr fontId="5"/>
  </si>
  <si>
    <t xml:space="preserve">3月 </t>
    <rPh sb="1" eb="2">
      <t>ガツ</t>
    </rPh>
    <phoneticPr fontId="5"/>
  </si>
  <si>
    <t>複合サービス事業</t>
    <rPh sb="0" eb="2">
      <t>フクゴウ</t>
    </rPh>
    <rPh sb="6" eb="7">
      <t>ジ</t>
    </rPh>
    <rPh sb="7" eb="8">
      <t>ギョウ</t>
    </rPh>
    <phoneticPr fontId="3"/>
  </si>
  <si>
    <t xml:space="preserve">4月 </t>
    <phoneticPr fontId="4"/>
  </si>
  <si>
    <t xml:space="preserve">5月 </t>
    <phoneticPr fontId="4"/>
  </si>
  <si>
    <t xml:space="preserve">6月 </t>
    <phoneticPr fontId="4"/>
  </si>
  <si>
    <t xml:space="preserve">7月 </t>
    <phoneticPr fontId="4"/>
  </si>
  <si>
    <t xml:space="preserve">8月 </t>
    <phoneticPr fontId="4"/>
  </si>
  <si>
    <t xml:space="preserve">9月 </t>
    <phoneticPr fontId="4"/>
  </si>
  <si>
    <t xml:space="preserve">10月 </t>
    <phoneticPr fontId="4"/>
  </si>
  <si>
    <t xml:space="preserve">11月 </t>
    <phoneticPr fontId="4"/>
  </si>
  <si>
    <t xml:space="preserve">12月 </t>
    <phoneticPr fontId="4"/>
  </si>
  <si>
    <t xml:space="preserve">1月 </t>
    <phoneticPr fontId="3"/>
  </si>
  <si>
    <t xml:space="preserve">第１６表　　産業別の月間入職率，離職率　（事業所規模 5人以上）  </t>
    <phoneticPr fontId="3"/>
  </si>
  <si>
    <t xml:space="preserve">第１６表　　産業別の月間入職率，離職率　（事業所規模30人以上）      </t>
    <phoneticPr fontId="3"/>
  </si>
  <si>
    <t xml:space="preserve">1月 </t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</si>
  <si>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</si>
  <si>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</si>
  <si>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</si>
  <si>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</si>
  <si>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</si>
  <si>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</si>
  <si>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</si>
  <si>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</si>
  <si>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</si>
  <si>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</si>
  <si>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2">
      <t>オロシウリ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</si>
  <si>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</si>
  <si>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</si>
  <si>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</si>
  <si>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</si>
  <si>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 xml:space="preserve">
学術研究，専門・
技術サービス業  
</t>
    <rPh sb="1" eb="3">
      <t>ガクジュツ</t>
    </rPh>
    <rPh sb="3" eb="5">
      <t>ケンキュウ</t>
    </rPh>
    <rPh sb="6" eb="8">
      <t>センモン</t>
    </rPh>
    <rPh sb="10" eb="12">
      <t>ギジュツ</t>
    </rPh>
    <rPh sb="16" eb="17">
      <t>ギョウ</t>
    </rPh>
    <phoneticPr fontId="3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</si>
  <si>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3"/>
  </si>
  <si>
    <t>医 療，福 祉</t>
    <rPh sb="0" eb="1">
      <t>イ</t>
    </rPh>
    <rPh sb="2" eb="3">
      <t>イヤス</t>
    </rPh>
    <rPh sb="4" eb="5">
      <t>フク</t>
    </rPh>
    <rPh sb="6" eb="7">
      <t>シ</t>
    </rPh>
    <phoneticPr fontId="3"/>
  </si>
  <si>
    <t>宿  泊  業，
飲食サービス業</t>
    <rPh sb="0" eb="1">
      <t>ヤド</t>
    </rPh>
    <rPh sb="3" eb="4">
      <t>ハク</t>
    </rPh>
    <rPh sb="6" eb="7">
      <t>ギョウ</t>
    </rPh>
    <rPh sb="9" eb="11">
      <t>インショク</t>
    </rPh>
    <rPh sb="15" eb="16">
      <t>ギョウ</t>
    </rPh>
    <phoneticPr fontId="3"/>
  </si>
  <si>
    <t>不動産業，
物品賃貸業</t>
    <phoneticPr fontId="3"/>
  </si>
  <si>
    <t>平成30年</t>
    <phoneticPr fontId="3"/>
  </si>
  <si>
    <t>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</si>
</sst>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2" x14ac:knownFonts="1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</borders>
  <cellStyleXfs count="2">
    <xf numFmtId="0" fontId="0" fillId="0" borderId="0" applyBorder="0"/>
    <xf numFmtId="38" fontId="2" fillId="0" borderId="0" applyFont="0" applyFill="0" applyBorder="0" applyAlignment="0" applyProtection="0"/>
  </cellStyleXfs>
  <cellXfs count="87">
    <xf numFmtId="0" fontId="0" fillId="0" borderId="0" xfId="0"/>
    <xf numFmtId="0" fontId="7" fillId="0" borderId="0" xfId="0" applyFont="1"/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right"/>
    </xf>
    <xf numFmtId="177" fontId="7" fillId="0" borderId="0" xfId="0" applyNumberFormat="1" applyFont="1"/>
    <xf numFmtId="0" fontId="7" fillId="0" borderId="1" xfId="0" quotePrefix="1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38" fontId="9" fillId="0" borderId="0" xfId="1" applyFont="1" applyFill="1" applyBorder="1" applyAlignment="1">
      <alignment horizontal="left" vertical="center"/>
    </xf>
    <xf numFmtId="0" fontId="7" fillId="0" borderId="0" xfId="0" applyFont="1" applyFill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2" fontId="7" fillId="0" borderId="2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2" fontId="7" fillId="0" borderId="4" xfId="0" applyNumberFormat="1" applyFont="1" applyBorder="1" applyAlignment="1">
      <alignment vertical="center"/>
    </xf>
    <xf numFmtId="0" fontId="7" fillId="0" borderId="0" xfId="0" applyFont="1" applyBorder="1"/>
    <xf numFmtId="2" fontId="1" fillId="0" borderId="5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quotePrefix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>
      <alignment horizontal="right" vertical="center"/>
    </xf>
    <xf numFmtId="0" fontId="0" fillId="0" borderId="0" xfId="0" applyFont="1"/>
    <xf numFmtId="177" fontId="0" fillId="0" borderId="0" xfId="0" applyNumberFormat="1" applyFont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Fill="1" applyAlignment="1">
      <alignment horizontal="left"/>
    </xf>
    <xf numFmtId="0" fontId="11" fillId="0" borderId="0" xfId="0" applyFont="1"/>
    <xf numFmtId="0" fontId="7" fillId="0" borderId="11" xfId="0" quotePrefix="1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quotePrefix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right" vertical="center"/>
    </xf>
    <xf numFmtId="0" fontId="0" fillId="0" borderId="13" xfId="0" applyNumberFormat="1" applyFont="1" applyFill="1" applyBorder="1" applyAlignment="1">
      <alignment horizontal="right" vertical="center"/>
    </xf>
    <xf numFmtId="2" fontId="0" fillId="0" borderId="6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2" fontId="0" fillId="0" borderId="0" xfId="0" applyNumberFormat="1" applyBorder="1" applyAlignment="1">
      <alignment vertical="center"/>
    </xf>
    <xf numFmtId="2" fontId="7" fillId="0" borderId="17" xfId="0" applyNumberFormat="1" applyFont="1" applyBorder="1" applyAlignment="1">
      <alignment vertical="center"/>
    </xf>
    <xf numFmtId="2" fontId="1" fillId="0" borderId="18" xfId="0" applyNumberFormat="1" applyFont="1" applyBorder="1" applyAlignment="1">
      <alignment vertical="center"/>
    </xf>
    <xf numFmtId="2" fontId="0" fillId="0" borderId="18" xfId="0" applyNumberFormat="1" applyBorder="1" applyAlignment="1">
      <alignment vertical="center"/>
    </xf>
    <xf numFmtId="2" fontId="0" fillId="0" borderId="16" xfId="0" applyNumberForma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distributed" vertical="center" justifyLastLine="1"/>
    </xf>
    <xf numFmtId="0" fontId="10" fillId="2" borderId="1" xfId="0" applyFont="1" applyFill="1" applyBorder="1" applyAlignment="1">
      <alignment horizontal="distributed" vertical="center" wrapText="1" justifyLastLine="1"/>
    </xf>
    <xf numFmtId="0" fontId="10" fillId="2" borderId="3" xfId="0" applyFont="1" applyFill="1" applyBorder="1" applyAlignment="1">
      <alignment horizontal="distributed" vertical="center" justifyLastLine="1"/>
    </xf>
    <xf numFmtId="0" fontId="10" fillId="2" borderId="8" xfId="0" applyFont="1" applyFill="1" applyBorder="1" applyAlignment="1">
      <alignment horizontal="distributed" vertical="center" justifyLastLine="1"/>
    </xf>
    <xf numFmtId="0" fontId="10" fillId="2" borderId="10" xfId="0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distributed" vertical="center" justifyLastLine="1"/>
    </xf>
    <xf numFmtId="0" fontId="8" fillId="0" borderId="0" xfId="0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justifyLastLine="1"/>
    </xf>
    <xf numFmtId="0" fontId="9" fillId="2" borderId="3" xfId="0" applyFont="1" applyFill="1" applyBorder="1" applyAlignment="1">
      <alignment horizontal="center" vertical="center" wrapText="1" justifyLastLine="1"/>
    </xf>
    <xf numFmtId="0" fontId="9" fillId="2" borderId="8" xfId="0" applyFont="1" applyFill="1" applyBorder="1" applyAlignment="1">
      <alignment horizontal="center" vertical="center" wrapText="1" justifyLastLine="1"/>
    </xf>
    <xf numFmtId="0" fontId="9" fillId="2" borderId="10" xfId="0" applyFont="1" applyFill="1" applyBorder="1" applyAlignment="1">
      <alignment horizontal="center" vertical="center" wrapText="1" justifyLastLine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distributed" vertical="center" wrapText="1" justifyLastLine="1"/>
    </xf>
    <xf numFmtId="0" fontId="9" fillId="2" borderId="3" xfId="0" applyFont="1" applyFill="1" applyBorder="1" applyAlignment="1">
      <alignment horizontal="distributed" vertical="center" justifyLastLine="1"/>
    </xf>
    <xf numFmtId="0" fontId="9" fillId="2" borderId="8" xfId="0" applyFont="1" applyFill="1" applyBorder="1" applyAlignment="1">
      <alignment horizontal="distributed" vertical="center" justifyLastLine="1"/>
    </xf>
    <xf numFmtId="0" fontId="9" fillId="2" borderId="10" xfId="0" applyFont="1" applyFill="1" applyBorder="1" applyAlignment="1">
      <alignment horizontal="distributed" vertical="center" justifyLastLine="1"/>
    </xf>
    <xf numFmtId="0" fontId="10" fillId="2" borderId="1" xfId="0" applyFont="1" applyFill="1" applyBorder="1" applyAlignment="1">
      <alignment horizontal="center" vertical="center" wrapText="1" justifyLastLine="1"/>
    </xf>
    <xf numFmtId="0" fontId="10" fillId="2" borderId="3" xfId="0" applyFont="1" applyFill="1" applyBorder="1" applyAlignment="1">
      <alignment horizontal="center" vertical="center" justifyLastLine="1"/>
    </xf>
    <xf numFmtId="0" fontId="10" fillId="2" borderId="8" xfId="0" applyFont="1" applyFill="1" applyBorder="1" applyAlignment="1">
      <alignment horizontal="center" vertical="center" justifyLastLine="1"/>
    </xf>
    <xf numFmtId="0" fontId="10" fillId="2" borderId="10" xfId="0" applyFont="1" applyFill="1" applyBorder="1" applyAlignment="1">
      <alignment horizontal="center" vertical="center" justifyLastLine="1"/>
    </xf>
    <xf numFmtId="0" fontId="8" fillId="0" borderId="0" xfId="0" applyFont="1" applyFill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autoPageBreaks="0"/>
  </sheetPr>
  <dimension ref="A1:V84"/>
  <sheetViews>
    <sheetView showGridLines="0" tabSelected="1" zoomScaleNormal="100" zoomScaleSheetLayoutView="100" workbookViewId="0">
      <selection activeCell="O77" sqref="O77"/>
    </sheetView>
  </sheetViews>
  <sheetFormatPr defaultRowHeight="13.5" x14ac:dyDescent="0.15"/>
  <cols>
    <col min="1" max="1" width="8.375" style="1" customWidth="1"/>
    <col min="2" max="17" width="6.125" style="1" customWidth="1"/>
    <col min="18" max="16384" width="9" style="1"/>
  </cols>
  <sheetData>
    <row r="1" spans="1:20" ht="26.25" customHeight="1" x14ac:dyDescent="0.2">
      <c r="A1" s="86" t="s">
        <v>20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33"/>
      <c r="Q1" s="14"/>
    </row>
    <row r="2" spans="1:20" ht="22.5" customHeight="1" x14ac:dyDescent="0.15"/>
    <row r="3" spans="1:20" ht="18" customHeight="1" x14ac:dyDescent="0.15">
      <c r="A3" s="2"/>
      <c r="O3" s="3"/>
      <c r="Q3" s="3" t="s">
        <v>0</v>
      </c>
    </row>
    <row r="4" spans="1:20" ht="18" customHeight="1" x14ac:dyDescent="0.15">
      <c r="A4" s="27"/>
      <c r="B4" s="52" t="s">
        <v>1</v>
      </c>
      <c r="C4" s="53"/>
      <c r="D4" s="52" t="s">
        <v>2</v>
      </c>
      <c r="E4" s="53"/>
      <c r="F4" s="52" t="s">
        <v>3</v>
      </c>
      <c r="G4" s="53"/>
      <c r="H4" s="78" t="s">
        <v>39</v>
      </c>
      <c r="I4" s="79"/>
      <c r="J4" s="52" t="s">
        <v>4</v>
      </c>
      <c r="K4" s="53"/>
      <c r="L4" s="52" t="s">
        <v>32</v>
      </c>
      <c r="M4" s="53"/>
      <c r="N4" s="52" t="s">
        <v>33</v>
      </c>
      <c r="O4" s="53"/>
      <c r="P4" s="52" t="s">
        <v>34</v>
      </c>
      <c r="Q4" s="53"/>
    </row>
    <row r="5" spans="1:20" ht="18" customHeight="1" x14ac:dyDescent="0.15">
      <c r="A5" s="28"/>
      <c r="B5" s="54"/>
      <c r="C5" s="55"/>
      <c r="D5" s="54"/>
      <c r="E5" s="55"/>
      <c r="F5" s="54"/>
      <c r="G5" s="55"/>
      <c r="H5" s="80"/>
      <c r="I5" s="81"/>
      <c r="J5" s="54"/>
      <c r="K5" s="55"/>
      <c r="L5" s="54"/>
      <c r="M5" s="55"/>
      <c r="N5" s="54"/>
      <c r="O5" s="55"/>
      <c r="P5" s="54"/>
      <c r="Q5" s="55"/>
    </row>
    <row r="6" spans="1:20" ht="18" customHeight="1" x14ac:dyDescent="0.15">
      <c r="A6" s="29"/>
      <c r="B6" s="30" t="s">
        <v>5</v>
      </c>
      <c r="C6" s="30" t="s">
        <v>6</v>
      </c>
      <c r="D6" s="30" t="s">
        <v>5</v>
      </c>
      <c r="E6" s="30" t="s">
        <v>6</v>
      </c>
      <c r="F6" s="30" t="s">
        <v>5</v>
      </c>
      <c r="G6" s="30" t="s">
        <v>6</v>
      </c>
      <c r="H6" s="30" t="s">
        <v>5</v>
      </c>
      <c r="I6" s="30" t="s">
        <v>6</v>
      </c>
      <c r="J6" s="30" t="s">
        <v>5</v>
      </c>
      <c r="K6" s="30" t="s">
        <v>6</v>
      </c>
      <c r="L6" s="30" t="s">
        <v>5</v>
      </c>
      <c r="M6" s="30" t="s">
        <v>6</v>
      </c>
      <c r="N6" s="30" t="s">
        <v>5</v>
      </c>
      <c r="O6" s="31" t="s">
        <v>6</v>
      </c>
      <c r="P6" s="30" t="s">
        <v>5</v>
      </c>
      <c r="Q6" s="31" t="s">
        <v>6</v>
      </c>
    </row>
    <row r="7" spans="1:20" ht="14.25" customHeight="1" x14ac:dyDescent="0.15">
      <c r="A7" s="35"/>
      <c r="B7" s="17"/>
      <c r="C7" s="15"/>
      <c r="D7" s="17"/>
      <c r="E7" s="15"/>
      <c r="F7" s="17"/>
      <c r="G7" s="15"/>
      <c r="H7" s="17"/>
      <c r="I7" s="15"/>
      <c r="J7" s="17"/>
      <c r="K7" s="16"/>
      <c r="L7" s="46"/>
      <c r="M7" s="16"/>
      <c r="N7" s="46"/>
      <c r="O7" s="16"/>
      <c r="P7" s="46"/>
      <c r="Q7" s="16"/>
    </row>
    <row r="8" spans="1:20" ht="21.75" customHeight="1" x14ac:dyDescent="0.15">
      <c r="A8" s="36" t="s">
        <v>43</v>
      </c>
      <c r="B8" s="19">
        <v>1.84</v>
      </c>
      <c r="C8" s="44">
        <v>1.86</v>
      </c>
      <c r="D8" s="19">
        <v>0.96</v>
      </c>
      <c r="E8" s="44">
        <v>1.31</v>
      </c>
      <c r="F8" s="19">
        <v>1.31</v>
      </c>
      <c r="G8" s="44">
        <v>1.3</v>
      </c>
      <c r="H8" s="19">
        <v>1.02</v>
      </c>
      <c r="I8" s="44">
        <v>1.1100000000000001</v>
      </c>
      <c r="J8" s="19">
        <v>1.8</v>
      </c>
      <c r="K8" s="20">
        <v>1.68</v>
      </c>
      <c r="L8" s="47">
        <v>1.58</v>
      </c>
      <c r="M8" s="20">
        <v>1.37</v>
      </c>
      <c r="N8" s="47">
        <v>2.23</v>
      </c>
      <c r="O8" s="20">
        <v>2.17</v>
      </c>
      <c r="P8" s="47">
        <v>1.75</v>
      </c>
      <c r="Q8" s="20">
        <v>1.83</v>
      </c>
      <c r="R8" s="34"/>
      <c r="S8" s="32"/>
      <c r="T8" s="32"/>
    </row>
    <row r="9" spans="1:20" ht="13.5" customHeight="1" x14ac:dyDescent="0.15">
      <c r="A9" s="37"/>
      <c r="B9" s="42"/>
      <c r="C9" s="45"/>
      <c r="D9" s="42"/>
      <c r="E9" s="45"/>
      <c r="F9" s="42"/>
      <c r="G9" s="45"/>
      <c r="H9" s="42"/>
      <c r="I9" s="45"/>
      <c r="J9" s="42"/>
      <c r="K9" s="40"/>
      <c r="L9" s="48"/>
      <c r="M9" s="40"/>
      <c r="N9" s="48"/>
      <c r="O9" s="40"/>
      <c r="P9" s="48"/>
      <c r="Q9" s="40"/>
      <c r="S9" s="32"/>
      <c r="T9" s="32"/>
    </row>
    <row r="10" spans="1:20" ht="21.75" customHeight="1" x14ac:dyDescent="0.15">
      <c r="A10" s="38" t="s">
        <v>19</v>
      </c>
      <c r="B10" s="42">
        <v>0.83</v>
      </c>
      <c r="C10" s="45">
        <v>1.27</v>
      </c>
      <c r="D10" s="42">
        <v>0.1</v>
      </c>
      <c r="E10" s="45">
        <v>1.81</v>
      </c>
      <c r="F10" s="42">
        <v>1.07</v>
      </c>
      <c r="G10" s="45">
        <v>1.45</v>
      </c>
      <c r="H10" s="42">
        <v>7.0000000000000007E-2</v>
      </c>
      <c r="I10" s="45">
        <v>0.2</v>
      </c>
      <c r="J10" s="42">
        <v>0.3</v>
      </c>
      <c r="K10" s="40">
        <v>0</v>
      </c>
      <c r="L10" s="42">
        <v>0.66</v>
      </c>
      <c r="M10" s="40">
        <v>0.69</v>
      </c>
      <c r="N10" s="42">
        <v>0.74</v>
      </c>
      <c r="O10" s="40">
        <v>1.34</v>
      </c>
      <c r="P10" s="42">
        <v>1.39</v>
      </c>
      <c r="Q10" s="40">
        <v>2.46</v>
      </c>
      <c r="S10" s="32"/>
      <c r="T10" s="32"/>
    </row>
    <row r="11" spans="1:20" ht="21.75" customHeight="1" x14ac:dyDescent="0.15">
      <c r="A11" s="38" t="s">
        <v>7</v>
      </c>
      <c r="B11" s="42">
        <v>1.22</v>
      </c>
      <c r="C11" s="45">
        <v>1.9</v>
      </c>
      <c r="D11" s="42">
        <v>1.01</v>
      </c>
      <c r="E11" s="45">
        <v>1.25</v>
      </c>
      <c r="F11" s="42">
        <v>1.22</v>
      </c>
      <c r="G11" s="45">
        <v>0.84</v>
      </c>
      <c r="H11" s="42">
        <v>0.05</v>
      </c>
      <c r="I11" s="45">
        <v>0.1</v>
      </c>
      <c r="J11" s="42">
        <v>2.4300000000000002</v>
      </c>
      <c r="K11" s="40">
        <v>0.3</v>
      </c>
      <c r="L11" s="42">
        <v>0.2</v>
      </c>
      <c r="M11" s="40">
        <v>0.56000000000000005</v>
      </c>
      <c r="N11" s="42">
        <v>1.04</v>
      </c>
      <c r="O11" s="40">
        <v>2.41</v>
      </c>
      <c r="P11" s="42">
        <v>0</v>
      </c>
      <c r="Q11" s="40">
        <v>0.83</v>
      </c>
      <c r="S11" s="32"/>
      <c r="T11" s="32"/>
    </row>
    <row r="12" spans="1:20" ht="21.75" customHeight="1" x14ac:dyDescent="0.15">
      <c r="A12" s="38" t="s">
        <v>8</v>
      </c>
      <c r="B12" s="42">
        <v>1.8</v>
      </c>
      <c r="C12" s="45">
        <v>2.21</v>
      </c>
      <c r="D12" s="42">
        <v>0.45</v>
      </c>
      <c r="E12" s="45">
        <v>1.48</v>
      </c>
      <c r="F12" s="42">
        <v>0.89</v>
      </c>
      <c r="G12" s="45">
        <v>1.04</v>
      </c>
      <c r="H12" s="42">
        <v>0.21</v>
      </c>
      <c r="I12" s="45">
        <v>7.0000000000000007E-2</v>
      </c>
      <c r="J12" s="42">
        <v>0.54</v>
      </c>
      <c r="K12" s="40">
        <v>0.54</v>
      </c>
      <c r="L12" s="42">
        <v>0.6</v>
      </c>
      <c r="M12" s="40">
        <v>1.56</v>
      </c>
      <c r="N12" s="42">
        <v>2.52</v>
      </c>
      <c r="O12" s="40">
        <v>2.5499999999999998</v>
      </c>
      <c r="P12" s="42">
        <v>0.17</v>
      </c>
      <c r="Q12" s="40">
        <v>4.26</v>
      </c>
      <c r="S12" s="32"/>
      <c r="T12" s="32"/>
    </row>
    <row r="13" spans="1:20" ht="21.75" customHeight="1" x14ac:dyDescent="0.15">
      <c r="A13" s="38" t="s">
        <v>10</v>
      </c>
      <c r="B13" s="42">
        <v>5.47</v>
      </c>
      <c r="C13" s="45">
        <v>4</v>
      </c>
      <c r="D13" s="42">
        <v>3.32</v>
      </c>
      <c r="E13" s="45">
        <v>0.92</v>
      </c>
      <c r="F13" s="42">
        <v>3.31</v>
      </c>
      <c r="G13" s="45">
        <v>1.51</v>
      </c>
      <c r="H13" s="42">
        <v>5.19</v>
      </c>
      <c r="I13" s="45">
        <v>6.28</v>
      </c>
      <c r="J13" s="42">
        <v>5.55</v>
      </c>
      <c r="K13" s="40">
        <v>0.57999999999999996</v>
      </c>
      <c r="L13" s="42">
        <v>4.92</v>
      </c>
      <c r="M13" s="40">
        <v>1.92</v>
      </c>
      <c r="N13" s="42">
        <v>2.71</v>
      </c>
      <c r="O13" s="40">
        <v>3.13</v>
      </c>
      <c r="P13" s="42">
        <v>7.8</v>
      </c>
      <c r="Q13" s="40">
        <v>3.78</v>
      </c>
      <c r="S13" s="32"/>
      <c r="T13" s="32"/>
    </row>
    <row r="14" spans="1:20" ht="21.75" customHeight="1" x14ac:dyDescent="0.15">
      <c r="A14" s="38" t="s">
        <v>11</v>
      </c>
      <c r="B14" s="42">
        <v>2.02</v>
      </c>
      <c r="C14" s="45">
        <v>2.2400000000000002</v>
      </c>
      <c r="D14" s="42">
        <v>1.25</v>
      </c>
      <c r="E14" s="45">
        <v>1.95</v>
      </c>
      <c r="F14" s="42">
        <v>0.88</v>
      </c>
      <c r="G14" s="45">
        <v>1.17</v>
      </c>
      <c r="H14" s="42">
        <v>3.04</v>
      </c>
      <c r="I14" s="45">
        <v>7.0000000000000007E-2</v>
      </c>
      <c r="J14" s="42">
        <v>5.05</v>
      </c>
      <c r="K14" s="40">
        <v>6.76</v>
      </c>
      <c r="L14" s="42">
        <v>1.44</v>
      </c>
      <c r="M14" s="40">
        <v>2.48</v>
      </c>
      <c r="N14" s="42">
        <v>3.61</v>
      </c>
      <c r="O14" s="40">
        <v>3.07</v>
      </c>
      <c r="P14" s="42">
        <v>1.03</v>
      </c>
      <c r="Q14" s="40">
        <v>1.1599999999999999</v>
      </c>
      <c r="S14" s="32"/>
      <c r="T14" s="32"/>
    </row>
    <row r="15" spans="1:20" ht="21.75" customHeight="1" x14ac:dyDescent="0.15">
      <c r="A15" s="38" t="s">
        <v>12</v>
      </c>
      <c r="B15" s="42">
        <v>1.78</v>
      </c>
      <c r="C15" s="45">
        <v>2</v>
      </c>
      <c r="D15" s="42">
        <v>0.72</v>
      </c>
      <c r="E15" s="45">
        <v>2.46</v>
      </c>
      <c r="F15" s="42">
        <v>0.88</v>
      </c>
      <c r="G15" s="45">
        <v>1.46</v>
      </c>
      <c r="H15" s="42">
        <v>0</v>
      </c>
      <c r="I15" s="45">
        <v>0.1</v>
      </c>
      <c r="J15" s="42">
        <v>2.91</v>
      </c>
      <c r="K15" s="40">
        <v>0.81</v>
      </c>
      <c r="L15" s="42">
        <v>5.47</v>
      </c>
      <c r="M15" s="40">
        <v>0.64</v>
      </c>
      <c r="N15" s="42">
        <v>3.99</v>
      </c>
      <c r="O15" s="40">
        <v>2.94</v>
      </c>
      <c r="P15" s="42">
        <v>1.86</v>
      </c>
      <c r="Q15" s="40">
        <v>2.93</v>
      </c>
      <c r="S15" s="32"/>
      <c r="T15" s="32"/>
    </row>
    <row r="16" spans="1:20" ht="21.75" customHeight="1" x14ac:dyDescent="0.15">
      <c r="A16" s="38" t="s">
        <v>13</v>
      </c>
      <c r="B16" s="42">
        <v>1.21</v>
      </c>
      <c r="C16" s="45">
        <v>1.37</v>
      </c>
      <c r="D16" s="42">
        <v>0.4</v>
      </c>
      <c r="E16" s="45">
        <v>1.51</v>
      </c>
      <c r="F16" s="42">
        <v>1</v>
      </c>
      <c r="G16" s="45">
        <v>1.68</v>
      </c>
      <c r="H16" s="42">
        <v>1.41</v>
      </c>
      <c r="I16" s="45">
        <v>2.62</v>
      </c>
      <c r="J16" s="42">
        <v>0.52</v>
      </c>
      <c r="K16" s="40">
        <v>0.55000000000000004</v>
      </c>
      <c r="L16" s="42">
        <v>1.0900000000000001</v>
      </c>
      <c r="M16" s="40">
        <v>0.69</v>
      </c>
      <c r="N16" s="42">
        <v>1.63</v>
      </c>
      <c r="O16" s="40">
        <v>1.57</v>
      </c>
      <c r="P16" s="42">
        <v>0.28999999999999998</v>
      </c>
      <c r="Q16" s="40">
        <v>1.35</v>
      </c>
      <c r="S16" s="32"/>
      <c r="T16" s="32"/>
    </row>
    <row r="17" spans="1:22" ht="21.75" customHeight="1" x14ac:dyDescent="0.15">
      <c r="A17" s="38" t="s">
        <v>14</v>
      </c>
      <c r="B17" s="42">
        <v>1.33</v>
      </c>
      <c r="C17" s="45">
        <v>1.58</v>
      </c>
      <c r="D17" s="42">
        <v>0.11</v>
      </c>
      <c r="E17" s="45">
        <v>0.57999999999999996</v>
      </c>
      <c r="F17" s="42">
        <v>1.05</v>
      </c>
      <c r="G17" s="45">
        <v>0.98</v>
      </c>
      <c r="H17" s="42">
        <v>1.7</v>
      </c>
      <c r="I17" s="45">
        <v>3.26</v>
      </c>
      <c r="J17" s="42">
        <v>0</v>
      </c>
      <c r="K17" s="40">
        <v>2.62</v>
      </c>
      <c r="L17" s="42">
        <v>0.87</v>
      </c>
      <c r="M17" s="40">
        <v>2.72</v>
      </c>
      <c r="N17" s="42">
        <v>1.44</v>
      </c>
      <c r="O17" s="40">
        <v>1.9</v>
      </c>
      <c r="P17" s="42">
        <v>1.28</v>
      </c>
      <c r="Q17" s="40">
        <v>0.22</v>
      </c>
      <c r="S17" s="32"/>
      <c r="T17" s="32"/>
    </row>
    <row r="18" spans="1:22" ht="21.75" customHeight="1" x14ac:dyDescent="0.15">
      <c r="A18" s="38" t="s">
        <v>15</v>
      </c>
      <c r="B18" s="42">
        <v>2.1800000000000002</v>
      </c>
      <c r="C18" s="45">
        <v>2.2799999999999998</v>
      </c>
      <c r="D18" s="42">
        <v>1.1299999999999999</v>
      </c>
      <c r="E18" s="45">
        <v>0.77</v>
      </c>
      <c r="F18" s="42">
        <v>1.31</v>
      </c>
      <c r="G18" s="45">
        <v>1.89</v>
      </c>
      <c r="H18" s="42">
        <v>0.14000000000000001</v>
      </c>
      <c r="I18" s="45">
        <v>7.0000000000000007E-2</v>
      </c>
      <c r="J18" s="42">
        <v>0</v>
      </c>
      <c r="K18" s="40">
        <v>2.73</v>
      </c>
      <c r="L18" s="42">
        <v>1.49</v>
      </c>
      <c r="M18" s="40">
        <v>0.95</v>
      </c>
      <c r="N18" s="42">
        <v>2.2200000000000002</v>
      </c>
      <c r="O18" s="40">
        <v>2.75</v>
      </c>
      <c r="P18" s="42">
        <v>0.97</v>
      </c>
      <c r="Q18" s="40">
        <v>3.61</v>
      </c>
      <c r="S18" s="32"/>
      <c r="T18" s="32"/>
    </row>
    <row r="19" spans="1:22" ht="21.75" customHeight="1" x14ac:dyDescent="0.15">
      <c r="A19" s="38" t="s">
        <v>16</v>
      </c>
      <c r="B19" s="42">
        <v>1.46</v>
      </c>
      <c r="C19" s="45">
        <v>1.46</v>
      </c>
      <c r="D19" s="42">
        <v>0.09</v>
      </c>
      <c r="E19" s="45">
        <v>0.59</v>
      </c>
      <c r="F19" s="42">
        <v>1.89</v>
      </c>
      <c r="G19" s="45">
        <v>1.22</v>
      </c>
      <c r="H19" s="42">
        <v>0.41</v>
      </c>
      <c r="I19" s="45">
        <v>0.28000000000000003</v>
      </c>
      <c r="J19" s="42">
        <v>0.28999999999999998</v>
      </c>
      <c r="K19" s="40">
        <v>0</v>
      </c>
      <c r="L19" s="42">
        <v>0.75</v>
      </c>
      <c r="M19" s="40">
        <v>2.12</v>
      </c>
      <c r="N19" s="42">
        <v>2.57</v>
      </c>
      <c r="O19" s="40">
        <v>2.06</v>
      </c>
      <c r="P19" s="42">
        <v>0.35</v>
      </c>
      <c r="Q19" s="40">
        <v>0.94</v>
      </c>
      <c r="S19" s="32"/>
      <c r="T19" s="32"/>
      <c r="V19" s="18"/>
    </row>
    <row r="20" spans="1:22" ht="21.75" customHeight="1" x14ac:dyDescent="0.15">
      <c r="A20" s="38" t="s">
        <v>17</v>
      </c>
      <c r="B20" s="42">
        <v>1.76</v>
      </c>
      <c r="C20" s="45">
        <v>1.02</v>
      </c>
      <c r="D20" s="42">
        <v>1.71</v>
      </c>
      <c r="E20" s="45">
        <v>2.17</v>
      </c>
      <c r="F20" s="42">
        <v>1.31</v>
      </c>
      <c r="G20" s="45">
        <v>1.32</v>
      </c>
      <c r="H20" s="42">
        <v>0</v>
      </c>
      <c r="I20" s="45">
        <v>7.0000000000000007E-2</v>
      </c>
      <c r="J20" s="42">
        <v>4.05</v>
      </c>
      <c r="K20" s="40">
        <v>2.38</v>
      </c>
      <c r="L20" s="42">
        <v>1.37</v>
      </c>
      <c r="M20" s="40">
        <v>1.01</v>
      </c>
      <c r="N20" s="42">
        <v>2.71</v>
      </c>
      <c r="O20" s="40">
        <v>1.17</v>
      </c>
      <c r="P20" s="42">
        <v>2.14</v>
      </c>
      <c r="Q20" s="40">
        <v>0.45</v>
      </c>
      <c r="S20" s="32"/>
      <c r="T20" s="32"/>
    </row>
    <row r="21" spans="1:22" ht="21.75" customHeight="1" x14ac:dyDescent="0.15">
      <c r="A21" s="39" t="s">
        <v>18</v>
      </c>
      <c r="B21" s="43">
        <v>0.99</v>
      </c>
      <c r="C21" s="49">
        <v>0.93</v>
      </c>
      <c r="D21" s="43">
        <v>1.23</v>
      </c>
      <c r="E21" s="49">
        <v>0.2</v>
      </c>
      <c r="F21" s="43">
        <v>0.9</v>
      </c>
      <c r="G21" s="49">
        <v>1.07</v>
      </c>
      <c r="H21" s="43">
        <v>7.0000000000000007E-2</v>
      </c>
      <c r="I21" s="49">
        <v>0.21</v>
      </c>
      <c r="J21" s="43">
        <v>0</v>
      </c>
      <c r="K21" s="41">
        <v>2.87</v>
      </c>
      <c r="L21" s="43">
        <v>0.09</v>
      </c>
      <c r="M21" s="41">
        <v>1.06</v>
      </c>
      <c r="N21" s="43">
        <v>1.55</v>
      </c>
      <c r="O21" s="41">
        <v>1.1499999999999999</v>
      </c>
      <c r="P21" s="43">
        <v>3.76</v>
      </c>
      <c r="Q21" s="41">
        <v>0</v>
      </c>
      <c r="S21" s="32"/>
      <c r="T21" s="32"/>
    </row>
    <row r="22" spans="1:22" ht="24" customHeight="1" x14ac:dyDescent="0.15">
      <c r="A22" s="1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22" ht="18" customHeight="1" x14ac:dyDescent="0.15">
      <c r="A23" s="2"/>
      <c r="O23" s="3"/>
      <c r="Q23" s="3" t="s">
        <v>0</v>
      </c>
    </row>
    <row r="24" spans="1:22" ht="18" customHeight="1" x14ac:dyDescent="0.15">
      <c r="A24" s="27"/>
      <c r="B24" s="70" t="s">
        <v>42</v>
      </c>
      <c r="C24" s="71"/>
      <c r="D24" s="82" t="s">
        <v>38</v>
      </c>
      <c r="E24" s="83"/>
      <c r="F24" s="74" t="s">
        <v>41</v>
      </c>
      <c r="G24" s="75"/>
      <c r="H24" s="56" t="s">
        <v>36</v>
      </c>
      <c r="I24" s="57"/>
      <c r="J24" s="66" t="s">
        <v>35</v>
      </c>
      <c r="K24" s="67"/>
      <c r="L24" s="60" t="s">
        <v>40</v>
      </c>
      <c r="M24" s="61"/>
      <c r="N24" s="64" t="s">
        <v>9</v>
      </c>
      <c r="O24" s="57"/>
      <c r="P24" s="56" t="s">
        <v>37</v>
      </c>
      <c r="Q24" s="57"/>
    </row>
    <row r="25" spans="1:22" ht="18" customHeight="1" x14ac:dyDescent="0.15">
      <c r="A25" s="28"/>
      <c r="B25" s="72"/>
      <c r="C25" s="73"/>
      <c r="D25" s="84"/>
      <c r="E25" s="85"/>
      <c r="F25" s="76"/>
      <c r="G25" s="77"/>
      <c r="H25" s="58"/>
      <c r="I25" s="59"/>
      <c r="J25" s="68"/>
      <c r="K25" s="69"/>
      <c r="L25" s="62"/>
      <c r="M25" s="63"/>
      <c r="N25" s="58"/>
      <c r="O25" s="59"/>
      <c r="P25" s="58"/>
      <c r="Q25" s="59"/>
    </row>
    <row r="26" spans="1:22" ht="18" customHeight="1" x14ac:dyDescent="0.15">
      <c r="A26" s="29"/>
      <c r="B26" s="30" t="s">
        <v>5</v>
      </c>
      <c r="C26" s="30" t="s">
        <v>6</v>
      </c>
      <c r="D26" s="30" t="s">
        <v>5</v>
      </c>
      <c r="E26" s="30" t="s">
        <v>6</v>
      </c>
      <c r="F26" s="30" t="s">
        <v>5</v>
      </c>
      <c r="G26" s="30" t="s">
        <v>6</v>
      </c>
      <c r="H26" s="30" t="s">
        <v>5</v>
      </c>
      <c r="I26" s="30" t="s">
        <v>6</v>
      </c>
      <c r="J26" s="30" t="s">
        <v>5</v>
      </c>
      <c r="K26" s="30" t="s">
        <v>6</v>
      </c>
      <c r="L26" s="30" t="s">
        <v>5</v>
      </c>
      <c r="M26" s="30" t="s">
        <v>6</v>
      </c>
      <c r="N26" s="30" t="s">
        <v>5</v>
      </c>
      <c r="O26" s="31" t="s">
        <v>6</v>
      </c>
      <c r="P26" s="30" t="s">
        <v>5</v>
      </c>
      <c r="Q26" s="31" t="s">
        <v>6</v>
      </c>
    </row>
    <row r="27" spans="1:22" ht="14.25" customHeight="1" x14ac:dyDescent="0.15">
      <c r="A27" s="5"/>
      <c r="B27" s="17"/>
      <c r="C27" s="15"/>
      <c r="D27" s="17"/>
      <c r="E27" s="15"/>
      <c r="F27" s="17"/>
      <c r="G27" s="15"/>
      <c r="H27" s="17"/>
      <c r="I27" s="15"/>
      <c r="J27" s="17"/>
      <c r="K27" s="16"/>
      <c r="L27" s="46"/>
      <c r="M27" s="16"/>
      <c r="N27" s="46"/>
      <c r="O27" s="16"/>
      <c r="P27" s="46"/>
      <c r="Q27" s="16"/>
    </row>
    <row r="28" spans="1:22" ht="21.75" customHeight="1" x14ac:dyDescent="0.15">
      <c r="A28" s="36" t="str">
        <f>$A$8</f>
        <v>平成30年</v>
      </c>
      <c r="B28" s="19">
        <v>3.89</v>
      </c>
      <c r="C28" s="44">
        <v>2.41</v>
      </c>
      <c r="D28" s="19">
        <v>1.41</v>
      </c>
      <c r="E28" s="44">
        <v>1.78</v>
      </c>
      <c r="F28" s="19">
        <v>3.17</v>
      </c>
      <c r="G28" s="44">
        <v>3.78</v>
      </c>
      <c r="H28" s="19">
        <v>1.97</v>
      </c>
      <c r="I28" s="44">
        <v>1.81</v>
      </c>
      <c r="J28" s="19">
        <v>2.2000000000000002</v>
      </c>
      <c r="K28" s="20">
        <v>1.78</v>
      </c>
      <c r="L28" s="47">
        <v>1.54</v>
      </c>
      <c r="M28" s="20">
        <v>1.65</v>
      </c>
      <c r="N28" s="47">
        <v>3.25</v>
      </c>
      <c r="O28" s="20">
        <v>3.92</v>
      </c>
      <c r="P28" s="19">
        <v>2.42</v>
      </c>
      <c r="Q28" s="20">
        <v>2.21</v>
      </c>
      <c r="S28" s="32"/>
    </row>
    <row r="29" spans="1:22" ht="13.5" customHeight="1" x14ac:dyDescent="0.15">
      <c r="A29" s="37"/>
      <c r="B29" s="42"/>
      <c r="C29" s="45"/>
      <c r="D29" s="42"/>
      <c r="E29" s="45"/>
      <c r="F29" s="42"/>
      <c r="G29" s="45"/>
      <c r="H29" s="42"/>
      <c r="I29" s="45"/>
      <c r="J29" s="42"/>
      <c r="K29" s="40"/>
      <c r="L29" s="42"/>
      <c r="M29" s="40"/>
      <c r="N29" s="42"/>
      <c r="O29" s="40"/>
      <c r="P29" s="42"/>
      <c r="Q29" s="40"/>
      <c r="S29" s="32"/>
    </row>
    <row r="30" spans="1:22" ht="21.75" customHeight="1" x14ac:dyDescent="0.15">
      <c r="A30" s="38" t="s">
        <v>22</v>
      </c>
      <c r="B30" s="42">
        <v>0.65</v>
      </c>
      <c r="C30" s="45">
        <v>4.05</v>
      </c>
      <c r="D30" s="42">
        <v>1.1399999999999999</v>
      </c>
      <c r="E30" s="45">
        <v>1.44</v>
      </c>
      <c r="F30" s="42">
        <v>0.78</v>
      </c>
      <c r="G30" s="45">
        <v>2.1</v>
      </c>
      <c r="H30" s="42">
        <v>0.95</v>
      </c>
      <c r="I30" s="45">
        <v>0.05</v>
      </c>
      <c r="J30" s="42">
        <v>0.35</v>
      </c>
      <c r="K30" s="40">
        <v>0.1</v>
      </c>
      <c r="L30" s="42">
        <v>1.05</v>
      </c>
      <c r="M30" s="40">
        <v>1.08</v>
      </c>
      <c r="N30" s="42">
        <v>0</v>
      </c>
      <c r="O30" s="40">
        <v>0</v>
      </c>
      <c r="P30" s="42">
        <v>1.04</v>
      </c>
      <c r="Q30" s="40">
        <v>1.77</v>
      </c>
      <c r="S30" s="32"/>
    </row>
    <row r="31" spans="1:22" ht="21.75" customHeight="1" x14ac:dyDescent="0.15">
      <c r="A31" s="38" t="s">
        <v>7</v>
      </c>
      <c r="B31" s="42">
        <v>0.48</v>
      </c>
      <c r="C31" s="45">
        <v>0</v>
      </c>
      <c r="D31" s="42">
        <v>1.84</v>
      </c>
      <c r="E31" s="45">
        <v>1.73</v>
      </c>
      <c r="F31" s="42">
        <v>1.68</v>
      </c>
      <c r="G31" s="45">
        <v>5.63</v>
      </c>
      <c r="H31" s="42">
        <v>2.91</v>
      </c>
      <c r="I31" s="45">
        <v>2.5</v>
      </c>
      <c r="J31" s="42">
        <v>0.75</v>
      </c>
      <c r="K31" s="40">
        <v>0.49</v>
      </c>
      <c r="L31" s="42">
        <v>1.51</v>
      </c>
      <c r="M31" s="40">
        <v>2.2999999999999998</v>
      </c>
      <c r="N31" s="42">
        <v>0</v>
      </c>
      <c r="O31" s="40">
        <v>3.32</v>
      </c>
      <c r="P31" s="42">
        <v>1.7</v>
      </c>
      <c r="Q31" s="40">
        <v>2.29</v>
      </c>
      <c r="S31" s="32"/>
    </row>
    <row r="32" spans="1:22" ht="21.75" customHeight="1" x14ac:dyDescent="0.15">
      <c r="A32" s="38" t="s">
        <v>8</v>
      </c>
      <c r="B32" s="42">
        <v>0.81</v>
      </c>
      <c r="C32" s="45">
        <v>0.33</v>
      </c>
      <c r="D32" s="42">
        <v>0.56000000000000005</v>
      </c>
      <c r="E32" s="45">
        <v>3.83</v>
      </c>
      <c r="F32" s="42">
        <v>6</v>
      </c>
      <c r="G32" s="45">
        <v>6.41</v>
      </c>
      <c r="H32" s="42">
        <v>1.78</v>
      </c>
      <c r="I32" s="45">
        <v>2.25</v>
      </c>
      <c r="J32" s="42">
        <v>0.28000000000000003</v>
      </c>
      <c r="K32" s="40">
        <v>1.83</v>
      </c>
      <c r="L32" s="42">
        <v>2.09</v>
      </c>
      <c r="M32" s="40">
        <v>2.21</v>
      </c>
      <c r="N32" s="50" t="s">
        <v>44</v>
      </c>
      <c r="O32" s="51" t="s">
        <v>44</v>
      </c>
      <c r="P32" s="42">
        <v>2.72</v>
      </c>
      <c r="Q32" s="40">
        <v>1.72</v>
      </c>
      <c r="S32" s="32"/>
    </row>
    <row r="33" spans="1:19" ht="21.75" customHeight="1" x14ac:dyDescent="0.15">
      <c r="A33" s="38" t="s">
        <v>23</v>
      </c>
      <c r="B33" s="42">
        <v>20.46</v>
      </c>
      <c r="C33" s="45">
        <v>12.88</v>
      </c>
      <c r="D33" s="42">
        <v>2.94</v>
      </c>
      <c r="E33" s="45">
        <v>3.64</v>
      </c>
      <c r="F33" s="42">
        <v>1.19</v>
      </c>
      <c r="G33" s="45">
        <v>4.2</v>
      </c>
      <c r="H33" s="42">
        <v>6.76</v>
      </c>
      <c r="I33" s="45">
        <v>5.76</v>
      </c>
      <c r="J33" s="42">
        <v>20.6</v>
      </c>
      <c r="K33" s="40">
        <v>13.26</v>
      </c>
      <c r="L33" s="42">
        <v>5.27</v>
      </c>
      <c r="M33" s="40">
        <v>4.07</v>
      </c>
      <c r="N33" s="50" t="s">
        <v>44</v>
      </c>
      <c r="O33" s="51" t="s">
        <v>44</v>
      </c>
      <c r="P33" s="42">
        <v>5.22</v>
      </c>
      <c r="Q33" s="40">
        <v>3.66</v>
      </c>
      <c r="S33" s="32"/>
    </row>
    <row r="34" spans="1:19" ht="21.75" customHeight="1" x14ac:dyDescent="0.15">
      <c r="A34" s="38" t="s">
        <v>24</v>
      </c>
      <c r="B34" s="42">
        <v>4.4800000000000004</v>
      </c>
      <c r="C34" s="45">
        <v>0.75</v>
      </c>
      <c r="D34" s="42">
        <v>0.47</v>
      </c>
      <c r="E34" s="45">
        <v>0.43</v>
      </c>
      <c r="F34" s="42">
        <v>5.52</v>
      </c>
      <c r="G34" s="45">
        <v>7.89</v>
      </c>
      <c r="H34" s="42">
        <v>8.42</v>
      </c>
      <c r="I34" s="45">
        <v>3.36</v>
      </c>
      <c r="J34" s="42">
        <v>0.79</v>
      </c>
      <c r="K34" s="40">
        <v>0.33</v>
      </c>
      <c r="L34" s="42">
        <v>0.54</v>
      </c>
      <c r="M34" s="40">
        <v>1.53</v>
      </c>
      <c r="N34" s="42">
        <v>0.14000000000000001</v>
      </c>
      <c r="O34" s="40">
        <v>0.28000000000000003</v>
      </c>
      <c r="P34" s="42">
        <v>2.23</v>
      </c>
      <c r="Q34" s="40">
        <v>2.16</v>
      </c>
      <c r="S34" s="32"/>
    </row>
    <row r="35" spans="1:19" ht="21.75" customHeight="1" x14ac:dyDescent="0.15">
      <c r="A35" s="38" t="s">
        <v>25</v>
      </c>
      <c r="B35" s="42">
        <v>3.59</v>
      </c>
      <c r="C35" s="45">
        <v>0.13</v>
      </c>
      <c r="D35" s="42">
        <v>0.47</v>
      </c>
      <c r="E35" s="45">
        <v>0.47</v>
      </c>
      <c r="F35" s="42">
        <v>1.65</v>
      </c>
      <c r="G35" s="45">
        <v>1.04</v>
      </c>
      <c r="H35" s="42">
        <v>0.42</v>
      </c>
      <c r="I35" s="45">
        <v>2.97</v>
      </c>
      <c r="J35" s="42">
        <v>0.06</v>
      </c>
      <c r="K35" s="40">
        <v>1.81</v>
      </c>
      <c r="L35" s="42">
        <v>0.59</v>
      </c>
      <c r="M35" s="40">
        <v>2.61</v>
      </c>
      <c r="N35" s="42">
        <v>0.19</v>
      </c>
      <c r="O35" s="40">
        <v>0.09</v>
      </c>
      <c r="P35" s="42">
        <v>2.39</v>
      </c>
      <c r="Q35" s="40">
        <v>2.1</v>
      </c>
      <c r="S35" s="32"/>
    </row>
    <row r="36" spans="1:19" ht="21.75" customHeight="1" x14ac:dyDescent="0.15">
      <c r="A36" s="38" t="s">
        <v>26</v>
      </c>
      <c r="B36" s="42">
        <v>0.13</v>
      </c>
      <c r="C36" s="45">
        <v>0.56999999999999995</v>
      </c>
      <c r="D36" s="42">
        <v>2.68</v>
      </c>
      <c r="E36" s="45">
        <v>0.71</v>
      </c>
      <c r="F36" s="42">
        <v>1.78</v>
      </c>
      <c r="G36" s="45">
        <v>2.4700000000000002</v>
      </c>
      <c r="H36" s="42">
        <v>0.31</v>
      </c>
      <c r="I36" s="45">
        <v>1.1399999999999999</v>
      </c>
      <c r="J36" s="42">
        <v>0.72</v>
      </c>
      <c r="K36" s="40">
        <v>0.97</v>
      </c>
      <c r="L36" s="42">
        <v>1.43</v>
      </c>
      <c r="M36" s="40">
        <v>0.59</v>
      </c>
      <c r="N36" s="42">
        <v>0</v>
      </c>
      <c r="O36" s="40">
        <v>0</v>
      </c>
      <c r="P36" s="42">
        <v>1.76</v>
      </c>
      <c r="Q36" s="40">
        <v>3.24</v>
      </c>
      <c r="S36" s="32"/>
    </row>
    <row r="37" spans="1:19" ht="21.75" customHeight="1" x14ac:dyDescent="0.15">
      <c r="A37" s="38" t="s">
        <v>27</v>
      </c>
      <c r="B37" s="42">
        <v>0.28999999999999998</v>
      </c>
      <c r="C37" s="45">
        <v>0.54</v>
      </c>
      <c r="D37" s="42">
        <v>2.08</v>
      </c>
      <c r="E37" s="45">
        <v>1.18</v>
      </c>
      <c r="F37" s="42">
        <v>4.57</v>
      </c>
      <c r="G37" s="45">
        <v>5.8</v>
      </c>
      <c r="H37" s="42">
        <v>0.2</v>
      </c>
      <c r="I37" s="45">
        <v>0</v>
      </c>
      <c r="J37" s="42">
        <v>0.09</v>
      </c>
      <c r="K37" s="40">
        <v>0.76</v>
      </c>
      <c r="L37" s="42">
        <v>1.37</v>
      </c>
      <c r="M37" s="40">
        <v>0.86</v>
      </c>
      <c r="N37" s="42">
        <v>3.32</v>
      </c>
      <c r="O37" s="40">
        <v>3.32</v>
      </c>
      <c r="P37" s="42">
        <v>1.54</v>
      </c>
      <c r="Q37" s="40">
        <v>1.66</v>
      </c>
      <c r="S37" s="32"/>
    </row>
    <row r="38" spans="1:19" ht="21.75" customHeight="1" x14ac:dyDescent="0.15">
      <c r="A38" s="38" t="s">
        <v>28</v>
      </c>
      <c r="B38" s="42">
        <v>7.93</v>
      </c>
      <c r="C38" s="45">
        <v>0.99</v>
      </c>
      <c r="D38" s="42">
        <v>0.23</v>
      </c>
      <c r="E38" s="45">
        <v>0.46</v>
      </c>
      <c r="F38" s="42">
        <v>10.34</v>
      </c>
      <c r="G38" s="45">
        <v>7.93</v>
      </c>
      <c r="H38" s="42">
        <v>0.66</v>
      </c>
      <c r="I38" s="45">
        <v>0.76</v>
      </c>
      <c r="J38" s="42">
        <v>1.74</v>
      </c>
      <c r="K38" s="40">
        <v>1.43</v>
      </c>
      <c r="L38" s="42">
        <v>0.94</v>
      </c>
      <c r="M38" s="40">
        <v>1.84</v>
      </c>
      <c r="N38" s="42">
        <v>2.6</v>
      </c>
      <c r="O38" s="40">
        <v>1.63</v>
      </c>
      <c r="P38" s="42">
        <v>3.38</v>
      </c>
      <c r="Q38" s="40">
        <v>2.81</v>
      </c>
      <c r="S38" s="32"/>
    </row>
    <row r="39" spans="1:19" ht="21.75" customHeight="1" x14ac:dyDescent="0.15">
      <c r="A39" s="38" t="s">
        <v>29</v>
      </c>
      <c r="B39" s="42">
        <v>0.24</v>
      </c>
      <c r="C39" s="45">
        <v>7.02</v>
      </c>
      <c r="D39" s="42">
        <v>1.42</v>
      </c>
      <c r="E39" s="45">
        <v>4.8899999999999997</v>
      </c>
      <c r="F39" s="42">
        <v>0.87</v>
      </c>
      <c r="G39" s="45">
        <v>0.45</v>
      </c>
      <c r="H39" s="42">
        <v>0.19</v>
      </c>
      <c r="I39" s="45">
        <v>0.81</v>
      </c>
      <c r="J39" s="42">
        <v>0.46</v>
      </c>
      <c r="K39" s="40">
        <v>0.06</v>
      </c>
      <c r="L39" s="42">
        <v>1.58</v>
      </c>
      <c r="M39" s="40">
        <v>1.17</v>
      </c>
      <c r="N39" s="42">
        <v>0</v>
      </c>
      <c r="O39" s="40">
        <v>6.96</v>
      </c>
      <c r="P39" s="42">
        <v>2.38</v>
      </c>
      <c r="Q39" s="40">
        <v>1.82</v>
      </c>
      <c r="S39" s="32"/>
    </row>
    <row r="40" spans="1:19" ht="21.75" customHeight="1" x14ac:dyDescent="0.15">
      <c r="A40" s="38" t="s">
        <v>30</v>
      </c>
      <c r="B40" s="42">
        <v>7.53</v>
      </c>
      <c r="C40" s="45">
        <v>1.1599999999999999</v>
      </c>
      <c r="D40" s="42">
        <v>1.45</v>
      </c>
      <c r="E40" s="45">
        <v>1</v>
      </c>
      <c r="F40" s="42">
        <v>1.64</v>
      </c>
      <c r="G40" s="45">
        <v>0.5</v>
      </c>
      <c r="H40" s="42">
        <v>0.9</v>
      </c>
      <c r="I40" s="45">
        <v>0.76</v>
      </c>
      <c r="J40" s="42">
        <v>0.43</v>
      </c>
      <c r="K40" s="40">
        <v>0.03</v>
      </c>
      <c r="L40" s="42">
        <v>1.66</v>
      </c>
      <c r="M40" s="40">
        <v>0.91</v>
      </c>
      <c r="N40" s="42">
        <v>0</v>
      </c>
      <c r="O40" s="40">
        <v>0</v>
      </c>
      <c r="P40" s="42">
        <v>2.52</v>
      </c>
      <c r="Q40" s="40">
        <v>1.0900000000000001</v>
      </c>
      <c r="S40" s="32"/>
    </row>
    <row r="41" spans="1:19" ht="21.75" customHeight="1" x14ac:dyDescent="0.15">
      <c r="A41" s="39" t="s">
        <v>31</v>
      </c>
      <c r="B41" s="43">
        <v>0.12</v>
      </c>
      <c r="C41" s="49">
        <v>0.51</v>
      </c>
      <c r="D41" s="43">
        <v>1.64</v>
      </c>
      <c r="E41" s="49">
        <v>1.55</v>
      </c>
      <c r="F41" s="43">
        <v>2.0299999999999998</v>
      </c>
      <c r="G41" s="49">
        <v>0.89</v>
      </c>
      <c r="H41" s="43">
        <v>0.13</v>
      </c>
      <c r="I41" s="49">
        <v>1.31</v>
      </c>
      <c r="J41" s="43">
        <v>0.17</v>
      </c>
      <c r="K41" s="41">
        <v>0.28999999999999998</v>
      </c>
      <c r="L41" s="43">
        <v>0.41</v>
      </c>
      <c r="M41" s="41">
        <v>0.61</v>
      </c>
      <c r="N41" s="43">
        <v>1.1200000000000001</v>
      </c>
      <c r="O41" s="41">
        <v>0.13</v>
      </c>
      <c r="P41" s="43">
        <v>2.16</v>
      </c>
      <c r="Q41" s="41">
        <v>2.2200000000000002</v>
      </c>
      <c r="S41" s="32"/>
    </row>
    <row r="42" spans="1:19" ht="21.75" customHeight="1" x14ac:dyDescent="0.15">
      <c r="A42" s="7"/>
      <c r="B42" s="11"/>
      <c r="C42" s="8"/>
      <c r="D42" s="6"/>
      <c r="E42" s="6"/>
      <c r="F42" s="8"/>
      <c r="G42" s="8"/>
      <c r="H42" s="8"/>
      <c r="I42" s="8"/>
      <c r="J42" s="9"/>
      <c r="K42" s="10"/>
      <c r="L42" s="8"/>
      <c r="M42" s="8"/>
      <c r="N42" s="8"/>
      <c r="O42" s="8"/>
      <c r="P42" s="8"/>
      <c r="Q42" s="8"/>
    </row>
    <row r="43" spans="1:19" ht="26.25" customHeight="1" x14ac:dyDescent="0.2">
      <c r="A43" s="65" t="s">
        <v>21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13"/>
      <c r="Q43" s="13"/>
    </row>
    <row r="44" spans="1:19" ht="22.5" customHeight="1" x14ac:dyDescent="0.15"/>
    <row r="45" spans="1:19" ht="18" customHeight="1" x14ac:dyDescent="0.15">
      <c r="O45" s="3"/>
      <c r="Q45" s="3" t="s">
        <v>0</v>
      </c>
    </row>
    <row r="46" spans="1:19" ht="18" customHeight="1" x14ac:dyDescent="0.15">
      <c r="A46" s="27"/>
      <c r="B46" s="52" t="s">
        <v>1</v>
      </c>
      <c r="C46" s="53"/>
      <c r="D46" s="52" t="s">
        <v>2</v>
      </c>
      <c r="E46" s="53"/>
      <c r="F46" s="52" t="s">
        <v>3</v>
      </c>
      <c r="G46" s="53"/>
      <c r="H46" s="78" t="s">
        <v>39</v>
      </c>
      <c r="I46" s="79"/>
      <c r="J46" s="52" t="s">
        <v>4</v>
      </c>
      <c r="K46" s="53"/>
      <c r="L46" s="52" t="s">
        <v>32</v>
      </c>
      <c r="M46" s="53"/>
      <c r="N46" s="52" t="s">
        <v>33</v>
      </c>
      <c r="O46" s="53"/>
      <c r="P46" s="52" t="s">
        <v>34</v>
      </c>
      <c r="Q46" s="53"/>
    </row>
    <row r="47" spans="1:19" ht="18" customHeight="1" x14ac:dyDescent="0.15">
      <c r="A47" s="28"/>
      <c r="B47" s="54"/>
      <c r="C47" s="55"/>
      <c r="D47" s="54"/>
      <c r="E47" s="55"/>
      <c r="F47" s="54"/>
      <c r="G47" s="55"/>
      <c r="H47" s="80"/>
      <c r="I47" s="81"/>
      <c r="J47" s="54"/>
      <c r="K47" s="55"/>
      <c r="L47" s="54"/>
      <c r="M47" s="55"/>
      <c r="N47" s="54"/>
      <c r="O47" s="55"/>
      <c r="P47" s="54"/>
      <c r="Q47" s="55"/>
    </row>
    <row r="48" spans="1:19" ht="18" customHeight="1" x14ac:dyDescent="0.15">
      <c r="A48" s="29"/>
      <c r="B48" s="30" t="s">
        <v>5</v>
      </c>
      <c r="C48" s="30" t="s">
        <v>6</v>
      </c>
      <c r="D48" s="30" t="s">
        <v>5</v>
      </c>
      <c r="E48" s="30" t="s">
        <v>6</v>
      </c>
      <c r="F48" s="30" t="s">
        <v>5</v>
      </c>
      <c r="G48" s="30" t="s">
        <v>6</v>
      </c>
      <c r="H48" s="30" t="s">
        <v>5</v>
      </c>
      <c r="I48" s="30" t="s">
        <v>6</v>
      </c>
      <c r="J48" s="30" t="s">
        <v>5</v>
      </c>
      <c r="K48" s="30" t="s">
        <v>6</v>
      </c>
      <c r="L48" s="30" t="s">
        <v>5</v>
      </c>
      <c r="M48" s="30" t="s">
        <v>6</v>
      </c>
      <c r="N48" s="30" t="s">
        <v>5</v>
      </c>
      <c r="O48" s="31" t="s">
        <v>6</v>
      </c>
      <c r="P48" s="30" t="s">
        <v>5</v>
      </c>
      <c r="Q48" s="31" t="s">
        <v>6</v>
      </c>
    </row>
    <row r="49" spans="1:20" ht="14.25" customHeight="1" x14ac:dyDescent="0.15">
      <c r="A49" s="5"/>
      <c r="B49" s="17"/>
      <c r="C49" s="15"/>
      <c r="D49" s="17"/>
      <c r="E49" s="15"/>
      <c r="F49" s="17"/>
      <c r="G49" s="15"/>
      <c r="H49" s="17"/>
      <c r="I49" s="15"/>
      <c r="J49" s="17"/>
      <c r="K49" s="16"/>
      <c r="L49" s="46"/>
      <c r="M49" s="16"/>
      <c r="N49" s="46"/>
      <c r="O49" s="16"/>
      <c r="P49" s="46"/>
      <c r="Q49" s="16"/>
    </row>
    <row r="50" spans="1:20" ht="21.75" customHeight="1" x14ac:dyDescent="0.15">
      <c r="A50" s="21" t="str">
        <f>$A$8</f>
        <v>平成30年</v>
      </c>
      <c r="B50" s="19">
        <v>1.74</v>
      </c>
      <c r="C50" s="44">
        <v>1.64</v>
      </c>
      <c r="D50" s="19">
        <v>0.39</v>
      </c>
      <c r="E50" s="44">
        <v>0.49</v>
      </c>
      <c r="F50" s="19">
        <v>1.43</v>
      </c>
      <c r="G50" s="44">
        <v>1.28</v>
      </c>
      <c r="H50" s="19">
        <v>1.03</v>
      </c>
      <c r="I50" s="44">
        <v>1.1200000000000001</v>
      </c>
      <c r="J50" s="19">
        <v>1.4</v>
      </c>
      <c r="K50" s="20">
        <v>1.1599999999999999</v>
      </c>
      <c r="L50" s="47">
        <v>2.04</v>
      </c>
      <c r="M50" s="20">
        <v>1.62</v>
      </c>
      <c r="N50" s="47">
        <v>1.61</v>
      </c>
      <c r="O50" s="20">
        <v>1.5</v>
      </c>
      <c r="P50" s="47">
        <v>1.84</v>
      </c>
      <c r="Q50" s="20">
        <v>1.7</v>
      </c>
      <c r="T50" s="32"/>
    </row>
    <row r="51" spans="1:20" ht="13.5" customHeight="1" x14ac:dyDescent="0.15">
      <c r="A51" s="22"/>
      <c r="B51" s="42"/>
      <c r="C51" s="45"/>
      <c r="D51" s="42"/>
      <c r="E51" s="45"/>
      <c r="F51" s="42"/>
      <c r="G51" s="45"/>
      <c r="H51" s="42"/>
      <c r="I51" s="45"/>
      <c r="J51" s="42"/>
      <c r="K51" s="40"/>
      <c r="L51" s="48"/>
      <c r="M51" s="40"/>
      <c r="N51" s="48"/>
      <c r="O51" s="40"/>
      <c r="P51" s="48"/>
      <c r="Q51" s="40"/>
      <c r="T51" s="32"/>
    </row>
    <row r="52" spans="1:20" ht="21.75" customHeight="1" x14ac:dyDescent="0.15">
      <c r="A52" s="23" t="s">
        <v>22</v>
      </c>
      <c r="B52" s="42">
        <v>1.1100000000000001</v>
      </c>
      <c r="C52" s="45">
        <v>1.21</v>
      </c>
      <c r="D52" s="42">
        <v>0.28999999999999998</v>
      </c>
      <c r="E52" s="45">
        <v>0.22</v>
      </c>
      <c r="F52" s="42">
        <v>1.19</v>
      </c>
      <c r="G52" s="45">
        <v>1.41</v>
      </c>
      <c r="H52" s="42">
        <v>7.0000000000000007E-2</v>
      </c>
      <c r="I52" s="45">
        <v>0.2</v>
      </c>
      <c r="J52" s="42">
        <v>0.64</v>
      </c>
      <c r="K52" s="40">
        <v>0</v>
      </c>
      <c r="L52" s="42">
        <v>1</v>
      </c>
      <c r="M52" s="40">
        <v>1.05</v>
      </c>
      <c r="N52" s="42">
        <v>0.76</v>
      </c>
      <c r="O52" s="40">
        <v>1.03</v>
      </c>
      <c r="P52" s="42">
        <v>0.8</v>
      </c>
      <c r="Q52" s="40">
        <v>0.8</v>
      </c>
      <c r="T52" s="32"/>
    </row>
    <row r="53" spans="1:20" ht="21.75" customHeight="1" x14ac:dyDescent="0.15">
      <c r="A53" s="23" t="s">
        <v>7</v>
      </c>
      <c r="B53" s="42">
        <v>1.2</v>
      </c>
      <c r="C53" s="45">
        <v>1.62</v>
      </c>
      <c r="D53" s="42">
        <v>0</v>
      </c>
      <c r="E53" s="45">
        <v>0.78</v>
      </c>
      <c r="F53" s="42">
        <v>1.24</v>
      </c>
      <c r="G53" s="45">
        <v>0.93</v>
      </c>
      <c r="H53" s="42">
        <v>7.0000000000000007E-2</v>
      </c>
      <c r="I53" s="45">
        <v>0.14000000000000001</v>
      </c>
      <c r="J53" s="42">
        <v>0</v>
      </c>
      <c r="K53" s="40">
        <v>0.64</v>
      </c>
      <c r="L53" s="42">
        <v>0.3</v>
      </c>
      <c r="M53" s="40">
        <v>0.85</v>
      </c>
      <c r="N53" s="42">
        <v>0.59</v>
      </c>
      <c r="O53" s="40">
        <v>1.83</v>
      </c>
      <c r="P53" s="42">
        <v>0</v>
      </c>
      <c r="Q53" s="40">
        <v>2</v>
      </c>
      <c r="T53" s="32"/>
    </row>
    <row r="54" spans="1:20" ht="21.75" customHeight="1" x14ac:dyDescent="0.15">
      <c r="A54" s="23" t="s">
        <v>8</v>
      </c>
      <c r="B54" s="42">
        <v>1.4</v>
      </c>
      <c r="C54" s="45">
        <v>2.3199999999999998</v>
      </c>
      <c r="D54" s="42">
        <v>0</v>
      </c>
      <c r="E54" s="45">
        <v>0.97</v>
      </c>
      <c r="F54" s="42">
        <v>1.1399999999999999</v>
      </c>
      <c r="G54" s="45">
        <v>1.28</v>
      </c>
      <c r="H54" s="42">
        <v>0.21</v>
      </c>
      <c r="I54" s="45">
        <v>7.0000000000000007E-2</v>
      </c>
      <c r="J54" s="42">
        <v>1.19</v>
      </c>
      <c r="K54" s="40">
        <v>1.19</v>
      </c>
      <c r="L54" s="42">
        <v>0.91</v>
      </c>
      <c r="M54" s="40">
        <v>2.39</v>
      </c>
      <c r="N54" s="42">
        <v>2.2999999999999998</v>
      </c>
      <c r="O54" s="40">
        <v>2.5</v>
      </c>
      <c r="P54" s="42">
        <v>0.41</v>
      </c>
      <c r="Q54" s="40">
        <v>2.4500000000000002</v>
      </c>
      <c r="T54" s="32"/>
    </row>
    <row r="55" spans="1:20" ht="21.75" customHeight="1" x14ac:dyDescent="0.15">
      <c r="A55" s="23" t="s">
        <v>23</v>
      </c>
      <c r="B55" s="42">
        <v>6.15</v>
      </c>
      <c r="C55" s="45">
        <v>3.81</v>
      </c>
      <c r="D55" s="42">
        <v>3.51</v>
      </c>
      <c r="E55" s="45">
        <v>1.46</v>
      </c>
      <c r="F55" s="42">
        <v>3.87</v>
      </c>
      <c r="G55" s="45">
        <v>1.39</v>
      </c>
      <c r="H55" s="42">
        <v>5.19</v>
      </c>
      <c r="I55" s="45">
        <v>6.28</v>
      </c>
      <c r="J55" s="42">
        <v>1.83</v>
      </c>
      <c r="K55" s="40">
        <v>1.28</v>
      </c>
      <c r="L55" s="42">
        <v>7.55</v>
      </c>
      <c r="M55" s="40">
        <v>2.94</v>
      </c>
      <c r="N55" s="42">
        <v>1.7</v>
      </c>
      <c r="O55" s="40">
        <v>0.86</v>
      </c>
      <c r="P55" s="42">
        <v>7.92</v>
      </c>
      <c r="Q55" s="40">
        <v>5.84</v>
      </c>
      <c r="T55" s="32"/>
    </row>
    <row r="56" spans="1:20" ht="21.75" customHeight="1" x14ac:dyDescent="0.15">
      <c r="A56" s="23" t="s">
        <v>24</v>
      </c>
      <c r="B56" s="42">
        <v>1.19</v>
      </c>
      <c r="C56" s="45">
        <v>1.02</v>
      </c>
      <c r="D56" s="42">
        <v>0</v>
      </c>
      <c r="E56" s="45">
        <v>0.1</v>
      </c>
      <c r="F56" s="42">
        <v>1.01</v>
      </c>
      <c r="G56" s="45">
        <v>1.1399999999999999</v>
      </c>
      <c r="H56" s="42">
        <v>3.04</v>
      </c>
      <c r="I56" s="45">
        <v>7.0000000000000007E-2</v>
      </c>
      <c r="J56" s="42">
        <v>1.19</v>
      </c>
      <c r="K56" s="40">
        <v>0</v>
      </c>
      <c r="L56" s="42">
        <v>2.1800000000000002</v>
      </c>
      <c r="M56" s="40">
        <v>1.35</v>
      </c>
      <c r="N56" s="42">
        <v>0.68</v>
      </c>
      <c r="O56" s="40">
        <v>1.3</v>
      </c>
      <c r="P56" s="42">
        <v>2.5</v>
      </c>
      <c r="Q56" s="40">
        <v>0.5</v>
      </c>
      <c r="T56" s="32"/>
    </row>
    <row r="57" spans="1:20" ht="21.75" customHeight="1" x14ac:dyDescent="0.15">
      <c r="A57" s="23" t="s">
        <v>25</v>
      </c>
      <c r="B57" s="42">
        <v>1.49</v>
      </c>
      <c r="C57" s="45">
        <v>1.5</v>
      </c>
      <c r="D57" s="42">
        <v>0</v>
      </c>
      <c r="E57" s="45">
        <v>0.27</v>
      </c>
      <c r="F57" s="42">
        <v>0.94</v>
      </c>
      <c r="G57" s="45">
        <v>1.55</v>
      </c>
      <c r="H57" s="42">
        <v>0</v>
      </c>
      <c r="I57" s="45">
        <v>0.13</v>
      </c>
      <c r="J57" s="42">
        <v>6.49</v>
      </c>
      <c r="K57" s="40">
        <v>1.8</v>
      </c>
      <c r="L57" s="42">
        <v>4.05</v>
      </c>
      <c r="M57" s="40">
        <v>0.95</v>
      </c>
      <c r="N57" s="42">
        <v>2.86</v>
      </c>
      <c r="O57" s="40">
        <v>0.63</v>
      </c>
      <c r="P57" s="42">
        <v>4.4000000000000004</v>
      </c>
      <c r="Q57" s="40">
        <v>2.4</v>
      </c>
      <c r="T57" s="32"/>
    </row>
    <row r="58" spans="1:20" ht="21.75" customHeight="1" x14ac:dyDescent="0.15">
      <c r="A58" s="23" t="s">
        <v>26</v>
      </c>
      <c r="B58" s="42">
        <v>1.42</v>
      </c>
      <c r="C58" s="45">
        <v>1.22</v>
      </c>
      <c r="D58" s="42">
        <v>0.1</v>
      </c>
      <c r="E58" s="45">
        <v>0</v>
      </c>
      <c r="F58" s="42">
        <v>1.1100000000000001</v>
      </c>
      <c r="G58" s="45">
        <v>1.54</v>
      </c>
      <c r="H58" s="42">
        <v>1.41</v>
      </c>
      <c r="I58" s="45">
        <v>2.62</v>
      </c>
      <c r="J58" s="42">
        <v>1.1200000000000001</v>
      </c>
      <c r="K58" s="40">
        <v>1.2</v>
      </c>
      <c r="L58" s="42">
        <v>1.65</v>
      </c>
      <c r="M58" s="40">
        <v>1.04</v>
      </c>
      <c r="N58" s="42">
        <v>1.38</v>
      </c>
      <c r="O58" s="40">
        <v>0.66</v>
      </c>
      <c r="P58" s="42">
        <v>0.59</v>
      </c>
      <c r="Q58" s="40">
        <v>2.75</v>
      </c>
      <c r="T58" s="32"/>
    </row>
    <row r="59" spans="1:20" ht="21.75" customHeight="1" x14ac:dyDescent="0.15">
      <c r="A59" s="23" t="s">
        <v>27</v>
      </c>
      <c r="B59" s="42">
        <v>1.33</v>
      </c>
      <c r="C59" s="45">
        <v>1.06</v>
      </c>
      <c r="D59" s="42">
        <v>0</v>
      </c>
      <c r="E59" s="45">
        <v>0.1</v>
      </c>
      <c r="F59" s="42">
        <v>1.02</v>
      </c>
      <c r="G59" s="45">
        <v>1.19</v>
      </c>
      <c r="H59" s="42">
        <v>1.7</v>
      </c>
      <c r="I59" s="45">
        <v>3.26</v>
      </c>
      <c r="J59" s="42">
        <v>0</v>
      </c>
      <c r="K59" s="40">
        <v>0.78</v>
      </c>
      <c r="L59" s="42">
        <v>1.31</v>
      </c>
      <c r="M59" s="40">
        <v>1.3</v>
      </c>
      <c r="N59" s="42">
        <v>1.0900000000000001</v>
      </c>
      <c r="O59" s="40">
        <v>2.1</v>
      </c>
      <c r="P59" s="42">
        <v>0.64</v>
      </c>
      <c r="Q59" s="40">
        <v>0.46</v>
      </c>
      <c r="T59" s="32"/>
    </row>
    <row r="60" spans="1:20" ht="21.75" customHeight="1" x14ac:dyDescent="0.15">
      <c r="A60" s="23" t="s">
        <v>28</v>
      </c>
      <c r="B60" s="42">
        <v>1.58</v>
      </c>
      <c r="C60" s="45">
        <v>2.16</v>
      </c>
      <c r="D60" s="42">
        <v>0.1</v>
      </c>
      <c r="E60" s="45">
        <v>0</v>
      </c>
      <c r="F60" s="42">
        <v>1.36</v>
      </c>
      <c r="G60" s="45">
        <v>1.83</v>
      </c>
      <c r="H60" s="42">
        <v>0.14000000000000001</v>
      </c>
      <c r="I60" s="45">
        <v>7.0000000000000007E-2</v>
      </c>
      <c r="J60" s="42">
        <v>0</v>
      </c>
      <c r="K60" s="40">
        <v>5.82</v>
      </c>
      <c r="L60" s="42">
        <v>2.2000000000000002</v>
      </c>
      <c r="M60" s="40">
        <v>1.4</v>
      </c>
      <c r="N60" s="42">
        <v>3.2</v>
      </c>
      <c r="O60" s="40">
        <v>2.21</v>
      </c>
      <c r="P60" s="42">
        <v>2.0299999999999998</v>
      </c>
      <c r="Q60" s="40">
        <v>1.39</v>
      </c>
      <c r="T60" s="32"/>
    </row>
    <row r="61" spans="1:20" ht="21.75" customHeight="1" x14ac:dyDescent="0.15">
      <c r="A61" s="23" t="s">
        <v>29</v>
      </c>
      <c r="B61" s="42">
        <v>1.53</v>
      </c>
      <c r="C61" s="45">
        <v>1.7</v>
      </c>
      <c r="D61" s="42">
        <v>0.27</v>
      </c>
      <c r="E61" s="45">
        <v>1.75</v>
      </c>
      <c r="F61" s="42">
        <v>1.93</v>
      </c>
      <c r="G61" s="45">
        <v>1.28</v>
      </c>
      <c r="H61" s="42">
        <v>0.41</v>
      </c>
      <c r="I61" s="45">
        <v>0.28000000000000003</v>
      </c>
      <c r="J61" s="42">
        <v>0.65</v>
      </c>
      <c r="K61" s="40">
        <v>0</v>
      </c>
      <c r="L61" s="42">
        <v>1.1000000000000001</v>
      </c>
      <c r="M61" s="40">
        <v>3.12</v>
      </c>
      <c r="N61" s="42">
        <v>2.13</v>
      </c>
      <c r="O61" s="40">
        <v>1.99</v>
      </c>
      <c r="P61" s="42">
        <v>0.79</v>
      </c>
      <c r="Q61" s="40">
        <v>0.79</v>
      </c>
      <c r="T61" s="32"/>
    </row>
    <row r="62" spans="1:20" ht="21.75" customHeight="1" x14ac:dyDescent="0.15">
      <c r="A62" s="23" t="s">
        <v>30</v>
      </c>
      <c r="B62" s="42">
        <v>1.63</v>
      </c>
      <c r="C62" s="45">
        <v>0.86</v>
      </c>
      <c r="D62" s="42">
        <v>0.28000000000000003</v>
      </c>
      <c r="E62" s="45">
        <v>0</v>
      </c>
      <c r="F62" s="42">
        <v>1.28</v>
      </c>
      <c r="G62" s="45">
        <v>0.89</v>
      </c>
      <c r="H62" s="42">
        <v>0</v>
      </c>
      <c r="I62" s="45">
        <v>7.0000000000000007E-2</v>
      </c>
      <c r="J62" s="42">
        <v>3.66</v>
      </c>
      <c r="K62" s="40">
        <v>0</v>
      </c>
      <c r="L62" s="42">
        <v>2.06</v>
      </c>
      <c r="M62" s="40">
        <v>1.52</v>
      </c>
      <c r="N62" s="42">
        <v>2.19</v>
      </c>
      <c r="O62" s="40">
        <v>1.51</v>
      </c>
      <c r="P62" s="42">
        <v>1.02</v>
      </c>
      <c r="Q62" s="40">
        <v>1.02</v>
      </c>
      <c r="T62" s="32"/>
    </row>
    <row r="63" spans="1:20" ht="21.75" customHeight="1" x14ac:dyDescent="0.15">
      <c r="A63" s="24" t="s">
        <v>31</v>
      </c>
      <c r="B63" s="43">
        <v>0.83</v>
      </c>
      <c r="C63" s="49">
        <v>1.1499999999999999</v>
      </c>
      <c r="D63" s="43">
        <v>0.1</v>
      </c>
      <c r="E63" s="49">
        <v>0.28000000000000003</v>
      </c>
      <c r="F63" s="43">
        <v>1.05</v>
      </c>
      <c r="G63" s="49">
        <v>0.95</v>
      </c>
      <c r="H63" s="43">
        <v>7.0000000000000007E-2</v>
      </c>
      <c r="I63" s="49">
        <v>0.21</v>
      </c>
      <c r="J63" s="43">
        <v>0</v>
      </c>
      <c r="K63" s="41">
        <v>1.1499999999999999</v>
      </c>
      <c r="L63" s="43">
        <v>0.13</v>
      </c>
      <c r="M63" s="41">
        <v>1.57</v>
      </c>
      <c r="N63" s="43">
        <v>0.4</v>
      </c>
      <c r="O63" s="41">
        <v>1.36</v>
      </c>
      <c r="P63" s="43">
        <v>1.02</v>
      </c>
      <c r="Q63" s="41">
        <v>0</v>
      </c>
      <c r="T63" s="32"/>
    </row>
    <row r="64" spans="1:20" ht="24" customHeight="1" x14ac:dyDescent="0.15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20" ht="18" customHeight="1" x14ac:dyDescent="0.15">
      <c r="O65" s="3"/>
      <c r="Q65" s="3" t="s">
        <v>0</v>
      </c>
    </row>
    <row r="66" spans="1:20" ht="18" customHeight="1" x14ac:dyDescent="0.15">
      <c r="A66" s="27"/>
      <c r="B66" s="70" t="s">
        <v>42</v>
      </c>
      <c r="C66" s="71"/>
      <c r="D66" s="82" t="s">
        <v>38</v>
      </c>
      <c r="E66" s="83"/>
      <c r="F66" s="74" t="s">
        <v>41</v>
      </c>
      <c r="G66" s="75"/>
      <c r="H66" s="56" t="s">
        <v>36</v>
      </c>
      <c r="I66" s="57"/>
      <c r="J66" s="66" t="s">
        <v>35</v>
      </c>
      <c r="K66" s="67"/>
      <c r="L66" s="60" t="s">
        <v>40</v>
      </c>
      <c r="M66" s="61"/>
      <c r="N66" s="64" t="s">
        <v>9</v>
      </c>
      <c r="O66" s="57"/>
      <c r="P66" s="56" t="s">
        <v>37</v>
      </c>
      <c r="Q66" s="57"/>
    </row>
    <row r="67" spans="1:20" ht="18" customHeight="1" x14ac:dyDescent="0.15">
      <c r="A67" s="28"/>
      <c r="B67" s="72"/>
      <c r="C67" s="73"/>
      <c r="D67" s="84"/>
      <c r="E67" s="85"/>
      <c r="F67" s="76"/>
      <c r="G67" s="77"/>
      <c r="H67" s="58"/>
      <c r="I67" s="59"/>
      <c r="J67" s="68"/>
      <c r="K67" s="69"/>
      <c r="L67" s="62"/>
      <c r="M67" s="63"/>
      <c r="N67" s="58"/>
      <c r="O67" s="59"/>
      <c r="P67" s="58"/>
      <c r="Q67" s="59"/>
    </row>
    <row r="68" spans="1:20" ht="18" customHeight="1" x14ac:dyDescent="0.15">
      <c r="A68" s="29"/>
      <c r="B68" s="30" t="s">
        <v>5</v>
      </c>
      <c r="C68" s="30" t="s">
        <v>6</v>
      </c>
      <c r="D68" s="30" t="s">
        <v>5</v>
      </c>
      <c r="E68" s="30" t="s">
        <v>6</v>
      </c>
      <c r="F68" s="30" t="s">
        <v>5</v>
      </c>
      <c r="G68" s="30" t="s">
        <v>6</v>
      </c>
      <c r="H68" s="30" t="s">
        <v>5</v>
      </c>
      <c r="I68" s="30" t="s">
        <v>6</v>
      </c>
      <c r="J68" s="30" t="s">
        <v>5</v>
      </c>
      <c r="K68" s="30" t="s">
        <v>6</v>
      </c>
      <c r="L68" s="30" t="s">
        <v>5</v>
      </c>
      <c r="M68" s="30" t="s">
        <v>6</v>
      </c>
      <c r="N68" s="30" t="s">
        <v>5</v>
      </c>
      <c r="O68" s="31" t="s">
        <v>6</v>
      </c>
      <c r="P68" s="30" t="s">
        <v>5</v>
      </c>
      <c r="Q68" s="31" t="s">
        <v>6</v>
      </c>
    </row>
    <row r="69" spans="1:20" ht="14.25" customHeight="1" x14ac:dyDescent="0.15">
      <c r="A69" s="5"/>
      <c r="B69" s="17"/>
      <c r="C69" s="15"/>
      <c r="D69" s="17"/>
      <c r="E69" s="15"/>
      <c r="F69" s="17"/>
      <c r="G69" s="15"/>
      <c r="H69" s="17"/>
      <c r="I69" s="15"/>
      <c r="J69" s="17"/>
      <c r="K69" s="16"/>
      <c r="L69" s="46"/>
      <c r="M69" s="16"/>
      <c r="N69" s="46"/>
      <c r="O69" s="16"/>
      <c r="P69" s="46"/>
      <c r="Q69" s="16"/>
      <c r="T69" s="32"/>
    </row>
    <row r="70" spans="1:20" ht="21.75" customHeight="1" x14ac:dyDescent="0.15">
      <c r="A70" s="21" t="str">
        <f>$A$8</f>
        <v>平成30年</v>
      </c>
      <c r="B70" s="19">
        <v>2.61</v>
      </c>
      <c r="C70" s="44">
        <v>3.43</v>
      </c>
      <c r="D70" s="19">
        <v>2.9</v>
      </c>
      <c r="E70" s="44">
        <v>3.41</v>
      </c>
      <c r="F70" s="19">
        <v>4.0999999999999996</v>
      </c>
      <c r="G70" s="44">
        <v>3.53</v>
      </c>
      <c r="H70" s="19">
        <v>1.25</v>
      </c>
      <c r="I70" s="44">
        <v>1.89</v>
      </c>
      <c r="J70" s="19">
        <v>2.44</v>
      </c>
      <c r="K70" s="20">
        <v>1.75</v>
      </c>
      <c r="L70" s="47">
        <v>1.45</v>
      </c>
      <c r="M70" s="20">
        <v>1.59</v>
      </c>
      <c r="N70" s="47">
        <v>2.67</v>
      </c>
      <c r="O70" s="20">
        <v>2.39</v>
      </c>
      <c r="P70" s="47">
        <v>2.94</v>
      </c>
      <c r="Q70" s="20">
        <v>2.82</v>
      </c>
      <c r="T70" s="32"/>
    </row>
    <row r="71" spans="1:20" ht="13.5" customHeight="1" x14ac:dyDescent="0.15">
      <c r="A71" s="22"/>
      <c r="B71" s="42"/>
      <c r="C71" s="45"/>
      <c r="D71" s="42"/>
      <c r="E71" s="45"/>
      <c r="F71" s="42"/>
      <c r="G71" s="45"/>
      <c r="H71" s="42"/>
      <c r="I71" s="45"/>
      <c r="J71" s="42"/>
      <c r="K71" s="40"/>
      <c r="L71" s="42"/>
      <c r="M71" s="40"/>
      <c r="N71" s="48"/>
      <c r="O71" s="40"/>
      <c r="P71" s="48"/>
      <c r="Q71" s="40"/>
      <c r="T71" s="32"/>
    </row>
    <row r="72" spans="1:20" ht="21.75" customHeight="1" x14ac:dyDescent="0.15">
      <c r="A72" s="23" t="s">
        <v>22</v>
      </c>
      <c r="B72" s="42">
        <v>3.9</v>
      </c>
      <c r="C72" s="45">
        <v>0.87</v>
      </c>
      <c r="D72" s="42">
        <v>3.06</v>
      </c>
      <c r="E72" s="45">
        <v>3.88</v>
      </c>
      <c r="F72" s="42">
        <v>3.53</v>
      </c>
      <c r="G72" s="45">
        <v>1.02</v>
      </c>
      <c r="H72" s="42">
        <v>0</v>
      </c>
      <c r="I72" s="45">
        <v>0.12</v>
      </c>
      <c r="J72" s="42">
        <v>0.57999999999999996</v>
      </c>
      <c r="K72" s="40">
        <v>0.16</v>
      </c>
      <c r="L72" s="42">
        <v>1.0900000000000001</v>
      </c>
      <c r="M72" s="40">
        <v>1.42</v>
      </c>
      <c r="N72" s="50" t="s">
        <v>44</v>
      </c>
      <c r="O72" s="51" t="s">
        <v>44</v>
      </c>
      <c r="P72" s="42">
        <v>1.69</v>
      </c>
      <c r="Q72" s="40">
        <v>2.23</v>
      </c>
      <c r="T72" s="32"/>
    </row>
    <row r="73" spans="1:20" ht="21.75" customHeight="1" x14ac:dyDescent="0.15">
      <c r="A73" s="23" t="s">
        <v>7</v>
      </c>
      <c r="B73" s="42">
        <v>2.73</v>
      </c>
      <c r="C73" s="45">
        <v>0</v>
      </c>
      <c r="D73" s="42">
        <v>3.49</v>
      </c>
      <c r="E73" s="45">
        <v>4.25</v>
      </c>
      <c r="F73" s="42">
        <v>2.73</v>
      </c>
      <c r="G73" s="45">
        <v>4.0199999999999996</v>
      </c>
      <c r="H73" s="42">
        <v>0.24</v>
      </c>
      <c r="I73" s="45">
        <v>1.55</v>
      </c>
      <c r="J73" s="42">
        <v>0.05</v>
      </c>
      <c r="K73" s="40">
        <v>0.46</v>
      </c>
      <c r="L73" s="42">
        <v>1.93</v>
      </c>
      <c r="M73" s="40">
        <v>2.46</v>
      </c>
      <c r="N73" s="50" t="s">
        <v>44</v>
      </c>
      <c r="O73" s="51" t="s">
        <v>44</v>
      </c>
      <c r="P73" s="42">
        <v>2</v>
      </c>
      <c r="Q73" s="40">
        <v>2.44</v>
      </c>
      <c r="T73" s="32"/>
    </row>
    <row r="74" spans="1:20" ht="21.75" customHeight="1" x14ac:dyDescent="0.15">
      <c r="A74" s="23" t="s">
        <v>8</v>
      </c>
      <c r="B74" s="42">
        <v>4.5</v>
      </c>
      <c r="C74" s="45">
        <v>1.84</v>
      </c>
      <c r="D74" s="42">
        <v>0.36</v>
      </c>
      <c r="E74" s="45">
        <v>9.48</v>
      </c>
      <c r="F74" s="42">
        <v>3.49</v>
      </c>
      <c r="G74" s="45">
        <v>7.71</v>
      </c>
      <c r="H74" s="42">
        <v>1.02</v>
      </c>
      <c r="I74" s="45">
        <v>2.2200000000000002</v>
      </c>
      <c r="J74" s="42">
        <v>0.05</v>
      </c>
      <c r="K74" s="40">
        <v>2.14</v>
      </c>
      <c r="L74" s="42">
        <v>1.48</v>
      </c>
      <c r="M74" s="40">
        <v>2.59</v>
      </c>
      <c r="N74" s="50" t="s">
        <v>44</v>
      </c>
      <c r="O74" s="51" t="s">
        <v>44</v>
      </c>
      <c r="P74" s="42">
        <v>3.28</v>
      </c>
      <c r="Q74" s="40">
        <v>2.78</v>
      </c>
      <c r="T74" s="32"/>
    </row>
    <row r="75" spans="1:20" ht="21.75" customHeight="1" x14ac:dyDescent="0.15">
      <c r="A75" s="23" t="s">
        <v>23</v>
      </c>
      <c r="B75" s="42">
        <v>1.79</v>
      </c>
      <c r="C75" s="45">
        <v>4.38</v>
      </c>
      <c r="D75" s="42">
        <v>7.74</v>
      </c>
      <c r="E75" s="45">
        <v>5.94</v>
      </c>
      <c r="F75" s="42">
        <v>6.62</v>
      </c>
      <c r="G75" s="45">
        <v>3.92</v>
      </c>
      <c r="H75" s="42">
        <v>4.99</v>
      </c>
      <c r="I75" s="45">
        <v>3.46</v>
      </c>
      <c r="J75" s="42">
        <v>24.92</v>
      </c>
      <c r="K75" s="40">
        <v>15.8</v>
      </c>
      <c r="L75" s="42">
        <v>5.15</v>
      </c>
      <c r="M75" s="40">
        <v>4.41</v>
      </c>
      <c r="N75" s="50" t="s">
        <v>44</v>
      </c>
      <c r="O75" s="51" t="s">
        <v>44</v>
      </c>
      <c r="P75" s="42">
        <v>4.78</v>
      </c>
      <c r="Q75" s="40">
        <v>3.64</v>
      </c>
      <c r="T75" s="32"/>
    </row>
    <row r="76" spans="1:20" ht="21.75" customHeight="1" x14ac:dyDescent="0.15">
      <c r="A76" s="23" t="s">
        <v>24</v>
      </c>
      <c r="B76" s="42">
        <v>4.5</v>
      </c>
      <c r="C76" s="45">
        <v>4.5</v>
      </c>
      <c r="D76" s="42">
        <v>1.21</v>
      </c>
      <c r="E76" s="45">
        <v>0.39</v>
      </c>
      <c r="F76" s="42">
        <v>5.78</v>
      </c>
      <c r="G76" s="45">
        <v>3.82</v>
      </c>
      <c r="H76" s="42">
        <v>1.23</v>
      </c>
      <c r="I76" s="45">
        <v>1.1399999999999999</v>
      </c>
      <c r="J76" s="42">
        <v>0.9</v>
      </c>
      <c r="K76" s="40">
        <v>0.15</v>
      </c>
      <c r="L76" s="42">
        <v>0.6</v>
      </c>
      <c r="M76" s="40">
        <v>0.53</v>
      </c>
      <c r="N76" s="50" t="s">
        <v>44</v>
      </c>
      <c r="O76" s="51" t="s">
        <v>44</v>
      </c>
      <c r="P76" s="42">
        <v>2.35</v>
      </c>
      <c r="Q76" s="40">
        <v>2.23</v>
      </c>
      <c r="T76" s="32"/>
    </row>
    <row r="77" spans="1:20" ht="21.75" customHeight="1" x14ac:dyDescent="0.15">
      <c r="A77" s="23" t="s">
        <v>25</v>
      </c>
      <c r="B77" s="42">
        <v>0</v>
      </c>
      <c r="C77" s="45">
        <v>0.82</v>
      </c>
      <c r="D77" s="42">
        <v>1.2</v>
      </c>
      <c r="E77" s="45">
        <v>1.2</v>
      </c>
      <c r="F77" s="42">
        <v>3.86</v>
      </c>
      <c r="G77" s="45">
        <v>4.21</v>
      </c>
      <c r="H77" s="42">
        <v>1.1399999999999999</v>
      </c>
      <c r="I77" s="45">
        <v>1.5</v>
      </c>
      <c r="J77" s="42">
        <v>0.1</v>
      </c>
      <c r="K77" s="40">
        <v>0.25</v>
      </c>
      <c r="L77" s="42">
        <v>0.56000000000000005</v>
      </c>
      <c r="M77" s="40">
        <v>2.21</v>
      </c>
      <c r="N77" s="50">
        <v>0.94</v>
      </c>
      <c r="O77" s="51">
        <v>0.47</v>
      </c>
      <c r="P77" s="42">
        <v>2.5</v>
      </c>
      <c r="Q77" s="40">
        <v>1.7</v>
      </c>
      <c r="T77" s="32"/>
    </row>
    <row r="78" spans="1:20" ht="21.75" customHeight="1" x14ac:dyDescent="0.15">
      <c r="A78" s="23" t="s">
        <v>26</v>
      </c>
      <c r="B78" s="42">
        <v>0.82</v>
      </c>
      <c r="C78" s="45">
        <v>3.71</v>
      </c>
      <c r="D78" s="42">
        <v>6.83</v>
      </c>
      <c r="E78" s="45">
        <v>1.8</v>
      </c>
      <c r="F78" s="42">
        <v>4.8099999999999996</v>
      </c>
      <c r="G78" s="45">
        <v>2.23</v>
      </c>
      <c r="H78" s="42">
        <v>0.8</v>
      </c>
      <c r="I78" s="45">
        <v>2.99</v>
      </c>
      <c r="J78" s="42">
        <v>0.36</v>
      </c>
      <c r="K78" s="40">
        <v>0.24</v>
      </c>
      <c r="L78" s="42">
        <v>1.34</v>
      </c>
      <c r="M78" s="40">
        <v>0.28999999999999998</v>
      </c>
      <c r="N78" s="42">
        <v>0</v>
      </c>
      <c r="O78" s="40">
        <v>0</v>
      </c>
      <c r="P78" s="42">
        <v>2.86</v>
      </c>
      <c r="Q78" s="40">
        <v>4.63</v>
      </c>
      <c r="T78" s="32"/>
    </row>
    <row r="79" spans="1:20" ht="21.75" customHeight="1" x14ac:dyDescent="0.15">
      <c r="A79" s="23" t="s">
        <v>27</v>
      </c>
      <c r="B79" s="42">
        <v>1.91</v>
      </c>
      <c r="C79" s="45">
        <v>3.61</v>
      </c>
      <c r="D79" s="42">
        <v>3.38</v>
      </c>
      <c r="E79" s="45">
        <v>1.51</v>
      </c>
      <c r="F79" s="42">
        <v>6.36</v>
      </c>
      <c r="G79" s="45">
        <v>1.98</v>
      </c>
      <c r="H79" s="42">
        <v>0.54</v>
      </c>
      <c r="I79" s="45">
        <v>0</v>
      </c>
      <c r="J79" s="42">
        <v>0.15</v>
      </c>
      <c r="K79" s="40">
        <v>0.54</v>
      </c>
      <c r="L79" s="42">
        <v>1.48</v>
      </c>
      <c r="M79" s="40">
        <v>0.34</v>
      </c>
      <c r="N79" s="42">
        <v>0</v>
      </c>
      <c r="O79" s="40">
        <v>0</v>
      </c>
      <c r="P79" s="42">
        <v>2.5099999999999998</v>
      </c>
      <c r="Q79" s="40">
        <v>2.15</v>
      </c>
      <c r="T79" s="32"/>
    </row>
    <row r="80" spans="1:20" ht="21.75" customHeight="1" x14ac:dyDescent="0.15">
      <c r="A80" s="23" t="s">
        <v>28</v>
      </c>
      <c r="B80" s="42">
        <v>5.62</v>
      </c>
      <c r="C80" s="45">
        <v>6.7</v>
      </c>
      <c r="D80" s="42">
        <v>0.56000000000000005</v>
      </c>
      <c r="E80" s="45">
        <v>0.71</v>
      </c>
      <c r="F80" s="42">
        <v>1.66</v>
      </c>
      <c r="G80" s="45">
        <v>5.34</v>
      </c>
      <c r="H80" s="42">
        <v>1.76</v>
      </c>
      <c r="I80" s="45">
        <v>2.0099999999999998</v>
      </c>
      <c r="J80" s="42">
        <v>1.1200000000000001</v>
      </c>
      <c r="K80" s="40">
        <v>0.85</v>
      </c>
      <c r="L80" s="42">
        <v>0.89</v>
      </c>
      <c r="M80" s="40">
        <v>2.7</v>
      </c>
      <c r="N80" s="50" t="s">
        <v>44</v>
      </c>
      <c r="O80" s="51" t="s">
        <v>44</v>
      </c>
      <c r="P80" s="42">
        <v>2.61</v>
      </c>
      <c r="Q80" s="40">
        <v>3.6</v>
      </c>
      <c r="T80" s="32"/>
    </row>
    <row r="81" spans="1:20" ht="21.75" customHeight="1" x14ac:dyDescent="0.15">
      <c r="A81" s="23" t="s">
        <v>29</v>
      </c>
      <c r="B81" s="42">
        <v>1.75</v>
      </c>
      <c r="C81" s="45">
        <v>2.84</v>
      </c>
      <c r="D81" s="42">
        <v>1.53</v>
      </c>
      <c r="E81" s="45">
        <v>8.7899999999999991</v>
      </c>
      <c r="F81" s="42">
        <v>3.49</v>
      </c>
      <c r="G81" s="45">
        <v>1.79</v>
      </c>
      <c r="H81" s="42">
        <v>0.5</v>
      </c>
      <c r="I81" s="45">
        <v>2.14</v>
      </c>
      <c r="J81" s="42">
        <v>0.73</v>
      </c>
      <c r="K81" s="40">
        <v>0.1</v>
      </c>
      <c r="L81" s="42">
        <v>0.82</v>
      </c>
      <c r="M81" s="40">
        <v>1.46</v>
      </c>
      <c r="N81" s="42">
        <v>0</v>
      </c>
      <c r="O81" s="40">
        <v>0.31</v>
      </c>
      <c r="P81" s="42">
        <v>3.92</v>
      </c>
      <c r="Q81" s="40">
        <v>3</v>
      </c>
      <c r="T81" s="32"/>
    </row>
    <row r="82" spans="1:20" ht="21.75" customHeight="1" x14ac:dyDescent="0.15">
      <c r="A82" s="23" t="s">
        <v>30</v>
      </c>
      <c r="B82" s="42">
        <v>2.87</v>
      </c>
      <c r="C82" s="45">
        <v>7.95</v>
      </c>
      <c r="D82" s="42">
        <v>3.69</v>
      </c>
      <c r="E82" s="45">
        <v>1.21</v>
      </c>
      <c r="F82" s="42">
        <v>2.13</v>
      </c>
      <c r="G82" s="45">
        <v>1.98</v>
      </c>
      <c r="H82" s="42">
        <v>2.4</v>
      </c>
      <c r="I82" s="45">
        <v>2.04</v>
      </c>
      <c r="J82" s="42">
        <v>0.05</v>
      </c>
      <c r="K82" s="40">
        <v>0.05</v>
      </c>
      <c r="L82" s="42">
        <v>1.76</v>
      </c>
      <c r="M82" s="40">
        <v>0.17</v>
      </c>
      <c r="N82" s="42">
        <v>0</v>
      </c>
      <c r="O82" s="40">
        <v>0</v>
      </c>
      <c r="P82" s="42">
        <v>3.25</v>
      </c>
      <c r="Q82" s="40">
        <v>1.8</v>
      </c>
      <c r="T82" s="32"/>
    </row>
    <row r="83" spans="1:20" ht="21.75" customHeight="1" x14ac:dyDescent="0.15">
      <c r="A83" s="24" t="s">
        <v>31</v>
      </c>
      <c r="B83" s="43">
        <v>0.93</v>
      </c>
      <c r="C83" s="49">
        <v>3.95</v>
      </c>
      <c r="D83" s="43">
        <v>1.72</v>
      </c>
      <c r="E83" s="49">
        <v>1.72</v>
      </c>
      <c r="F83" s="43">
        <v>4.7</v>
      </c>
      <c r="G83" s="49">
        <v>4.37</v>
      </c>
      <c r="H83" s="43">
        <v>0.35</v>
      </c>
      <c r="I83" s="49">
        <v>3.5</v>
      </c>
      <c r="J83" s="43">
        <v>0.26</v>
      </c>
      <c r="K83" s="41">
        <v>0.24</v>
      </c>
      <c r="L83" s="43">
        <v>0.3</v>
      </c>
      <c r="M83" s="41">
        <v>0.46</v>
      </c>
      <c r="N83" s="43">
        <v>0.24</v>
      </c>
      <c r="O83" s="41">
        <v>0.24</v>
      </c>
      <c r="P83" s="43">
        <v>3.54</v>
      </c>
      <c r="Q83" s="41">
        <v>3.64</v>
      </c>
      <c r="T83" s="32"/>
    </row>
    <row r="84" spans="1:20" ht="21.75" customHeight="1" x14ac:dyDescent="0.15">
      <c r="B84" s="11"/>
    </row>
  </sheetData>
  <mergeCells count="34">
    <mergeCell ref="A1:O1"/>
    <mergeCell ref="B4:C5"/>
    <mergeCell ref="F4:G5"/>
    <mergeCell ref="H4:I5"/>
    <mergeCell ref="J4:K5"/>
    <mergeCell ref="D4:E5"/>
    <mergeCell ref="B66:C67"/>
    <mergeCell ref="D66:E67"/>
    <mergeCell ref="F66:G67"/>
    <mergeCell ref="H66:I67"/>
    <mergeCell ref="J66:K67"/>
    <mergeCell ref="J46:K47"/>
    <mergeCell ref="L46:M47"/>
    <mergeCell ref="N46:O47"/>
    <mergeCell ref="A43:O43"/>
    <mergeCell ref="H24:I25"/>
    <mergeCell ref="J24:K25"/>
    <mergeCell ref="L24:M25"/>
    <mergeCell ref="B24:C25"/>
    <mergeCell ref="F24:G25"/>
    <mergeCell ref="B46:C47"/>
    <mergeCell ref="D46:E47"/>
    <mergeCell ref="F46:G47"/>
    <mergeCell ref="H46:I47"/>
    <mergeCell ref="D24:E25"/>
    <mergeCell ref="P4:Q5"/>
    <mergeCell ref="P24:Q25"/>
    <mergeCell ref="P46:Q47"/>
    <mergeCell ref="P66:Q67"/>
    <mergeCell ref="L66:M67"/>
    <mergeCell ref="N66:O67"/>
    <mergeCell ref="N24:O25"/>
    <mergeCell ref="N4:O5"/>
    <mergeCell ref="L4:M5"/>
  </mergeCells>
  <phoneticPr fontId="3"/>
  <pageMargins left="0.70866141732283472" right="0.19685039370078741" top="0.47244094488188981" bottom="0.62992125984251968" header="0.43307086614173229" footer="0.51181102362204722"/>
  <pageSetup paperSize="9" scale="89" orientation="portrait" r:id="rId1"/>
  <headerFooter alignWithMargins="0"/>
  <rowBreaks count="1" manualBreakCount="1">
    <brk id="42" max="16383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○入，離職率</vt:lpstr>
      <vt:lpstr>'○入，離職率'!Print_Area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松本　昂志（統計分析課）</cp:lastModifiedBy>
  <cp:lastPrinted>2020-03-11T02:31:33Z</cp:lastPrinted>
  <dcterms:created xsi:type="dcterms:W3CDTF">2006-01-06T05:00:40Z</dcterms:created>
  <dcterms:modified xsi:type="dcterms:W3CDTF">2020-05-22T00:21:46Z</dcterms:modified>
</cp:coreProperties>
</file>