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177426（復号化用）\"/>
    </mc:Choice>
  </mc:AlternateContent>
  <bookViews>
    <workbookView xWindow="0" yWindow="0" windowWidth="23775" windowHeight="5625" tabRatio="898"/>
  </bookViews>
  <sheets>
    <sheet name="- 50 -" sheetId="2" r:id="rId1"/>
    <sheet name="- 51 -" sheetId="1" r:id="rId2"/>
  </sheets>
  <definedNames>
    <definedName name="_xlnm.Print_Area" localSheetId="0">'- 50 -'!$A$1:$M$29</definedName>
    <definedName name="_xlnm.Print_Area" localSheetId="1">'- 51 -'!$A$1:$L$29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<sst xmlns="http://schemas.openxmlformats.org/spreadsheetml/2006/main" count="59" uniqueCount="37">
  <si>
    <t>第２表　小学校学年別児童数及び本務教員数</t>
    <rPh sb="0" eb="1">
      <t>ダイ</t>
    </rPh>
    <rPh sb="2" eb="3">
      <t>ヒョウ</t>
    </rPh>
    <rPh sb="4" eb="7">
      <t>ショウガッコウ</t>
    </rPh>
    <rPh sb="7" eb="10">
      <t>ガクネンベツ</t>
    </rPh>
    <rPh sb="10" eb="12">
      <t>ジドウ</t>
    </rPh>
    <rPh sb="12" eb="13">
      <t>スウ</t>
    </rPh>
    <rPh sb="13" eb="14">
      <t>オヨ</t>
    </rPh>
    <rPh sb="15" eb="17">
      <t>ホンム</t>
    </rPh>
    <rPh sb="17" eb="19">
      <t>キョウイン</t>
    </rPh>
    <rPh sb="19" eb="20">
      <t>スウ</t>
    </rPh>
    <phoneticPr fontId="5"/>
  </si>
  <si>
    <t>児　　　　　　　　　　　　　　　　　　　　　　　　　童</t>
    <rPh sb="0" eb="1">
      <t>ジ</t>
    </rPh>
    <rPh sb="26" eb="27">
      <t>ワラベ</t>
    </rPh>
    <phoneticPr fontId="5"/>
  </si>
  <si>
    <t>小学校</t>
    <rPh sb="0" eb="3">
      <t>ショウガッコウ</t>
    </rPh>
    <phoneticPr fontId="5"/>
  </si>
  <si>
    <t>計</t>
    <rPh sb="0" eb="1">
      <t>ケイ</t>
    </rPh>
    <phoneticPr fontId="5"/>
  </si>
  <si>
    <t>１学年</t>
    <rPh sb="1" eb="3">
      <t>ガクネン</t>
    </rPh>
    <phoneticPr fontId="5"/>
  </si>
  <si>
    <t>２学年</t>
    <rPh sb="1" eb="3">
      <t>ガクネン</t>
    </rPh>
    <phoneticPr fontId="5"/>
  </si>
  <si>
    <t>３学年</t>
    <rPh sb="1" eb="3">
      <t>ガクネン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</si>
  <si>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</si>
  <si>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</si>
  <si>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県　計</t>
    <phoneticPr fontId="5"/>
  </si>
  <si>
    <t>国立</t>
    <rPh sb="0" eb="2">
      <t>コクリツ</t>
    </rPh>
    <phoneticPr fontId="5"/>
  </si>
  <si>
    <t>公立</t>
    <rPh sb="0" eb="2">
      <t>コウリツ</t>
    </rPh>
    <phoneticPr fontId="5"/>
  </si>
  <si>
    <t>佐賀市</t>
    <phoneticPr fontId="5"/>
  </si>
  <si>
    <t>唐津市</t>
    <phoneticPr fontId="5"/>
  </si>
  <si>
    <t>鳥栖市</t>
    <phoneticPr fontId="5"/>
  </si>
  <si>
    <t>多久市</t>
    <phoneticPr fontId="5"/>
  </si>
  <si>
    <t>伊万里市</t>
    <phoneticPr fontId="5"/>
  </si>
  <si>
    <t>武雄市</t>
    <phoneticPr fontId="5"/>
  </si>
  <si>
    <t>鹿島市</t>
    <phoneticPr fontId="5"/>
  </si>
  <si>
    <t>小城市</t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</si>
  <si>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</si>
  <si>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</si>
  <si>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吉野ヶ里町</t>
    <rPh sb="0" eb="4">
      <t>ヨシノガリ</t>
    </rPh>
    <rPh sb="4" eb="5">
      <t>マチ</t>
    </rPh>
    <phoneticPr fontId="5"/>
  </si>
  <si>
    <t>基山町</t>
    <phoneticPr fontId="5"/>
  </si>
  <si>
    <t>上峰町</t>
    <phoneticPr fontId="5"/>
  </si>
  <si>
    <t>みやき町</t>
    <phoneticPr fontId="5"/>
  </si>
  <si>
    <t>玄海町</t>
    <phoneticPr fontId="5"/>
  </si>
  <si>
    <t>有田町</t>
    <phoneticPr fontId="5"/>
  </si>
  <si>
    <t>大町町</t>
    <phoneticPr fontId="5"/>
  </si>
  <si>
    <t>江北町</t>
    <phoneticPr fontId="5"/>
  </si>
  <si>
    <t>白石町</t>
    <phoneticPr fontId="5"/>
  </si>
  <si>
    <t>太良町</t>
    <rPh sb="0" eb="3">
      <t>タラチョウ</t>
    </rPh>
    <phoneticPr fontId="5"/>
  </si>
  <si>
    <t>　　　　　　　　　　　　　　　　数</t>
    <rPh sb="16" eb="17">
      <t>スウ</t>
    </rPh>
    <phoneticPr fontId="5"/>
  </si>
  <si>
    <t>本務
教員数</t>
    <rPh sb="0" eb="2">
      <t>ホンム</t>
    </rPh>
    <rPh sb="3" eb="5">
      <t>キョウイン</t>
    </rPh>
    <rPh sb="5" eb="6">
      <t>スウ</t>
    </rPh>
    <phoneticPr fontId="5"/>
  </si>
  <si>
    <t>４学年</t>
    <rPh sb="1" eb="3">
      <t>ガクネン</t>
    </rPh>
    <phoneticPr fontId="5"/>
  </si>
  <si>
    <t>５学年</t>
    <rPh sb="1" eb="3">
      <t>ガクネン</t>
    </rPh>
    <phoneticPr fontId="5"/>
  </si>
  <si>
    <t>６学年</t>
    <rPh sb="1" eb="3">
      <t>ガクネン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</si>
</sst>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6" fillId="0" borderId="1" xfId="2" applyFont="1" applyFill="1" applyBorder="1">
      <alignment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distributed"/>
    </xf>
    <xf numFmtId="38" fontId="7" fillId="0" borderId="8" xfId="1" applyFont="1" applyFill="1" applyBorder="1" applyAlignment="1"/>
    <xf numFmtId="0" fontId="7" fillId="0" borderId="0" xfId="2" applyFont="1" applyFill="1" applyAlignment="1"/>
    <xf numFmtId="38" fontId="7" fillId="0" borderId="0" xfId="1" applyFont="1" applyFill="1" applyBorder="1" applyAlignment="1"/>
    <xf numFmtId="38" fontId="8" fillId="0" borderId="0" xfId="1" applyFont="1" applyFill="1" applyBorder="1" applyAlignment="1"/>
    <xf numFmtId="0" fontId="6" fillId="0" borderId="4" xfId="2" applyFont="1" applyFill="1" applyBorder="1" applyAlignment="1">
      <alignment horizontal="distributed"/>
    </xf>
    <xf numFmtId="38" fontId="6" fillId="0" borderId="0" xfId="1" applyFont="1" applyFill="1" applyBorder="1" applyAlignment="1"/>
    <xf numFmtId="38" fontId="9" fillId="0" borderId="0" xfId="1" applyFont="1" applyFill="1" applyBorder="1" applyAlignment="1"/>
    <xf numFmtId="0" fontId="6" fillId="0" borderId="0" xfId="2" applyFont="1" applyFill="1" applyAlignment="1"/>
    <xf numFmtId="41" fontId="6" fillId="0" borderId="0" xfId="1" applyNumberFormat="1" applyFont="1" applyFill="1" applyBorder="1" applyAlignment="1"/>
    <xf numFmtId="41" fontId="9" fillId="0" borderId="0" xfId="1" applyNumberFormat="1" applyFont="1" applyFill="1" applyBorder="1" applyAlignment="1"/>
    <xf numFmtId="0" fontId="6" fillId="0" borderId="6" xfId="2" applyFont="1" applyFill="1" applyBorder="1">
      <alignment vertical="center"/>
    </xf>
    <xf numFmtId="3" fontId="6" fillId="0" borderId="9" xfId="2" applyNumberFormat="1" applyFont="1" applyFill="1" applyBorder="1">
      <alignment vertical="center"/>
    </xf>
    <xf numFmtId="0" fontId="6" fillId="0" borderId="9" xfId="2" applyFont="1" applyFill="1" applyBorder="1">
      <alignment vertical="center"/>
    </xf>
    <xf numFmtId="0" fontId="10" fillId="0" borderId="0" xfId="2" applyFont="1" applyFill="1">
      <alignment vertical="center"/>
    </xf>
    <xf numFmtId="38" fontId="7" fillId="0" borderId="10" xfId="1" applyFont="1" applyFill="1" applyBorder="1" applyAlignment="1"/>
    <xf numFmtId="38" fontId="7" fillId="0" borderId="11" xfId="1" applyFont="1" applyFill="1" applyBorder="1" applyAlignment="1"/>
    <xf numFmtId="38" fontId="8" fillId="0" borderId="14" xfId="1" applyFont="1" applyFill="1" applyBorder="1" applyAlignment="1"/>
    <xf numFmtId="38" fontId="8" fillId="0" borderId="15" xfId="1" applyFont="1" applyFill="1" applyBorder="1" applyAlignment="1"/>
    <xf numFmtId="38" fontId="9" fillId="0" borderId="14" xfId="1" applyFont="1" applyFill="1" applyBorder="1" applyAlignment="1"/>
    <xf numFmtId="38" fontId="9" fillId="0" borderId="15" xfId="1" applyFont="1" applyFill="1" applyBorder="1" applyAlignment="1"/>
    <xf numFmtId="41" fontId="9" fillId="0" borderId="14" xfId="1" applyNumberFormat="1" applyFont="1" applyFill="1" applyBorder="1" applyAlignment="1"/>
    <xf numFmtId="41" fontId="9" fillId="0" borderId="15" xfId="1" applyNumberFormat="1" applyFont="1" applyFill="1" applyBorder="1" applyAlignment="1"/>
    <xf numFmtId="0" fontId="6" fillId="0" borderId="14" xfId="2" applyFont="1" applyFill="1" applyBorder="1" applyAlignment="1"/>
    <xf numFmtId="0" fontId="6" fillId="0" borderId="13" xfId="2" applyFont="1" applyFill="1" applyBorder="1">
      <alignment vertical="center"/>
    </xf>
    <xf numFmtId="0" fontId="6" fillId="0" borderId="12" xfId="2" applyFont="1" applyFill="1" applyBorder="1">
      <alignment vertical="center"/>
    </xf>
    <xf numFmtId="41" fontId="6" fillId="0" borderId="15" xfId="1" applyNumberFormat="1" applyFont="1" applyFill="1" applyBorder="1" applyAlignment="1"/>
    <xf numFmtId="0" fontId="6" fillId="0" borderId="2" xfId="2" applyFont="1" applyFill="1" applyBorder="1" applyAlignment="1">
      <alignment horizontal="right" vertical="center" justifyLastLine="1"/>
    </xf>
    <xf numFmtId="0" fontId="6" fillId="0" borderId="3" xfId="2" applyFont="1" applyFill="1" applyBorder="1" applyAlignment="1">
      <alignment horizontal="right" vertical="center" justifyLastLine="1"/>
    </xf>
    <xf numFmtId="0" fontId="6" fillId="0" borderId="5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left" vertical="center" justifyLastLine="1"/>
    </xf>
    <xf numFmtId="0" fontId="6" fillId="0" borderId="7" xfId="2" applyFont="1" applyFill="1" applyBorder="1" applyAlignment="1">
      <alignment horizontal="left" vertical="center" justifyLastLine="1"/>
    </xf>
    <xf numFmtId="0" fontId="6" fillId="0" borderId="10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/>
    <cellStyle name="標準_gattukoukihonn_2010_18(統計表)" xfId="2"/>
  </cellStyles>
  <dxfs count="4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29"/>
  <sheetViews>
    <sheetView tabSelected="1" workbookViewId="0"/>
  </sheetViews>
  <sheetFormatPr defaultRowHeight="13.5" x14ac:dyDescent="0.4"/>
  <cols>
    <col min="1" max="1" width="9.125" style="23" customWidth="1"/>
    <col min="2" max="4" width="6.625" style="23" customWidth="1"/>
    <col min="5" max="13" width="5.625" style="23" customWidth="1"/>
    <col min="14" max="14" width="2.25" style="23" customWidth="1"/>
    <col min="15" max="232" width="9" style="23"/>
    <col min="233" max="233" width="9.125" style="23" customWidth="1"/>
    <col min="234" max="236" width="7.625" style="23" customWidth="1"/>
    <col min="237" max="245" width="6.625" style="23" customWidth="1"/>
    <col min="246" max="488" width="9" style="23"/>
    <col min="489" max="489" width="9.125" style="23" customWidth="1"/>
    <col min="490" max="492" width="7.625" style="23" customWidth="1"/>
    <col min="493" max="501" width="6.625" style="23" customWidth="1"/>
    <col min="502" max="744" width="9" style="23"/>
    <col min="745" max="745" width="9.125" style="23" customWidth="1"/>
    <col min="746" max="748" width="7.625" style="23" customWidth="1"/>
    <col min="749" max="757" width="6.625" style="23" customWidth="1"/>
    <col min="758" max="1000" width="9" style="23"/>
    <col min="1001" max="1001" width="9.125" style="23" customWidth="1"/>
    <col min="1002" max="1004" width="7.625" style="23" customWidth="1"/>
    <col min="1005" max="1013" width="6.625" style="23" customWidth="1"/>
    <col min="1014" max="1256" width="9" style="23"/>
    <col min="1257" max="1257" width="9.125" style="23" customWidth="1"/>
    <col min="1258" max="1260" width="7.625" style="23" customWidth="1"/>
    <col min="1261" max="1269" width="6.625" style="23" customWidth="1"/>
    <col min="1270" max="1512" width="9" style="23"/>
    <col min="1513" max="1513" width="9.125" style="23" customWidth="1"/>
    <col min="1514" max="1516" width="7.625" style="23" customWidth="1"/>
    <col min="1517" max="1525" width="6.625" style="23" customWidth="1"/>
    <col min="1526" max="1768" width="9" style="23"/>
    <col min="1769" max="1769" width="9.125" style="23" customWidth="1"/>
    <col min="1770" max="1772" width="7.625" style="23" customWidth="1"/>
    <col min="1773" max="1781" width="6.625" style="23" customWidth="1"/>
    <col min="1782" max="2024" width="9" style="23"/>
    <col min="2025" max="2025" width="9.125" style="23" customWidth="1"/>
    <col min="2026" max="2028" width="7.625" style="23" customWidth="1"/>
    <col min="2029" max="2037" width="6.625" style="23" customWidth="1"/>
    <col min="2038" max="2280" width="9" style="23"/>
    <col min="2281" max="2281" width="9.125" style="23" customWidth="1"/>
    <col min="2282" max="2284" width="7.625" style="23" customWidth="1"/>
    <col min="2285" max="2293" width="6.625" style="23" customWidth="1"/>
    <col min="2294" max="2536" width="9" style="23"/>
    <col min="2537" max="2537" width="9.125" style="23" customWidth="1"/>
    <col min="2538" max="2540" width="7.625" style="23" customWidth="1"/>
    <col min="2541" max="2549" width="6.625" style="23" customWidth="1"/>
    <col min="2550" max="2792" width="9" style="23"/>
    <col min="2793" max="2793" width="9.125" style="23" customWidth="1"/>
    <col min="2794" max="2796" width="7.625" style="23" customWidth="1"/>
    <col min="2797" max="2805" width="6.625" style="23" customWidth="1"/>
    <col min="2806" max="3048" width="9" style="23"/>
    <col min="3049" max="3049" width="9.125" style="23" customWidth="1"/>
    <col min="3050" max="3052" width="7.625" style="23" customWidth="1"/>
    <col min="3053" max="3061" width="6.625" style="23" customWidth="1"/>
    <col min="3062" max="3304" width="9" style="23"/>
    <col min="3305" max="3305" width="9.125" style="23" customWidth="1"/>
    <col min="3306" max="3308" width="7.625" style="23" customWidth="1"/>
    <col min="3309" max="3317" width="6.625" style="23" customWidth="1"/>
    <col min="3318" max="3560" width="9" style="23"/>
    <col min="3561" max="3561" width="9.125" style="23" customWidth="1"/>
    <col min="3562" max="3564" width="7.625" style="23" customWidth="1"/>
    <col min="3565" max="3573" width="6.625" style="23" customWidth="1"/>
    <col min="3574" max="3816" width="9" style="23"/>
    <col min="3817" max="3817" width="9.125" style="23" customWidth="1"/>
    <col min="3818" max="3820" width="7.625" style="23" customWidth="1"/>
    <col min="3821" max="3829" width="6.625" style="23" customWidth="1"/>
    <col min="3830" max="4072" width="9" style="23"/>
    <col min="4073" max="4073" width="9.125" style="23" customWidth="1"/>
    <col min="4074" max="4076" width="7.625" style="23" customWidth="1"/>
    <col min="4077" max="4085" width="6.625" style="23" customWidth="1"/>
    <col min="4086" max="4328" width="9" style="23"/>
    <col min="4329" max="4329" width="9.125" style="23" customWidth="1"/>
    <col min="4330" max="4332" width="7.625" style="23" customWidth="1"/>
    <col min="4333" max="4341" width="6.625" style="23" customWidth="1"/>
    <col min="4342" max="4584" width="9" style="23"/>
    <col min="4585" max="4585" width="9.125" style="23" customWidth="1"/>
    <col min="4586" max="4588" width="7.625" style="23" customWidth="1"/>
    <col min="4589" max="4597" width="6.625" style="23" customWidth="1"/>
    <col min="4598" max="4840" width="9" style="23"/>
    <col min="4841" max="4841" width="9.125" style="23" customWidth="1"/>
    <col min="4842" max="4844" width="7.625" style="23" customWidth="1"/>
    <col min="4845" max="4853" width="6.625" style="23" customWidth="1"/>
    <col min="4854" max="5096" width="9" style="23"/>
    <col min="5097" max="5097" width="9.125" style="23" customWidth="1"/>
    <col min="5098" max="5100" width="7.625" style="23" customWidth="1"/>
    <col min="5101" max="5109" width="6.625" style="23" customWidth="1"/>
    <col min="5110" max="5352" width="9" style="23"/>
    <col min="5353" max="5353" width="9.125" style="23" customWidth="1"/>
    <col min="5354" max="5356" width="7.625" style="23" customWidth="1"/>
    <col min="5357" max="5365" width="6.625" style="23" customWidth="1"/>
    <col min="5366" max="5608" width="9" style="23"/>
    <col min="5609" max="5609" width="9.125" style="23" customWidth="1"/>
    <col min="5610" max="5612" width="7.625" style="23" customWidth="1"/>
    <col min="5613" max="5621" width="6.625" style="23" customWidth="1"/>
    <col min="5622" max="5864" width="9" style="23"/>
    <col min="5865" max="5865" width="9.125" style="23" customWidth="1"/>
    <col min="5866" max="5868" width="7.625" style="23" customWidth="1"/>
    <col min="5869" max="5877" width="6.625" style="23" customWidth="1"/>
    <col min="5878" max="6120" width="9" style="23"/>
    <col min="6121" max="6121" width="9.125" style="23" customWidth="1"/>
    <col min="6122" max="6124" width="7.625" style="23" customWidth="1"/>
    <col min="6125" max="6133" width="6.625" style="23" customWidth="1"/>
    <col min="6134" max="6376" width="9" style="23"/>
    <col min="6377" max="6377" width="9.125" style="23" customWidth="1"/>
    <col min="6378" max="6380" width="7.625" style="23" customWidth="1"/>
    <col min="6381" max="6389" width="6.625" style="23" customWidth="1"/>
    <col min="6390" max="6632" width="9" style="23"/>
    <col min="6633" max="6633" width="9.125" style="23" customWidth="1"/>
    <col min="6634" max="6636" width="7.625" style="23" customWidth="1"/>
    <col min="6637" max="6645" width="6.625" style="23" customWidth="1"/>
    <col min="6646" max="6888" width="9" style="23"/>
    <col min="6889" max="6889" width="9.125" style="23" customWidth="1"/>
    <col min="6890" max="6892" width="7.625" style="23" customWidth="1"/>
    <col min="6893" max="6901" width="6.625" style="23" customWidth="1"/>
    <col min="6902" max="7144" width="9" style="23"/>
    <col min="7145" max="7145" width="9.125" style="23" customWidth="1"/>
    <col min="7146" max="7148" width="7.625" style="23" customWidth="1"/>
    <col min="7149" max="7157" width="6.625" style="23" customWidth="1"/>
    <col min="7158" max="7400" width="9" style="23"/>
    <col min="7401" max="7401" width="9.125" style="23" customWidth="1"/>
    <col min="7402" max="7404" width="7.625" style="23" customWidth="1"/>
    <col min="7405" max="7413" width="6.625" style="23" customWidth="1"/>
    <col min="7414" max="7656" width="9" style="23"/>
    <col min="7657" max="7657" width="9.125" style="23" customWidth="1"/>
    <col min="7658" max="7660" width="7.625" style="23" customWidth="1"/>
    <col min="7661" max="7669" width="6.625" style="23" customWidth="1"/>
    <col min="7670" max="7912" width="9" style="23"/>
    <col min="7913" max="7913" width="9.125" style="23" customWidth="1"/>
    <col min="7914" max="7916" width="7.625" style="23" customWidth="1"/>
    <col min="7917" max="7925" width="6.625" style="23" customWidth="1"/>
    <col min="7926" max="8168" width="9" style="23"/>
    <col min="8169" max="8169" width="9.125" style="23" customWidth="1"/>
    <col min="8170" max="8172" width="7.625" style="23" customWidth="1"/>
    <col min="8173" max="8181" width="6.625" style="23" customWidth="1"/>
    <col min="8182" max="8424" width="9" style="23"/>
    <col min="8425" max="8425" width="9.125" style="23" customWidth="1"/>
    <col min="8426" max="8428" width="7.625" style="23" customWidth="1"/>
    <col min="8429" max="8437" width="6.625" style="23" customWidth="1"/>
    <col min="8438" max="8680" width="9" style="23"/>
    <col min="8681" max="8681" width="9.125" style="23" customWidth="1"/>
    <col min="8682" max="8684" width="7.625" style="23" customWidth="1"/>
    <col min="8685" max="8693" width="6.625" style="23" customWidth="1"/>
    <col min="8694" max="8936" width="9" style="23"/>
    <col min="8937" max="8937" width="9.125" style="23" customWidth="1"/>
    <col min="8938" max="8940" width="7.625" style="23" customWidth="1"/>
    <col min="8941" max="8949" width="6.625" style="23" customWidth="1"/>
    <col min="8950" max="9192" width="9" style="23"/>
    <col min="9193" max="9193" width="9.125" style="23" customWidth="1"/>
    <col min="9194" max="9196" width="7.625" style="23" customWidth="1"/>
    <col min="9197" max="9205" width="6.625" style="23" customWidth="1"/>
    <col min="9206" max="9448" width="9" style="23"/>
    <col min="9449" max="9449" width="9.125" style="23" customWidth="1"/>
    <col min="9450" max="9452" width="7.625" style="23" customWidth="1"/>
    <col min="9453" max="9461" width="6.625" style="23" customWidth="1"/>
    <col min="9462" max="9704" width="9" style="23"/>
    <col min="9705" max="9705" width="9.125" style="23" customWidth="1"/>
    <col min="9706" max="9708" width="7.625" style="23" customWidth="1"/>
    <col min="9709" max="9717" width="6.625" style="23" customWidth="1"/>
    <col min="9718" max="9960" width="9" style="23"/>
    <col min="9961" max="9961" width="9.125" style="23" customWidth="1"/>
    <col min="9962" max="9964" width="7.625" style="23" customWidth="1"/>
    <col min="9965" max="9973" width="6.625" style="23" customWidth="1"/>
    <col min="9974" max="10216" width="9" style="23"/>
    <col min="10217" max="10217" width="9.125" style="23" customWidth="1"/>
    <col min="10218" max="10220" width="7.625" style="23" customWidth="1"/>
    <col min="10221" max="10229" width="6.625" style="23" customWidth="1"/>
    <col min="10230" max="10472" width="9" style="23"/>
    <col min="10473" max="10473" width="9.125" style="23" customWidth="1"/>
    <col min="10474" max="10476" width="7.625" style="23" customWidth="1"/>
    <col min="10477" max="10485" width="6.625" style="23" customWidth="1"/>
    <col min="10486" max="10728" width="9" style="23"/>
    <col min="10729" max="10729" width="9.125" style="23" customWidth="1"/>
    <col min="10730" max="10732" width="7.625" style="23" customWidth="1"/>
    <col min="10733" max="10741" width="6.625" style="23" customWidth="1"/>
    <col min="10742" max="10984" width="9" style="23"/>
    <col min="10985" max="10985" width="9.125" style="23" customWidth="1"/>
    <col min="10986" max="10988" width="7.625" style="23" customWidth="1"/>
    <col min="10989" max="10997" width="6.625" style="23" customWidth="1"/>
    <col min="10998" max="11240" width="9" style="23"/>
    <col min="11241" max="11241" width="9.125" style="23" customWidth="1"/>
    <col min="11242" max="11244" width="7.625" style="23" customWidth="1"/>
    <col min="11245" max="11253" width="6.625" style="23" customWidth="1"/>
    <col min="11254" max="11496" width="9" style="23"/>
    <col min="11497" max="11497" width="9.125" style="23" customWidth="1"/>
    <col min="11498" max="11500" width="7.625" style="23" customWidth="1"/>
    <col min="11501" max="11509" width="6.625" style="23" customWidth="1"/>
    <col min="11510" max="11752" width="9" style="23"/>
    <col min="11753" max="11753" width="9.125" style="23" customWidth="1"/>
    <col min="11754" max="11756" width="7.625" style="23" customWidth="1"/>
    <col min="11757" max="11765" width="6.625" style="23" customWidth="1"/>
    <col min="11766" max="12008" width="9" style="23"/>
    <col min="12009" max="12009" width="9.125" style="23" customWidth="1"/>
    <col min="12010" max="12012" width="7.625" style="23" customWidth="1"/>
    <col min="12013" max="12021" width="6.625" style="23" customWidth="1"/>
    <col min="12022" max="12264" width="9" style="23"/>
    <col min="12265" max="12265" width="9.125" style="23" customWidth="1"/>
    <col min="12266" max="12268" width="7.625" style="23" customWidth="1"/>
    <col min="12269" max="12277" width="6.625" style="23" customWidth="1"/>
    <col min="12278" max="12520" width="9" style="23"/>
    <col min="12521" max="12521" width="9.125" style="23" customWidth="1"/>
    <col min="12522" max="12524" width="7.625" style="23" customWidth="1"/>
    <col min="12525" max="12533" width="6.625" style="23" customWidth="1"/>
    <col min="12534" max="12776" width="9" style="23"/>
    <col min="12777" max="12777" width="9.125" style="23" customWidth="1"/>
    <col min="12778" max="12780" width="7.625" style="23" customWidth="1"/>
    <col min="12781" max="12789" width="6.625" style="23" customWidth="1"/>
    <col min="12790" max="13032" width="9" style="23"/>
    <col min="13033" max="13033" width="9.125" style="23" customWidth="1"/>
    <col min="13034" max="13036" width="7.625" style="23" customWidth="1"/>
    <col min="13037" max="13045" width="6.625" style="23" customWidth="1"/>
    <col min="13046" max="13288" width="9" style="23"/>
    <col min="13289" max="13289" width="9.125" style="23" customWidth="1"/>
    <col min="13290" max="13292" width="7.625" style="23" customWidth="1"/>
    <col min="13293" max="13301" width="6.625" style="23" customWidth="1"/>
    <col min="13302" max="13544" width="9" style="23"/>
    <col min="13545" max="13545" width="9.125" style="23" customWidth="1"/>
    <col min="13546" max="13548" width="7.625" style="23" customWidth="1"/>
    <col min="13549" max="13557" width="6.625" style="23" customWidth="1"/>
    <col min="13558" max="13800" width="9" style="23"/>
    <col min="13801" max="13801" width="9.125" style="23" customWidth="1"/>
    <col min="13802" max="13804" width="7.625" style="23" customWidth="1"/>
    <col min="13805" max="13813" width="6.625" style="23" customWidth="1"/>
    <col min="13814" max="14056" width="9" style="23"/>
    <col min="14057" max="14057" width="9.125" style="23" customWidth="1"/>
    <col min="14058" max="14060" width="7.625" style="23" customWidth="1"/>
    <col min="14061" max="14069" width="6.625" style="23" customWidth="1"/>
    <col min="14070" max="14312" width="9" style="23"/>
    <col min="14313" max="14313" width="9.125" style="23" customWidth="1"/>
    <col min="14314" max="14316" width="7.625" style="23" customWidth="1"/>
    <col min="14317" max="14325" width="6.625" style="23" customWidth="1"/>
    <col min="14326" max="14568" width="9" style="23"/>
    <col min="14569" max="14569" width="9.125" style="23" customWidth="1"/>
    <col min="14570" max="14572" width="7.625" style="23" customWidth="1"/>
    <col min="14573" max="14581" width="6.625" style="23" customWidth="1"/>
    <col min="14582" max="14824" width="9" style="23"/>
    <col min="14825" max="14825" width="9.125" style="23" customWidth="1"/>
    <col min="14826" max="14828" width="7.625" style="23" customWidth="1"/>
    <col min="14829" max="14837" width="6.625" style="23" customWidth="1"/>
    <col min="14838" max="15080" width="9" style="23"/>
    <col min="15081" max="15081" width="9.125" style="23" customWidth="1"/>
    <col min="15082" max="15084" width="7.625" style="23" customWidth="1"/>
    <col min="15085" max="15093" width="6.625" style="23" customWidth="1"/>
    <col min="15094" max="15336" width="9" style="23"/>
    <col min="15337" max="15337" width="9.125" style="23" customWidth="1"/>
    <col min="15338" max="15340" width="7.625" style="23" customWidth="1"/>
    <col min="15341" max="15349" width="6.625" style="23" customWidth="1"/>
    <col min="15350" max="15592" width="9" style="23"/>
    <col min="15593" max="15593" width="9.125" style="23" customWidth="1"/>
    <col min="15594" max="15596" width="7.625" style="23" customWidth="1"/>
    <col min="15597" max="15605" width="6.625" style="23" customWidth="1"/>
    <col min="15606" max="15848" width="9" style="23"/>
    <col min="15849" max="15849" width="9.125" style="23" customWidth="1"/>
    <col min="15850" max="15852" width="7.625" style="23" customWidth="1"/>
    <col min="15853" max="15861" width="6.625" style="23" customWidth="1"/>
    <col min="15862" max="16104" width="9" style="23"/>
    <col min="16105" max="16105" width="9.125" style="23" customWidth="1"/>
    <col min="16106" max="16108" width="7.625" style="23" customWidth="1"/>
    <col min="16109" max="16117" width="6.625" style="23" customWidth="1"/>
    <col min="16118" max="16384" width="9" style="23"/>
  </cols>
  <sheetData>
    <row r="1" spans="1:13" s="2" customFormat="1" ht="19.5" customHeight="1" x14ac:dyDescent="0.4">
      <c r="A1" s="1" t="s">
        <v>0</v>
      </c>
    </row>
    <row r="2" spans="1:13" s="2" customFormat="1" ht="19.5" customHeight="1" x14ac:dyDescent="0.4"/>
    <row r="3" spans="1:13" s="2" customFormat="1" ht="19.5" customHeight="1" x14ac:dyDescent="0.4">
      <c r="A3" s="3"/>
      <c r="B3" s="36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s="5" customFormat="1" ht="19.5" customHeight="1" x14ac:dyDescent="0.4">
      <c r="A4" s="4" t="s">
        <v>2</v>
      </c>
      <c r="B4" s="38" t="s">
        <v>3</v>
      </c>
      <c r="C4" s="38"/>
      <c r="D4" s="38"/>
      <c r="E4" s="38" t="s">
        <v>4</v>
      </c>
      <c r="F4" s="38"/>
      <c r="G4" s="38"/>
      <c r="H4" s="38" t="s">
        <v>5</v>
      </c>
      <c r="I4" s="38"/>
      <c r="J4" s="38"/>
      <c r="K4" s="38" t="s">
        <v>6</v>
      </c>
      <c r="L4" s="38"/>
      <c r="M4" s="38"/>
    </row>
    <row r="5" spans="1:13" s="5" customFormat="1" ht="19.5" customHeight="1" x14ac:dyDescent="0.4">
      <c r="A5" s="6"/>
      <c r="B5" s="7" t="s">
        <v>3</v>
      </c>
      <c r="C5" s="8" t="s">
        <v>7</v>
      </c>
      <c r="D5" s="8" t="s">
        <v>8</v>
      </c>
      <c r="E5" s="8" t="s">
        <v>3</v>
      </c>
      <c r="F5" s="8" t="s">
        <v>7</v>
      </c>
      <c r="G5" s="8" t="s">
        <v>8</v>
      </c>
      <c r="H5" s="8" t="s">
        <v>3</v>
      </c>
      <c r="I5" s="8" t="s">
        <v>7</v>
      </c>
      <c r="J5" s="8" t="s">
        <v>8</v>
      </c>
      <c r="K5" s="8" t="s">
        <v>3</v>
      </c>
      <c r="L5" s="8" t="s">
        <v>7</v>
      </c>
      <c r="M5" s="8" t="s">
        <v>8</v>
      </c>
    </row>
    <row r="6" spans="1:13" s="11" customFormat="1" ht="24" customHeight="1" x14ac:dyDescent="0.15">
      <c r="A6" s="9" t="s">
        <v>9</v>
      </c>
      <c r="B6" s="10">
        <v>45416</v>
      </c>
      <c r="C6" s="10">
        <v>23254</v>
      </c>
      <c r="D6" s="10">
        <v>22162</v>
      </c>
      <c r="E6" s="10">
        <v>7487</v>
      </c>
      <c r="F6" s="10">
        <v>3851</v>
      </c>
      <c r="G6" s="10">
        <v>3636</v>
      </c>
      <c r="H6" s="10">
        <v>7509</v>
      </c>
      <c r="I6" s="10">
        <v>3867</v>
      </c>
      <c r="J6" s="10">
        <v>3642</v>
      </c>
      <c r="K6" s="10">
        <v>7411</v>
      </c>
      <c r="L6" s="10">
        <v>3721</v>
      </c>
      <c r="M6" s="10">
        <v>3690</v>
      </c>
    </row>
    <row r="7" spans="1:13" s="11" customFormat="1" ht="24" customHeight="1" x14ac:dyDescent="0.15">
      <c r="A7" s="9" t="s">
        <v>10</v>
      </c>
      <c r="B7" s="12">
        <v>613</v>
      </c>
      <c r="C7" s="12">
        <v>302</v>
      </c>
      <c r="D7" s="12">
        <v>311</v>
      </c>
      <c r="E7" s="12">
        <v>105</v>
      </c>
      <c r="F7" s="13">
        <v>53</v>
      </c>
      <c r="G7" s="13">
        <v>52</v>
      </c>
      <c r="H7" s="13">
        <v>105</v>
      </c>
      <c r="I7" s="13">
        <v>52</v>
      </c>
      <c r="J7" s="13">
        <v>53</v>
      </c>
      <c r="K7" s="13">
        <v>104</v>
      </c>
      <c r="L7" s="13">
        <v>51</v>
      </c>
      <c r="M7" s="13">
        <v>53</v>
      </c>
    </row>
    <row r="8" spans="1:13" s="11" customFormat="1" ht="24" customHeight="1" x14ac:dyDescent="0.15">
      <c r="A8" s="9" t="s">
        <v>11</v>
      </c>
      <c r="B8" s="12">
        <v>44803</v>
      </c>
      <c r="C8" s="12">
        <v>22952</v>
      </c>
      <c r="D8" s="12">
        <v>21851</v>
      </c>
      <c r="E8" s="12">
        <v>7382</v>
      </c>
      <c r="F8" s="12">
        <v>3798</v>
      </c>
      <c r="G8" s="12">
        <v>3584</v>
      </c>
      <c r="H8" s="12">
        <v>7404</v>
      </c>
      <c r="I8" s="12">
        <v>3815</v>
      </c>
      <c r="J8" s="12">
        <v>3589</v>
      </c>
      <c r="K8" s="12">
        <v>7307</v>
      </c>
      <c r="L8" s="13">
        <v>3670</v>
      </c>
      <c r="M8" s="12">
        <v>3637</v>
      </c>
    </row>
    <row r="9" spans="1:13" s="17" customFormat="1" ht="38.25" customHeight="1" x14ac:dyDescent="0.15">
      <c r="A9" s="14" t="s">
        <v>12</v>
      </c>
      <c r="B9" s="15">
        <v>13049</v>
      </c>
      <c r="C9" s="15">
        <v>6641</v>
      </c>
      <c r="D9" s="15">
        <v>6408</v>
      </c>
      <c r="E9" s="15">
        <v>2223</v>
      </c>
      <c r="F9" s="16">
        <v>1166</v>
      </c>
      <c r="G9" s="16">
        <v>1057</v>
      </c>
      <c r="H9" s="16">
        <v>2195</v>
      </c>
      <c r="I9" s="16">
        <v>1123</v>
      </c>
      <c r="J9" s="16">
        <v>1072</v>
      </c>
      <c r="K9" s="16">
        <v>2174</v>
      </c>
      <c r="L9" s="16">
        <v>1084</v>
      </c>
      <c r="M9" s="16">
        <v>1090</v>
      </c>
    </row>
    <row r="10" spans="1:13" s="17" customFormat="1" ht="24" customHeight="1" x14ac:dyDescent="0.15">
      <c r="A10" s="14" t="s">
        <v>13</v>
      </c>
      <c r="B10" s="15">
        <v>6983</v>
      </c>
      <c r="C10" s="15">
        <v>3596</v>
      </c>
      <c r="D10" s="15">
        <v>3387</v>
      </c>
      <c r="E10" s="15">
        <v>1142</v>
      </c>
      <c r="F10" s="16">
        <v>586</v>
      </c>
      <c r="G10" s="16">
        <v>556</v>
      </c>
      <c r="H10" s="16">
        <v>1135</v>
      </c>
      <c r="I10" s="16">
        <v>583</v>
      </c>
      <c r="J10" s="16">
        <v>552</v>
      </c>
      <c r="K10" s="16">
        <v>1120</v>
      </c>
      <c r="L10" s="16">
        <v>548</v>
      </c>
      <c r="M10" s="16">
        <v>572</v>
      </c>
    </row>
    <row r="11" spans="1:13" s="17" customFormat="1" ht="24" customHeight="1" x14ac:dyDescent="0.15">
      <c r="A11" s="14" t="s">
        <v>14</v>
      </c>
      <c r="B11" s="15">
        <v>4934</v>
      </c>
      <c r="C11" s="15">
        <v>2553</v>
      </c>
      <c r="D11" s="15">
        <v>2381</v>
      </c>
      <c r="E11" s="15">
        <v>795</v>
      </c>
      <c r="F11" s="16">
        <v>420</v>
      </c>
      <c r="G11" s="16">
        <v>375</v>
      </c>
      <c r="H11" s="16">
        <v>784</v>
      </c>
      <c r="I11" s="16">
        <v>409</v>
      </c>
      <c r="J11" s="16">
        <v>375</v>
      </c>
      <c r="K11" s="16">
        <v>824</v>
      </c>
      <c r="L11" s="16">
        <v>410</v>
      </c>
      <c r="M11" s="16">
        <v>414</v>
      </c>
    </row>
    <row r="12" spans="1:13" s="17" customFormat="1" ht="24" customHeight="1" x14ac:dyDescent="0.15">
      <c r="A12" s="14" t="s">
        <v>15</v>
      </c>
      <c r="B12" s="18">
        <v>0</v>
      </c>
      <c r="C12" s="18">
        <v>0</v>
      </c>
      <c r="D12" s="18">
        <v>0</v>
      </c>
      <c r="E12" s="18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</row>
    <row r="13" spans="1:13" s="17" customFormat="1" ht="24" customHeight="1" x14ac:dyDescent="0.15">
      <c r="A13" s="14" t="s">
        <v>16</v>
      </c>
      <c r="B13" s="15">
        <v>3112</v>
      </c>
      <c r="C13" s="15">
        <v>1538</v>
      </c>
      <c r="D13" s="15">
        <v>1574</v>
      </c>
      <c r="E13" s="15">
        <v>511</v>
      </c>
      <c r="F13" s="16">
        <v>248</v>
      </c>
      <c r="G13" s="16">
        <v>263</v>
      </c>
      <c r="H13" s="16">
        <v>539</v>
      </c>
      <c r="I13" s="16">
        <v>263</v>
      </c>
      <c r="J13" s="16">
        <v>276</v>
      </c>
      <c r="K13" s="16">
        <v>537</v>
      </c>
      <c r="L13" s="16">
        <v>290</v>
      </c>
      <c r="M13" s="16">
        <v>247</v>
      </c>
    </row>
    <row r="14" spans="1:13" s="17" customFormat="1" ht="24" customHeight="1" x14ac:dyDescent="0.15">
      <c r="A14" s="14" t="s">
        <v>17</v>
      </c>
      <c r="B14" s="15">
        <v>2835</v>
      </c>
      <c r="C14" s="15">
        <v>1488</v>
      </c>
      <c r="D14" s="15">
        <v>1347</v>
      </c>
      <c r="E14" s="15">
        <v>470</v>
      </c>
      <c r="F14" s="16">
        <v>238</v>
      </c>
      <c r="G14" s="16">
        <v>232</v>
      </c>
      <c r="H14" s="16">
        <v>448</v>
      </c>
      <c r="I14" s="16">
        <v>252</v>
      </c>
      <c r="J14" s="16">
        <v>196</v>
      </c>
      <c r="K14" s="16">
        <v>467</v>
      </c>
      <c r="L14" s="16">
        <v>220</v>
      </c>
      <c r="M14" s="16">
        <v>247</v>
      </c>
    </row>
    <row r="15" spans="1:13" s="17" customFormat="1" ht="24" customHeight="1" x14ac:dyDescent="0.15">
      <c r="A15" s="14" t="s">
        <v>18</v>
      </c>
      <c r="B15" s="15">
        <v>1620</v>
      </c>
      <c r="C15" s="15">
        <v>826</v>
      </c>
      <c r="D15" s="15">
        <v>794</v>
      </c>
      <c r="E15" s="15">
        <v>267</v>
      </c>
      <c r="F15" s="16">
        <v>131</v>
      </c>
      <c r="G15" s="16">
        <v>136</v>
      </c>
      <c r="H15" s="16">
        <v>281</v>
      </c>
      <c r="I15" s="16">
        <v>145</v>
      </c>
      <c r="J15" s="16">
        <v>136</v>
      </c>
      <c r="K15" s="16">
        <v>251</v>
      </c>
      <c r="L15" s="16">
        <v>125</v>
      </c>
      <c r="M15" s="16">
        <v>126</v>
      </c>
    </row>
    <row r="16" spans="1:13" s="17" customFormat="1" ht="24" customHeight="1" x14ac:dyDescent="0.15">
      <c r="A16" s="14" t="s">
        <v>19</v>
      </c>
      <c r="B16" s="15">
        <v>2609</v>
      </c>
      <c r="C16" s="15">
        <v>1306</v>
      </c>
      <c r="D16" s="15">
        <v>1303</v>
      </c>
      <c r="E16" s="15">
        <v>397</v>
      </c>
      <c r="F16" s="16">
        <v>195</v>
      </c>
      <c r="G16" s="16">
        <v>202</v>
      </c>
      <c r="H16" s="16">
        <v>427</v>
      </c>
      <c r="I16" s="16">
        <v>215</v>
      </c>
      <c r="J16" s="16">
        <v>212</v>
      </c>
      <c r="K16" s="16">
        <v>440</v>
      </c>
      <c r="L16" s="16">
        <v>227</v>
      </c>
      <c r="M16" s="16">
        <v>213</v>
      </c>
    </row>
    <row r="17" spans="1:13" s="17" customFormat="1" ht="24" customHeight="1" x14ac:dyDescent="0.15">
      <c r="A17" s="14" t="s">
        <v>20</v>
      </c>
      <c r="B17" s="15">
        <v>1383</v>
      </c>
      <c r="C17" s="15">
        <v>716</v>
      </c>
      <c r="D17" s="15">
        <v>667</v>
      </c>
      <c r="E17" s="15">
        <v>222</v>
      </c>
      <c r="F17" s="16">
        <v>108</v>
      </c>
      <c r="G17" s="16">
        <v>114</v>
      </c>
      <c r="H17" s="16">
        <v>242</v>
      </c>
      <c r="I17" s="16">
        <v>124</v>
      </c>
      <c r="J17" s="16">
        <v>118</v>
      </c>
      <c r="K17" s="16">
        <v>220</v>
      </c>
      <c r="L17" s="16">
        <v>111</v>
      </c>
      <c r="M17" s="16">
        <v>109</v>
      </c>
    </row>
    <row r="18" spans="1:13" s="17" customFormat="1" ht="24" customHeight="1" x14ac:dyDescent="0.15">
      <c r="A18" s="14" t="s">
        <v>21</v>
      </c>
      <c r="B18" s="15">
        <v>1757</v>
      </c>
      <c r="C18" s="15">
        <v>922</v>
      </c>
      <c r="D18" s="15">
        <v>835</v>
      </c>
      <c r="E18" s="15">
        <v>253</v>
      </c>
      <c r="F18" s="16">
        <v>127</v>
      </c>
      <c r="G18" s="16">
        <v>126</v>
      </c>
      <c r="H18" s="16">
        <v>290</v>
      </c>
      <c r="I18" s="16">
        <v>154</v>
      </c>
      <c r="J18" s="16">
        <v>136</v>
      </c>
      <c r="K18" s="16">
        <v>281</v>
      </c>
      <c r="L18" s="16">
        <v>145</v>
      </c>
      <c r="M18" s="16">
        <v>136</v>
      </c>
    </row>
    <row r="19" spans="1:13" s="17" customFormat="1" ht="24" customHeight="1" x14ac:dyDescent="0.15">
      <c r="A19" s="14" t="s">
        <v>22</v>
      </c>
      <c r="B19" s="15">
        <v>1056</v>
      </c>
      <c r="C19" s="15">
        <v>546</v>
      </c>
      <c r="D19" s="15">
        <v>510</v>
      </c>
      <c r="E19" s="15">
        <v>181</v>
      </c>
      <c r="F19" s="16">
        <v>104</v>
      </c>
      <c r="G19" s="16">
        <v>77</v>
      </c>
      <c r="H19" s="16">
        <v>182</v>
      </c>
      <c r="I19" s="16">
        <v>98</v>
      </c>
      <c r="J19" s="16">
        <v>84</v>
      </c>
      <c r="K19" s="16">
        <v>150</v>
      </c>
      <c r="L19" s="16">
        <v>72</v>
      </c>
      <c r="M19" s="16">
        <v>78</v>
      </c>
    </row>
    <row r="20" spans="1:13" s="17" customFormat="1" ht="24" customHeight="1" x14ac:dyDescent="0.15">
      <c r="A20" s="14" t="s">
        <v>23</v>
      </c>
      <c r="B20" s="15">
        <v>876</v>
      </c>
      <c r="C20" s="15">
        <v>444</v>
      </c>
      <c r="D20" s="15">
        <v>432</v>
      </c>
      <c r="E20" s="15">
        <v>150</v>
      </c>
      <c r="F20" s="16">
        <v>82</v>
      </c>
      <c r="G20" s="16">
        <v>68</v>
      </c>
      <c r="H20" s="16">
        <v>137</v>
      </c>
      <c r="I20" s="16">
        <v>66</v>
      </c>
      <c r="J20" s="16">
        <v>71</v>
      </c>
      <c r="K20" s="16">
        <v>133</v>
      </c>
      <c r="L20" s="16">
        <v>66</v>
      </c>
      <c r="M20" s="16">
        <v>67</v>
      </c>
    </row>
    <row r="21" spans="1:13" s="17" customFormat="1" ht="24" customHeight="1" x14ac:dyDescent="0.15">
      <c r="A21" s="14" t="s">
        <v>24</v>
      </c>
      <c r="B21" s="15">
        <v>630</v>
      </c>
      <c r="C21" s="15">
        <v>326</v>
      </c>
      <c r="D21" s="15">
        <v>304</v>
      </c>
      <c r="E21" s="15">
        <v>115</v>
      </c>
      <c r="F21" s="16">
        <v>55</v>
      </c>
      <c r="G21" s="16">
        <v>60</v>
      </c>
      <c r="H21" s="16">
        <v>101</v>
      </c>
      <c r="I21" s="16">
        <v>52</v>
      </c>
      <c r="J21" s="16">
        <v>49</v>
      </c>
      <c r="K21" s="16">
        <v>108</v>
      </c>
      <c r="L21" s="16">
        <v>60</v>
      </c>
      <c r="M21" s="16">
        <v>48</v>
      </c>
    </row>
    <row r="22" spans="1:13" s="17" customFormat="1" ht="24" customHeight="1" x14ac:dyDescent="0.15">
      <c r="A22" s="14" t="s">
        <v>25</v>
      </c>
      <c r="B22" s="15">
        <v>1231</v>
      </c>
      <c r="C22" s="15">
        <v>634</v>
      </c>
      <c r="D22" s="15">
        <v>597</v>
      </c>
      <c r="E22" s="15">
        <v>204</v>
      </c>
      <c r="F22" s="16">
        <v>104</v>
      </c>
      <c r="G22" s="16">
        <v>100</v>
      </c>
      <c r="H22" s="16">
        <v>218</v>
      </c>
      <c r="I22" s="16">
        <v>110</v>
      </c>
      <c r="J22" s="16">
        <v>108</v>
      </c>
      <c r="K22" s="16">
        <v>182</v>
      </c>
      <c r="L22" s="16">
        <v>98</v>
      </c>
      <c r="M22" s="16">
        <v>84</v>
      </c>
    </row>
    <row r="23" spans="1:13" s="17" customFormat="1" ht="24" customHeight="1" x14ac:dyDescent="0.15">
      <c r="A23" s="14" t="s">
        <v>26</v>
      </c>
      <c r="B23" s="18">
        <v>0</v>
      </c>
      <c r="C23" s="18">
        <v>0</v>
      </c>
      <c r="D23" s="18">
        <v>0</v>
      </c>
      <c r="E23" s="18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</row>
    <row r="24" spans="1:13" s="17" customFormat="1" ht="24" customHeight="1" x14ac:dyDescent="0.15">
      <c r="A24" s="14" t="s">
        <v>27</v>
      </c>
      <c r="B24" s="15">
        <v>1120</v>
      </c>
      <c r="C24" s="15">
        <v>548</v>
      </c>
      <c r="D24" s="15">
        <v>572</v>
      </c>
      <c r="E24" s="15">
        <v>200</v>
      </c>
      <c r="F24" s="16">
        <v>100</v>
      </c>
      <c r="G24" s="16">
        <v>100</v>
      </c>
      <c r="H24" s="16">
        <v>173</v>
      </c>
      <c r="I24" s="16">
        <v>81</v>
      </c>
      <c r="J24" s="16">
        <v>92</v>
      </c>
      <c r="K24" s="16">
        <v>179</v>
      </c>
      <c r="L24" s="16">
        <v>86</v>
      </c>
      <c r="M24" s="16">
        <v>93</v>
      </c>
    </row>
    <row r="25" spans="1:13" s="17" customFormat="1" ht="24" customHeight="1" x14ac:dyDescent="0.15">
      <c r="A25" s="14" t="s">
        <v>28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</row>
    <row r="26" spans="1:13" s="17" customFormat="1" ht="24" customHeight="1" x14ac:dyDescent="0.15">
      <c r="A26" s="14" t="s">
        <v>29</v>
      </c>
      <c r="B26" s="15">
        <v>580</v>
      </c>
      <c r="C26" s="15">
        <v>301</v>
      </c>
      <c r="D26" s="15">
        <v>279</v>
      </c>
      <c r="E26" s="15">
        <v>100</v>
      </c>
      <c r="F26" s="16">
        <v>53</v>
      </c>
      <c r="G26" s="16">
        <v>47</v>
      </c>
      <c r="H26" s="16">
        <v>98</v>
      </c>
      <c r="I26" s="16">
        <v>49</v>
      </c>
      <c r="J26" s="16">
        <v>49</v>
      </c>
      <c r="K26" s="16">
        <v>85</v>
      </c>
      <c r="L26" s="16">
        <v>41</v>
      </c>
      <c r="M26" s="16">
        <v>44</v>
      </c>
    </row>
    <row r="27" spans="1:13" s="17" customFormat="1" ht="24" customHeight="1" x14ac:dyDescent="0.15">
      <c r="A27" s="14" t="s">
        <v>30</v>
      </c>
      <c r="B27" s="15">
        <v>1231</v>
      </c>
      <c r="C27" s="15">
        <v>655</v>
      </c>
      <c r="D27" s="15">
        <v>576</v>
      </c>
      <c r="E27" s="15">
        <v>198</v>
      </c>
      <c r="F27" s="16">
        <v>104</v>
      </c>
      <c r="G27" s="16">
        <v>94</v>
      </c>
      <c r="H27" s="16">
        <v>206</v>
      </c>
      <c r="I27" s="16">
        <v>119</v>
      </c>
      <c r="J27" s="16">
        <v>87</v>
      </c>
      <c r="K27" s="16">
        <v>183</v>
      </c>
      <c r="L27" s="16">
        <v>94</v>
      </c>
      <c r="M27" s="16">
        <v>89</v>
      </c>
    </row>
    <row r="28" spans="1:13" s="17" customFormat="1" ht="24" customHeight="1" x14ac:dyDescent="0.15">
      <c r="A28" s="14" t="s">
        <v>31</v>
      </c>
      <c r="B28" s="15">
        <v>410</v>
      </c>
      <c r="C28" s="15">
        <v>214</v>
      </c>
      <c r="D28" s="15">
        <v>196</v>
      </c>
      <c r="E28" s="15">
        <v>59</v>
      </c>
      <c r="F28" s="16">
        <v>30</v>
      </c>
      <c r="G28" s="16">
        <v>29</v>
      </c>
      <c r="H28" s="16">
        <v>53</v>
      </c>
      <c r="I28" s="16">
        <v>24</v>
      </c>
      <c r="J28" s="16">
        <v>29</v>
      </c>
      <c r="K28" s="16">
        <v>77</v>
      </c>
      <c r="L28" s="16">
        <v>44</v>
      </c>
      <c r="M28" s="16">
        <v>33</v>
      </c>
    </row>
    <row r="29" spans="1:13" s="2" customFormat="1" ht="9" customHeight="1" x14ac:dyDescent="0.4">
      <c r="A29" s="20"/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</sheetData>
  <mergeCells count="5">
    <mergeCell ref="B3:M3"/>
    <mergeCell ref="B4:D4"/>
    <mergeCell ref="E4:G4"/>
    <mergeCell ref="H4:J4"/>
    <mergeCell ref="K4:M4"/>
  </mergeCells>
  <phoneticPr fontId="4"/>
  <conditionalFormatting sqref="A1:HX65536">
    <cfRule type="expression" dxfId="3" priority="1" stopIfTrue="1">
      <formula>FIND("=",shiki(A1))&gt;0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29"/>
  <sheetViews>
    <sheetView workbookViewId="0"/>
  </sheetViews>
  <sheetFormatPr defaultRowHeight="13.5" x14ac:dyDescent="0.4"/>
  <cols>
    <col min="1" max="9" width="6.625" style="23" customWidth="1"/>
    <col min="10" max="12" width="7.625" style="23" customWidth="1"/>
    <col min="13" max="13" width="3" style="23" customWidth="1"/>
    <col min="14" max="232" width="9" style="23"/>
    <col min="233" max="241" width="6.625" style="23" customWidth="1"/>
    <col min="242" max="244" width="7.625" style="23" customWidth="1"/>
    <col min="245" max="488" width="9" style="23"/>
    <col min="489" max="497" width="6.625" style="23" customWidth="1"/>
    <col min="498" max="500" width="7.625" style="23" customWidth="1"/>
    <col min="501" max="744" width="9" style="23"/>
    <col min="745" max="753" width="6.625" style="23" customWidth="1"/>
    <col min="754" max="756" width="7.625" style="23" customWidth="1"/>
    <col min="757" max="1000" width="9" style="23"/>
    <col min="1001" max="1009" width="6.625" style="23" customWidth="1"/>
    <col min="1010" max="1012" width="7.625" style="23" customWidth="1"/>
    <col min="1013" max="1256" width="9" style="23"/>
    <col min="1257" max="1265" width="6.625" style="23" customWidth="1"/>
    <col min="1266" max="1268" width="7.625" style="23" customWidth="1"/>
    <col min="1269" max="1512" width="9" style="23"/>
    <col min="1513" max="1521" width="6.625" style="23" customWidth="1"/>
    <col min="1522" max="1524" width="7.625" style="23" customWidth="1"/>
    <col min="1525" max="1768" width="9" style="23"/>
    <col min="1769" max="1777" width="6.625" style="23" customWidth="1"/>
    <col min="1778" max="1780" width="7.625" style="23" customWidth="1"/>
    <col min="1781" max="2024" width="9" style="23"/>
    <col min="2025" max="2033" width="6.625" style="23" customWidth="1"/>
    <col min="2034" max="2036" width="7.625" style="23" customWidth="1"/>
    <col min="2037" max="2280" width="9" style="23"/>
    <col min="2281" max="2289" width="6.625" style="23" customWidth="1"/>
    <col min="2290" max="2292" width="7.625" style="23" customWidth="1"/>
    <col min="2293" max="2536" width="9" style="23"/>
    <col min="2537" max="2545" width="6.625" style="23" customWidth="1"/>
    <col min="2546" max="2548" width="7.625" style="23" customWidth="1"/>
    <col min="2549" max="2792" width="9" style="23"/>
    <col min="2793" max="2801" width="6.625" style="23" customWidth="1"/>
    <col min="2802" max="2804" width="7.625" style="23" customWidth="1"/>
    <col min="2805" max="3048" width="9" style="23"/>
    <col min="3049" max="3057" width="6.625" style="23" customWidth="1"/>
    <col min="3058" max="3060" width="7.625" style="23" customWidth="1"/>
    <col min="3061" max="3304" width="9" style="23"/>
    <col min="3305" max="3313" width="6.625" style="23" customWidth="1"/>
    <col min="3314" max="3316" width="7.625" style="23" customWidth="1"/>
    <col min="3317" max="3560" width="9" style="23"/>
    <col min="3561" max="3569" width="6.625" style="23" customWidth="1"/>
    <col min="3570" max="3572" width="7.625" style="23" customWidth="1"/>
    <col min="3573" max="3816" width="9" style="23"/>
    <col min="3817" max="3825" width="6.625" style="23" customWidth="1"/>
    <col min="3826" max="3828" width="7.625" style="23" customWidth="1"/>
    <col min="3829" max="4072" width="9" style="23"/>
    <col min="4073" max="4081" width="6.625" style="23" customWidth="1"/>
    <col min="4082" max="4084" width="7.625" style="23" customWidth="1"/>
    <col min="4085" max="4328" width="9" style="23"/>
    <col min="4329" max="4337" width="6.625" style="23" customWidth="1"/>
    <col min="4338" max="4340" width="7.625" style="23" customWidth="1"/>
    <col min="4341" max="4584" width="9" style="23"/>
    <col min="4585" max="4593" width="6.625" style="23" customWidth="1"/>
    <col min="4594" max="4596" width="7.625" style="23" customWidth="1"/>
    <col min="4597" max="4840" width="9" style="23"/>
    <col min="4841" max="4849" width="6.625" style="23" customWidth="1"/>
    <col min="4850" max="4852" width="7.625" style="23" customWidth="1"/>
    <col min="4853" max="5096" width="9" style="23"/>
    <col min="5097" max="5105" width="6.625" style="23" customWidth="1"/>
    <col min="5106" max="5108" width="7.625" style="23" customWidth="1"/>
    <col min="5109" max="5352" width="9" style="23"/>
    <col min="5353" max="5361" width="6.625" style="23" customWidth="1"/>
    <col min="5362" max="5364" width="7.625" style="23" customWidth="1"/>
    <col min="5365" max="5608" width="9" style="23"/>
    <col min="5609" max="5617" width="6.625" style="23" customWidth="1"/>
    <col min="5618" max="5620" width="7.625" style="23" customWidth="1"/>
    <col min="5621" max="5864" width="9" style="23"/>
    <col min="5865" max="5873" width="6.625" style="23" customWidth="1"/>
    <col min="5874" max="5876" width="7.625" style="23" customWidth="1"/>
    <col min="5877" max="6120" width="9" style="23"/>
    <col min="6121" max="6129" width="6.625" style="23" customWidth="1"/>
    <col min="6130" max="6132" width="7.625" style="23" customWidth="1"/>
    <col min="6133" max="6376" width="9" style="23"/>
    <col min="6377" max="6385" width="6.625" style="23" customWidth="1"/>
    <col min="6386" max="6388" width="7.625" style="23" customWidth="1"/>
    <col min="6389" max="6632" width="9" style="23"/>
    <col min="6633" max="6641" width="6.625" style="23" customWidth="1"/>
    <col min="6642" max="6644" width="7.625" style="23" customWidth="1"/>
    <col min="6645" max="6888" width="9" style="23"/>
    <col min="6889" max="6897" width="6.625" style="23" customWidth="1"/>
    <col min="6898" max="6900" width="7.625" style="23" customWidth="1"/>
    <col min="6901" max="7144" width="9" style="23"/>
    <col min="7145" max="7153" width="6.625" style="23" customWidth="1"/>
    <col min="7154" max="7156" width="7.625" style="23" customWidth="1"/>
    <col min="7157" max="7400" width="9" style="23"/>
    <col min="7401" max="7409" width="6.625" style="23" customWidth="1"/>
    <col min="7410" max="7412" width="7.625" style="23" customWidth="1"/>
    <col min="7413" max="7656" width="9" style="23"/>
    <col min="7657" max="7665" width="6.625" style="23" customWidth="1"/>
    <col min="7666" max="7668" width="7.625" style="23" customWidth="1"/>
    <col min="7669" max="7912" width="9" style="23"/>
    <col min="7913" max="7921" width="6.625" style="23" customWidth="1"/>
    <col min="7922" max="7924" width="7.625" style="23" customWidth="1"/>
    <col min="7925" max="8168" width="9" style="23"/>
    <col min="8169" max="8177" width="6.625" style="23" customWidth="1"/>
    <col min="8178" max="8180" width="7.625" style="23" customWidth="1"/>
    <col min="8181" max="8424" width="9" style="23"/>
    <col min="8425" max="8433" width="6.625" style="23" customWidth="1"/>
    <col min="8434" max="8436" width="7.625" style="23" customWidth="1"/>
    <col min="8437" max="8680" width="9" style="23"/>
    <col min="8681" max="8689" width="6.625" style="23" customWidth="1"/>
    <col min="8690" max="8692" width="7.625" style="23" customWidth="1"/>
    <col min="8693" max="8936" width="9" style="23"/>
    <col min="8937" max="8945" width="6.625" style="23" customWidth="1"/>
    <col min="8946" max="8948" width="7.625" style="23" customWidth="1"/>
    <col min="8949" max="9192" width="9" style="23"/>
    <col min="9193" max="9201" width="6.625" style="23" customWidth="1"/>
    <col min="9202" max="9204" width="7.625" style="23" customWidth="1"/>
    <col min="9205" max="9448" width="9" style="23"/>
    <col min="9449" max="9457" width="6.625" style="23" customWidth="1"/>
    <col min="9458" max="9460" width="7.625" style="23" customWidth="1"/>
    <col min="9461" max="9704" width="9" style="23"/>
    <col min="9705" max="9713" width="6.625" style="23" customWidth="1"/>
    <col min="9714" max="9716" width="7.625" style="23" customWidth="1"/>
    <col min="9717" max="9960" width="9" style="23"/>
    <col min="9961" max="9969" width="6.625" style="23" customWidth="1"/>
    <col min="9970" max="9972" width="7.625" style="23" customWidth="1"/>
    <col min="9973" max="10216" width="9" style="23"/>
    <col min="10217" max="10225" width="6.625" style="23" customWidth="1"/>
    <col min="10226" max="10228" width="7.625" style="23" customWidth="1"/>
    <col min="10229" max="10472" width="9" style="23"/>
    <col min="10473" max="10481" width="6.625" style="23" customWidth="1"/>
    <col min="10482" max="10484" width="7.625" style="23" customWidth="1"/>
    <col min="10485" max="10728" width="9" style="23"/>
    <col min="10729" max="10737" width="6.625" style="23" customWidth="1"/>
    <col min="10738" max="10740" width="7.625" style="23" customWidth="1"/>
    <col min="10741" max="10984" width="9" style="23"/>
    <col min="10985" max="10993" width="6.625" style="23" customWidth="1"/>
    <col min="10994" max="10996" width="7.625" style="23" customWidth="1"/>
    <col min="10997" max="11240" width="9" style="23"/>
    <col min="11241" max="11249" width="6.625" style="23" customWidth="1"/>
    <col min="11250" max="11252" width="7.625" style="23" customWidth="1"/>
    <col min="11253" max="11496" width="9" style="23"/>
    <col min="11497" max="11505" width="6.625" style="23" customWidth="1"/>
    <col min="11506" max="11508" width="7.625" style="23" customWidth="1"/>
    <col min="11509" max="11752" width="9" style="23"/>
    <col min="11753" max="11761" width="6.625" style="23" customWidth="1"/>
    <col min="11762" max="11764" width="7.625" style="23" customWidth="1"/>
    <col min="11765" max="12008" width="9" style="23"/>
    <col min="12009" max="12017" width="6.625" style="23" customWidth="1"/>
    <col min="12018" max="12020" width="7.625" style="23" customWidth="1"/>
    <col min="12021" max="12264" width="9" style="23"/>
    <col min="12265" max="12273" width="6.625" style="23" customWidth="1"/>
    <col min="12274" max="12276" width="7.625" style="23" customWidth="1"/>
    <col min="12277" max="12520" width="9" style="23"/>
    <col min="12521" max="12529" width="6.625" style="23" customWidth="1"/>
    <col min="12530" max="12532" width="7.625" style="23" customWidth="1"/>
    <col min="12533" max="12776" width="9" style="23"/>
    <col min="12777" max="12785" width="6.625" style="23" customWidth="1"/>
    <col min="12786" max="12788" width="7.625" style="23" customWidth="1"/>
    <col min="12789" max="13032" width="9" style="23"/>
    <col min="13033" max="13041" width="6.625" style="23" customWidth="1"/>
    <col min="13042" max="13044" width="7.625" style="23" customWidth="1"/>
    <col min="13045" max="13288" width="9" style="23"/>
    <col min="13289" max="13297" width="6.625" style="23" customWidth="1"/>
    <col min="13298" max="13300" width="7.625" style="23" customWidth="1"/>
    <col min="13301" max="13544" width="9" style="23"/>
    <col min="13545" max="13553" width="6.625" style="23" customWidth="1"/>
    <col min="13554" max="13556" width="7.625" style="23" customWidth="1"/>
    <col min="13557" max="13800" width="9" style="23"/>
    <col min="13801" max="13809" width="6.625" style="23" customWidth="1"/>
    <col min="13810" max="13812" width="7.625" style="23" customWidth="1"/>
    <col min="13813" max="14056" width="9" style="23"/>
    <col min="14057" max="14065" width="6.625" style="23" customWidth="1"/>
    <col min="14066" max="14068" width="7.625" style="23" customWidth="1"/>
    <col min="14069" max="14312" width="9" style="23"/>
    <col min="14313" max="14321" width="6.625" style="23" customWidth="1"/>
    <col min="14322" max="14324" width="7.625" style="23" customWidth="1"/>
    <col min="14325" max="14568" width="9" style="23"/>
    <col min="14569" max="14577" width="6.625" style="23" customWidth="1"/>
    <col min="14578" max="14580" width="7.625" style="23" customWidth="1"/>
    <col min="14581" max="14824" width="9" style="23"/>
    <col min="14825" max="14833" width="6.625" style="23" customWidth="1"/>
    <col min="14834" max="14836" width="7.625" style="23" customWidth="1"/>
    <col min="14837" max="15080" width="9" style="23"/>
    <col min="15081" max="15089" width="6.625" style="23" customWidth="1"/>
    <col min="15090" max="15092" width="7.625" style="23" customWidth="1"/>
    <col min="15093" max="15336" width="9" style="23"/>
    <col min="15337" max="15345" width="6.625" style="23" customWidth="1"/>
    <col min="15346" max="15348" width="7.625" style="23" customWidth="1"/>
    <col min="15349" max="15592" width="9" style="23"/>
    <col min="15593" max="15601" width="6.625" style="23" customWidth="1"/>
    <col min="15602" max="15604" width="7.625" style="23" customWidth="1"/>
    <col min="15605" max="15848" width="9" style="23"/>
    <col min="15849" max="15857" width="6.625" style="23" customWidth="1"/>
    <col min="15858" max="15860" width="7.625" style="23" customWidth="1"/>
    <col min="15861" max="16104" width="9" style="23"/>
    <col min="16105" max="16113" width="6.625" style="23" customWidth="1"/>
    <col min="16114" max="16116" width="7.625" style="23" customWidth="1"/>
    <col min="16117" max="16384" width="9" style="23"/>
  </cols>
  <sheetData>
    <row r="1" spans="1:12" s="2" customFormat="1" ht="19.5" customHeight="1" x14ac:dyDescent="0.4"/>
    <row r="2" spans="1:12" s="2" customFormat="1" ht="19.5" customHeight="1" x14ac:dyDescent="0.4"/>
    <row r="3" spans="1:12" s="2" customFormat="1" ht="19.5" customHeight="1" x14ac:dyDescent="0.4">
      <c r="A3" s="39" t="s">
        <v>32</v>
      </c>
      <c r="B3" s="39"/>
      <c r="C3" s="39"/>
      <c r="D3" s="39"/>
      <c r="E3" s="39"/>
      <c r="F3" s="39"/>
      <c r="G3" s="39"/>
      <c r="H3" s="39"/>
      <c r="I3" s="40"/>
      <c r="J3" s="41" t="s">
        <v>33</v>
      </c>
      <c r="K3" s="42"/>
      <c r="L3" s="43"/>
    </row>
    <row r="4" spans="1:12" s="5" customFormat="1" ht="19.5" customHeight="1" x14ac:dyDescent="0.4">
      <c r="A4" s="47" t="s">
        <v>34</v>
      </c>
      <c r="B4" s="38"/>
      <c r="C4" s="38"/>
      <c r="D4" s="38" t="s">
        <v>35</v>
      </c>
      <c r="E4" s="38"/>
      <c r="F4" s="38"/>
      <c r="G4" s="38" t="s">
        <v>36</v>
      </c>
      <c r="H4" s="38"/>
      <c r="I4" s="38"/>
      <c r="J4" s="44"/>
      <c r="K4" s="45"/>
      <c r="L4" s="46"/>
    </row>
    <row r="5" spans="1:12" s="5" customFormat="1" ht="19.5" customHeight="1" x14ac:dyDescent="0.4">
      <c r="A5" s="7" t="s">
        <v>3</v>
      </c>
      <c r="B5" s="8" t="s">
        <v>7</v>
      </c>
      <c r="C5" s="8" t="s">
        <v>8</v>
      </c>
      <c r="D5" s="8" t="s">
        <v>3</v>
      </c>
      <c r="E5" s="8" t="s">
        <v>7</v>
      </c>
      <c r="F5" s="8" t="s">
        <v>8</v>
      </c>
      <c r="G5" s="8" t="s">
        <v>3</v>
      </c>
      <c r="H5" s="8" t="s">
        <v>7</v>
      </c>
      <c r="I5" s="8" t="s">
        <v>8</v>
      </c>
      <c r="J5" s="8" t="s">
        <v>3</v>
      </c>
      <c r="K5" s="8" t="s">
        <v>7</v>
      </c>
      <c r="L5" s="8" t="s">
        <v>8</v>
      </c>
    </row>
    <row r="6" spans="1:12" s="11" customFormat="1" ht="24" customHeight="1" x14ac:dyDescent="0.15">
      <c r="A6" s="10">
        <v>7715</v>
      </c>
      <c r="B6" s="10">
        <v>3865</v>
      </c>
      <c r="C6" s="10">
        <v>3850</v>
      </c>
      <c r="D6" s="10">
        <v>7681</v>
      </c>
      <c r="E6" s="10">
        <v>3950</v>
      </c>
      <c r="F6" s="10">
        <v>3731</v>
      </c>
      <c r="G6" s="10">
        <v>7613</v>
      </c>
      <c r="H6" s="10">
        <v>4000</v>
      </c>
      <c r="I6" s="10">
        <v>3613</v>
      </c>
      <c r="J6" s="24">
        <v>3345</v>
      </c>
      <c r="K6" s="10">
        <v>1229</v>
      </c>
      <c r="L6" s="25">
        <v>2116</v>
      </c>
    </row>
    <row r="7" spans="1:12" s="11" customFormat="1" ht="22.5" customHeight="1" x14ac:dyDescent="0.15">
      <c r="A7" s="12">
        <v>101</v>
      </c>
      <c r="B7" s="13">
        <v>49</v>
      </c>
      <c r="C7" s="13">
        <v>52</v>
      </c>
      <c r="D7" s="13">
        <v>99</v>
      </c>
      <c r="E7" s="13">
        <v>48</v>
      </c>
      <c r="F7" s="13">
        <v>51</v>
      </c>
      <c r="G7" s="13">
        <v>99</v>
      </c>
      <c r="H7" s="13">
        <v>49</v>
      </c>
      <c r="I7" s="13">
        <v>50</v>
      </c>
      <c r="J7" s="26">
        <v>25</v>
      </c>
      <c r="K7" s="13">
        <v>18</v>
      </c>
      <c r="L7" s="27">
        <v>7</v>
      </c>
    </row>
    <row r="8" spans="1:12" s="11" customFormat="1" ht="22.5" customHeight="1" x14ac:dyDescent="0.15">
      <c r="A8" s="12">
        <v>7614</v>
      </c>
      <c r="B8" s="13">
        <v>3816</v>
      </c>
      <c r="C8" s="13">
        <v>3798</v>
      </c>
      <c r="D8" s="13">
        <v>7582</v>
      </c>
      <c r="E8" s="13">
        <v>3902</v>
      </c>
      <c r="F8" s="13">
        <v>3680</v>
      </c>
      <c r="G8" s="13">
        <v>7514</v>
      </c>
      <c r="H8" s="13">
        <v>3951</v>
      </c>
      <c r="I8" s="13">
        <v>3563</v>
      </c>
      <c r="J8" s="26">
        <v>3320</v>
      </c>
      <c r="K8" s="13">
        <v>1211</v>
      </c>
      <c r="L8" s="27">
        <v>2109</v>
      </c>
    </row>
    <row r="9" spans="1:12" s="17" customFormat="1" ht="39" customHeight="1" x14ac:dyDescent="0.15">
      <c r="A9" s="15">
        <v>2227</v>
      </c>
      <c r="B9" s="16">
        <v>1117</v>
      </c>
      <c r="C9" s="16">
        <v>1110</v>
      </c>
      <c r="D9" s="16">
        <v>2106</v>
      </c>
      <c r="E9" s="16">
        <v>1047</v>
      </c>
      <c r="F9" s="16">
        <v>1059</v>
      </c>
      <c r="G9" s="16">
        <v>2124</v>
      </c>
      <c r="H9" s="16">
        <v>1104</v>
      </c>
      <c r="I9" s="16">
        <v>1020</v>
      </c>
      <c r="J9" s="28">
        <v>879</v>
      </c>
      <c r="K9" s="16">
        <v>328</v>
      </c>
      <c r="L9" s="29">
        <v>551</v>
      </c>
    </row>
    <row r="10" spans="1:12" s="17" customFormat="1" ht="24" customHeight="1" x14ac:dyDescent="0.15">
      <c r="A10" s="15">
        <v>1219</v>
      </c>
      <c r="B10" s="16">
        <v>614</v>
      </c>
      <c r="C10" s="16">
        <v>605</v>
      </c>
      <c r="D10" s="16">
        <v>1174</v>
      </c>
      <c r="E10" s="16">
        <v>627</v>
      </c>
      <c r="F10" s="16">
        <v>547</v>
      </c>
      <c r="G10" s="16">
        <v>1193</v>
      </c>
      <c r="H10" s="16">
        <v>638</v>
      </c>
      <c r="I10" s="16">
        <v>555</v>
      </c>
      <c r="J10" s="28">
        <v>560</v>
      </c>
      <c r="K10" s="16">
        <v>229</v>
      </c>
      <c r="L10" s="29">
        <v>331</v>
      </c>
    </row>
    <row r="11" spans="1:12" s="17" customFormat="1" ht="24" customHeight="1" x14ac:dyDescent="0.15">
      <c r="A11" s="15">
        <v>814</v>
      </c>
      <c r="B11" s="16">
        <v>419</v>
      </c>
      <c r="C11" s="16">
        <v>395</v>
      </c>
      <c r="D11" s="16">
        <v>892</v>
      </c>
      <c r="E11" s="16">
        <v>459</v>
      </c>
      <c r="F11" s="16">
        <v>433</v>
      </c>
      <c r="G11" s="16">
        <v>825</v>
      </c>
      <c r="H11" s="16">
        <v>436</v>
      </c>
      <c r="I11" s="16">
        <v>389</v>
      </c>
      <c r="J11" s="28">
        <v>309</v>
      </c>
      <c r="K11" s="16">
        <v>106</v>
      </c>
      <c r="L11" s="29">
        <v>203</v>
      </c>
    </row>
    <row r="12" spans="1:12" s="17" customFormat="1" ht="24" customHeight="1" x14ac:dyDescent="0.15">
      <c r="A12" s="18">
        <v>0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30">
        <v>0</v>
      </c>
      <c r="K12" s="19">
        <v>0</v>
      </c>
      <c r="L12" s="31">
        <v>0</v>
      </c>
    </row>
    <row r="13" spans="1:12" s="17" customFormat="1" ht="24" customHeight="1" x14ac:dyDescent="0.15">
      <c r="A13" s="15">
        <v>482</v>
      </c>
      <c r="B13" s="16">
        <v>231</v>
      </c>
      <c r="C13" s="16">
        <v>251</v>
      </c>
      <c r="D13" s="16">
        <v>544</v>
      </c>
      <c r="E13" s="16">
        <v>265</v>
      </c>
      <c r="F13" s="16">
        <v>279</v>
      </c>
      <c r="G13" s="16">
        <v>499</v>
      </c>
      <c r="H13" s="16">
        <v>241</v>
      </c>
      <c r="I13" s="16">
        <v>258</v>
      </c>
      <c r="J13" s="28">
        <v>252</v>
      </c>
      <c r="K13" s="16">
        <v>91</v>
      </c>
      <c r="L13" s="29">
        <v>161</v>
      </c>
    </row>
    <row r="14" spans="1:12" s="17" customFormat="1" ht="24" customHeight="1" x14ac:dyDescent="0.15">
      <c r="A14" s="15">
        <v>476</v>
      </c>
      <c r="B14" s="16">
        <v>247</v>
      </c>
      <c r="C14" s="16">
        <v>229</v>
      </c>
      <c r="D14" s="16">
        <v>486</v>
      </c>
      <c r="E14" s="16">
        <v>255</v>
      </c>
      <c r="F14" s="16">
        <v>231</v>
      </c>
      <c r="G14" s="16">
        <v>488</v>
      </c>
      <c r="H14" s="16">
        <v>276</v>
      </c>
      <c r="I14" s="16">
        <v>212</v>
      </c>
      <c r="J14" s="28">
        <v>234</v>
      </c>
      <c r="K14" s="16">
        <v>86</v>
      </c>
      <c r="L14" s="29">
        <v>148</v>
      </c>
    </row>
    <row r="15" spans="1:12" s="17" customFormat="1" ht="24" customHeight="1" x14ac:dyDescent="0.15">
      <c r="A15" s="15">
        <v>275</v>
      </c>
      <c r="B15" s="16">
        <v>137</v>
      </c>
      <c r="C15" s="16">
        <v>138</v>
      </c>
      <c r="D15" s="16">
        <v>276</v>
      </c>
      <c r="E15" s="16">
        <v>136</v>
      </c>
      <c r="F15" s="16">
        <v>140</v>
      </c>
      <c r="G15" s="16">
        <v>270</v>
      </c>
      <c r="H15" s="16">
        <v>152</v>
      </c>
      <c r="I15" s="16">
        <v>118</v>
      </c>
      <c r="J15" s="28">
        <v>130</v>
      </c>
      <c r="K15" s="16">
        <v>41</v>
      </c>
      <c r="L15" s="29">
        <v>89</v>
      </c>
    </row>
    <row r="16" spans="1:12" s="17" customFormat="1" ht="24" customHeight="1" x14ac:dyDescent="0.15">
      <c r="A16" s="15">
        <v>441</v>
      </c>
      <c r="B16" s="16">
        <v>217</v>
      </c>
      <c r="C16" s="16">
        <v>224</v>
      </c>
      <c r="D16" s="16">
        <v>466</v>
      </c>
      <c r="E16" s="16">
        <v>245</v>
      </c>
      <c r="F16" s="16">
        <v>221</v>
      </c>
      <c r="G16" s="16">
        <v>438</v>
      </c>
      <c r="H16" s="16">
        <v>207</v>
      </c>
      <c r="I16" s="16">
        <v>231</v>
      </c>
      <c r="J16" s="28">
        <v>193</v>
      </c>
      <c r="K16" s="16">
        <v>73</v>
      </c>
      <c r="L16" s="29">
        <v>120</v>
      </c>
    </row>
    <row r="17" spans="1:13" s="17" customFormat="1" ht="24" customHeight="1" x14ac:dyDescent="0.15">
      <c r="A17" s="15">
        <v>238</v>
      </c>
      <c r="B17" s="16">
        <v>130</v>
      </c>
      <c r="C17" s="16">
        <v>108</v>
      </c>
      <c r="D17" s="16">
        <v>230</v>
      </c>
      <c r="E17" s="16">
        <v>126</v>
      </c>
      <c r="F17" s="16">
        <v>104</v>
      </c>
      <c r="G17" s="16">
        <v>231</v>
      </c>
      <c r="H17" s="16">
        <v>117</v>
      </c>
      <c r="I17" s="16">
        <v>114</v>
      </c>
      <c r="J17" s="28">
        <v>127</v>
      </c>
      <c r="K17" s="16">
        <v>46</v>
      </c>
      <c r="L17" s="29">
        <v>81</v>
      </c>
    </row>
    <row r="18" spans="1:13" s="17" customFormat="1" ht="24" customHeight="1" x14ac:dyDescent="0.15">
      <c r="A18" s="15">
        <v>316</v>
      </c>
      <c r="B18" s="16">
        <v>149</v>
      </c>
      <c r="C18" s="16">
        <v>167</v>
      </c>
      <c r="D18" s="16">
        <v>280</v>
      </c>
      <c r="E18" s="16">
        <v>157</v>
      </c>
      <c r="F18" s="16">
        <v>123</v>
      </c>
      <c r="G18" s="16">
        <v>337</v>
      </c>
      <c r="H18" s="16">
        <v>190</v>
      </c>
      <c r="I18" s="16">
        <v>147</v>
      </c>
      <c r="J18" s="28">
        <v>134</v>
      </c>
      <c r="K18" s="16">
        <v>49</v>
      </c>
      <c r="L18" s="29">
        <v>85</v>
      </c>
    </row>
    <row r="19" spans="1:13" s="17" customFormat="1" ht="24" customHeight="1" x14ac:dyDescent="0.15">
      <c r="A19" s="15">
        <v>193</v>
      </c>
      <c r="B19" s="16">
        <v>103</v>
      </c>
      <c r="C19" s="16">
        <v>90</v>
      </c>
      <c r="D19" s="16">
        <v>176</v>
      </c>
      <c r="E19" s="16">
        <v>85</v>
      </c>
      <c r="F19" s="16">
        <v>91</v>
      </c>
      <c r="G19" s="16">
        <v>174</v>
      </c>
      <c r="H19" s="16">
        <v>84</v>
      </c>
      <c r="I19" s="16">
        <v>90</v>
      </c>
      <c r="J19" s="28">
        <v>63</v>
      </c>
      <c r="K19" s="16">
        <v>19</v>
      </c>
      <c r="L19" s="29">
        <v>44</v>
      </c>
    </row>
    <row r="20" spans="1:13" s="17" customFormat="1" ht="24" customHeight="1" x14ac:dyDescent="0.15">
      <c r="A20" s="15">
        <v>158</v>
      </c>
      <c r="B20" s="16">
        <v>75</v>
      </c>
      <c r="C20" s="16">
        <v>83</v>
      </c>
      <c r="D20" s="16">
        <v>150</v>
      </c>
      <c r="E20" s="16">
        <v>78</v>
      </c>
      <c r="F20" s="16">
        <v>72</v>
      </c>
      <c r="G20" s="16">
        <v>148</v>
      </c>
      <c r="H20" s="16">
        <v>77</v>
      </c>
      <c r="I20" s="16">
        <v>71</v>
      </c>
      <c r="J20" s="28">
        <v>60</v>
      </c>
      <c r="K20" s="16">
        <v>17</v>
      </c>
      <c r="L20" s="29">
        <v>43</v>
      </c>
    </row>
    <row r="21" spans="1:13" s="17" customFormat="1" ht="24" customHeight="1" x14ac:dyDescent="0.15">
      <c r="A21" s="15">
        <v>97</v>
      </c>
      <c r="B21" s="16">
        <v>50</v>
      </c>
      <c r="C21" s="16">
        <v>47</v>
      </c>
      <c r="D21" s="16">
        <v>116</v>
      </c>
      <c r="E21" s="16">
        <v>64</v>
      </c>
      <c r="F21" s="16">
        <v>52</v>
      </c>
      <c r="G21" s="16">
        <v>93</v>
      </c>
      <c r="H21" s="16">
        <v>45</v>
      </c>
      <c r="I21" s="16">
        <v>48</v>
      </c>
      <c r="J21" s="28">
        <v>38</v>
      </c>
      <c r="K21" s="16">
        <v>13</v>
      </c>
      <c r="L21" s="29">
        <v>25</v>
      </c>
    </row>
    <row r="22" spans="1:13" s="17" customFormat="1" ht="24" customHeight="1" x14ac:dyDescent="0.15">
      <c r="A22" s="15">
        <v>212</v>
      </c>
      <c r="B22" s="16">
        <v>98</v>
      </c>
      <c r="C22" s="16">
        <v>114</v>
      </c>
      <c r="D22" s="16">
        <v>209</v>
      </c>
      <c r="E22" s="16">
        <v>108</v>
      </c>
      <c r="F22" s="16">
        <v>101</v>
      </c>
      <c r="G22" s="16">
        <v>206</v>
      </c>
      <c r="H22" s="16">
        <v>116</v>
      </c>
      <c r="I22" s="16">
        <v>90</v>
      </c>
      <c r="J22" s="28">
        <v>91</v>
      </c>
      <c r="K22" s="16">
        <v>33</v>
      </c>
      <c r="L22" s="29">
        <v>58</v>
      </c>
    </row>
    <row r="23" spans="1:13" s="17" customFormat="1" ht="24" customHeight="1" x14ac:dyDescent="0.15">
      <c r="A23" s="18">
        <v>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30">
        <v>0</v>
      </c>
      <c r="K23" s="19">
        <v>0</v>
      </c>
      <c r="L23" s="31">
        <v>0</v>
      </c>
    </row>
    <row r="24" spans="1:13" s="17" customFormat="1" ht="24" customHeight="1" x14ac:dyDescent="0.15">
      <c r="A24" s="15">
        <v>191</v>
      </c>
      <c r="B24" s="16">
        <v>93</v>
      </c>
      <c r="C24" s="16">
        <v>98</v>
      </c>
      <c r="D24" s="16">
        <v>192</v>
      </c>
      <c r="E24" s="16">
        <v>94</v>
      </c>
      <c r="F24" s="16">
        <v>98</v>
      </c>
      <c r="G24" s="16">
        <v>185</v>
      </c>
      <c r="H24" s="16">
        <v>94</v>
      </c>
      <c r="I24" s="16">
        <v>91</v>
      </c>
      <c r="J24" s="28">
        <v>76</v>
      </c>
      <c r="K24" s="16">
        <v>27</v>
      </c>
      <c r="L24" s="29">
        <v>49</v>
      </c>
    </row>
    <row r="25" spans="1:13" s="17" customFormat="1" ht="24" customHeight="1" x14ac:dyDescent="0.15">
      <c r="A25" s="18">
        <v>0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35">
        <v>0</v>
      </c>
      <c r="J25" s="18">
        <v>0</v>
      </c>
      <c r="K25" s="18">
        <v>0</v>
      </c>
      <c r="L25" s="35">
        <v>0</v>
      </c>
      <c r="M25" s="32"/>
    </row>
    <row r="26" spans="1:13" s="17" customFormat="1" ht="24" customHeight="1" x14ac:dyDescent="0.15">
      <c r="A26" s="15">
        <v>97</v>
      </c>
      <c r="B26" s="16">
        <v>47</v>
      </c>
      <c r="C26" s="16">
        <v>50</v>
      </c>
      <c r="D26" s="16">
        <v>100</v>
      </c>
      <c r="E26" s="16">
        <v>55</v>
      </c>
      <c r="F26" s="16">
        <v>45</v>
      </c>
      <c r="G26" s="16">
        <v>100</v>
      </c>
      <c r="H26" s="16">
        <v>56</v>
      </c>
      <c r="I26" s="16">
        <v>44</v>
      </c>
      <c r="J26" s="28">
        <v>34</v>
      </c>
      <c r="K26" s="16">
        <v>14</v>
      </c>
      <c r="L26" s="29">
        <v>20</v>
      </c>
    </row>
    <row r="27" spans="1:13" s="17" customFormat="1" ht="24" customHeight="1" x14ac:dyDescent="0.15">
      <c r="A27" s="15">
        <v>214</v>
      </c>
      <c r="B27" s="16">
        <v>104</v>
      </c>
      <c r="C27" s="16">
        <v>110</v>
      </c>
      <c r="D27" s="16">
        <v>216</v>
      </c>
      <c r="E27" s="16">
        <v>117</v>
      </c>
      <c r="F27" s="16">
        <v>99</v>
      </c>
      <c r="G27" s="16">
        <v>214</v>
      </c>
      <c r="H27" s="16">
        <v>117</v>
      </c>
      <c r="I27" s="16">
        <v>97</v>
      </c>
      <c r="J27" s="28">
        <v>126</v>
      </c>
      <c r="K27" s="16">
        <v>42</v>
      </c>
      <c r="L27" s="29">
        <v>84</v>
      </c>
    </row>
    <row r="28" spans="1:13" s="17" customFormat="1" ht="24" customHeight="1" x14ac:dyDescent="0.15">
      <c r="A28" s="15">
        <v>65</v>
      </c>
      <c r="B28" s="16">
        <v>34</v>
      </c>
      <c r="C28" s="16">
        <v>31</v>
      </c>
      <c r="D28" s="16">
        <v>68</v>
      </c>
      <c r="E28" s="16">
        <v>32</v>
      </c>
      <c r="F28" s="16">
        <v>36</v>
      </c>
      <c r="G28" s="16">
        <v>88</v>
      </c>
      <c r="H28" s="16">
        <v>50</v>
      </c>
      <c r="I28" s="16">
        <v>38</v>
      </c>
      <c r="J28" s="28">
        <v>39</v>
      </c>
      <c r="K28" s="16">
        <v>15</v>
      </c>
      <c r="L28" s="29">
        <v>24</v>
      </c>
    </row>
    <row r="29" spans="1:13" s="2" customFormat="1" ht="9" customHeight="1" x14ac:dyDescent="0.4">
      <c r="A29" s="22"/>
      <c r="B29" s="22"/>
      <c r="C29" s="22"/>
      <c r="D29" s="22"/>
      <c r="E29" s="22"/>
      <c r="F29" s="22"/>
      <c r="G29" s="22"/>
      <c r="H29" s="22"/>
      <c r="I29" s="33"/>
      <c r="J29" s="34"/>
      <c r="K29" s="22"/>
      <c r="L29" s="33"/>
    </row>
  </sheetData>
  <mergeCells count="5">
    <mergeCell ref="A3:I3"/>
    <mergeCell ref="J3:L4"/>
    <mergeCell ref="A4:C4"/>
    <mergeCell ref="D4:F4"/>
    <mergeCell ref="G4:I4"/>
  </mergeCells>
  <phoneticPr fontId="4"/>
  <conditionalFormatting sqref="M25 A1:M24 A26:M65536 N1:HX65536">
    <cfRule type="expression" dxfId="2" priority="8" stopIfTrue="1">
      <formula>FIND("=",shiki(A1))&gt;0</formula>
    </cfRule>
  </conditionalFormatting>
  <conditionalFormatting sqref="A25">
    <cfRule type="expression" dxfId="1" priority="7" stopIfTrue="1">
      <formula>FIND("=",shiki(A25))&gt;0</formula>
    </cfRule>
  </conditionalFormatting>
  <conditionalFormatting sqref="B25:L25">
    <cfRule type="expression" dxfId="0" priority="1" stopIfTrue="1">
      <formula>FIND("=",shiki(B25))&gt;0</formula>
    </cfRule>
  </conditionalFormatting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- 50 -</vt:lpstr>
      <vt:lpstr>- 51 -</vt:lpstr>
      <vt:lpstr>'- 50 -'!Print_Area</vt:lpstr>
      <vt:lpstr>'- 51 -'!Print_Area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2019-01-18T08:09:15Z</cp:lastPrinted>
  <dcterms:created xsi:type="dcterms:W3CDTF">2018-10-15T07:14:01Z</dcterms:created>
  <dcterms:modified xsi:type="dcterms:W3CDTF">2019-02-15T04:46:06Z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