
<file path=[Content_Types].xml><?xml version="1.0" encoding="utf-8"?>
<Types xmlns="http://schemas.openxmlformats.org/package/2006/content-types">
  <Default Extension="rels" ContentType="application/vnd.openxmlformats-package.relationships+xml"/>
  <Default Extension="xml" ContentType="application/vnd.openxmlformats-officedocument.drawing+xml"/>
  <Override PartName="/docProps/app.xml" ContentType="application/vnd.openxmlformats-officedocument.extended-properties+xml"/>
  <Default Extension="bin" ContentType="application/vnd.openxmlformats-officedocument.spreadsheetml.printerSettings"/>
  <Override PartName="/xl/styles.xml" ContentType="application/vnd.openxmlformats-officedocument.spreadsheetml.styles+xml"/>
  <Override PartName="/xl/theme/theme1.xml" ContentType="application/vnd.openxmlformats-officedocument.theme+xml"/>
  <Override PartName="/xl/sharedStrings.xml" ContentType="application/vnd.openxmlformats-officedocument.spreadsheetml.sharedStrings+xml"/>
  <Override PartName="/xl/worksheets/sheet5.xml" ContentType="application/vnd.openxmlformats-officedocument.spreadsheetml.worksheet+xml"/>
  <Override PartName="/xl/worksheets/sheet6.xml" ContentType="application/vnd.openxmlformats-officedocument.spreadsheetml.worksheet+xml"/>
  <Override PartName="/xl/worksheets/sheet9.xml" ContentType="application/vnd.openxmlformats-officedocument.spreadsheetml.worksheet+xml"/>
  <Default Extension="emf" ContentType="image/x-emf"/>
  <Override PartName="/xl/worksheets/sheet7.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worksheets/sheet10.xml" ContentType="application/vnd.openxmlformats-officedocument.spreadsheetml.worksheet+xml"/>
  <Override PartName="/xl/worksheets/sheet8.xml" ContentType="application/vnd.openxmlformats-officedocument.spreadsheetml.worksheet+xml"/>
  <Override PartName="/docProps/core.xml" ContentType="application/vnd.openxmlformats-package.core-properties+xml"/>
  <Override PartName="/xl/workbook.xml" ContentType="application/vnd.openxmlformats-officedocument.spreadsheetml.sheet.main+xml"/>
  <Override PartName="/xl/worksheets/sheet2.xml" ContentType="application/vnd.openxmlformats-officedocument.spreadsheetml.worksheet+xml"/>
  <Override PartName="/xl/worksheets/sheet11.xml" ContentType="application/vnd.openxmlformats-officedocument.spreadsheetml.worksheet+xml"/>
  <Override PartName="/xl/worksheets/sheet4.xml" ContentType="application/vnd.openxmlformats-officedocument.spreadsheetml.worksheet+xml"/>
  <Override PartName="/xl/worksheets/sheet3.xml" ContentType="application/vnd.openxmlformats-officedocument.spreadsheetml.worksheet+xml"/>
</Types>
</file>

<file path=_rels/.rels><?xml version="1.0" encoding="UTF-8"?><Relationships xmlns="http://schemas.openxmlformats.org/package/2006/relationships"><Relationship Target="/docProps/custom.xml" Id="RE857979B" Type="http://schemas.openxmlformats.org/officeDocument/2006/relationships/custom-properties" /><Relationship Target="xl/workbook.xml" Id="rId1" Type="http://schemas.openxmlformats.org/officeDocument/2006/relationships/officeDocument" /><Relationship Target="docProps/core.xml" Id="rId2" Type="http://schemas.openxmlformats.org/package/2006/relationships/metadata/core-properties" /><Relationship Target="docProps/app.xml" Id="rId3" Type="http://schemas.openxmlformats.org/officeDocument/2006/relationships/extended-properties"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201"/>
  <workbookPr defaultThemeVersion="166925"/>
  <mc:AlternateContent xmlns:mc="http://schemas.openxmlformats.org/markup-compatibility/2006">
    <mc:Choice Requires="x15">
      <x15ac:absPath xmlns:x15ac="http://schemas.microsoft.com/office/spreadsheetml/2010/11/ac" url="\\fs101\Share\350400統計分析課\02 加工分析担当\05 学校基本調査\H３０\確報（印刷・ＨＰデータ等）★\H30確報（印刷！用）★\"/>
    </mc:Choice>
  </mc:AlternateContent>
  <bookViews>
    <workbookView xWindow="0" yWindow="0" windowWidth="20730" windowHeight="8670" tabRatio="921"/>
  </bookViews>
  <sheets>
    <sheet name="- 32" sheetId="10" r:id="rId1"/>
    <sheet name="- 33 -" sheetId="2" r:id="rId2"/>
    <sheet name="- 34 -" sheetId="3" r:id="rId3"/>
    <sheet name="- 35 -" sheetId="4" r:id="rId4"/>
    <sheet name="- 36 -" sheetId="5" r:id="rId5"/>
    <sheet name="- 37 -" sheetId="6" r:id="rId6"/>
    <sheet name="- 38 -" sheetId="7" r:id="rId7"/>
    <sheet name="- 39 -" sheetId="8" r:id="rId8"/>
    <sheet name="- 40 -" sheetId="47" r:id="rId9"/>
    <sheet name="- 41 -" sheetId="48" r:id="rId10"/>
    <sheet name="- 42 -" sheetId="9" r:id="rId11"/>
  </sheets>
  <definedNames>
    <definedName name="_xlnm.Print_Area" localSheetId="0">'- 32'!$A$1:$P$38</definedName>
    <definedName name="_xlnm.Print_Area" localSheetId="1">'- 33 -'!$A$1:$N$33</definedName>
    <definedName name="_xlnm.Print_Area" localSheetId="2">'- 34 -'!$A$1:$W$28</definedName>
    <definedName name="_xlnm.Print_Area" localSheetId="3">'- 35 -'!$A$1:$T$28</definedName>
    <definedName name="_xlnm.Print_Area" localSheetId="4">'- 36 -'!$A$1:$P$28</definedName>
    <definedName name="_xlnm.Print_Area" localSheetId="5">'- 37 -'!$A$1:$M$46</definedName>
    <definedName name="_xlnm.Print_Area" localSheetId="6">'- 38 -'!$A$1:$I$41</definedName>
    <definedName name="_xlnm.Print_Area" localSheetId="7">'- 39 -'!$A$1:$K$49</definedName>
    <definedName name="_xlnm.Print_Area" localSheetId="8">'- 40 -'!$A$1:$K$46</definedName>
    <definedName name="_xlnm.Print_Area" localSheetId="9">'- 41 -'!$A$1:$L$35</definedName>
    <definedName name="_xlnm.Print_Area" localSheetId="10">'- 42 -'!$A$1:$N$37</definedName>
  </definedNames>
  <calcPr calcId="171027"/>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<sst xmlns="http://schemas.openxmlformats.org/spreadsheetml/2006/main" count="769" uniqueCount="321">
  <si>
    <t>14 高等学校の卒業後の状況</t>
    <phoneticPr fontId="5"/>
  </si>
  <si>
    <t>いる。</t>
    <phoneticPr fontId="5"/>
  </si>
  <si>
    <t xml:space="preserve">     している。</t>
    <phoneticPr fontId="5"/>
  </si>
  <si>
    <t xml:space="preserve">     </t>
    <phoneticPr fontId="5"/>
  </si>
  <si>
    <t>(単位：人)</t>
    <phoneticPr fontId="5"/>
  </si>
  <si>
    <t>年度</t>
    <phoneticPr fontId="5"/>
  </si>
  <si>
    <t>就職者</t>
  </si>
  <si>
    <t>一時的な仕事に就いた者</t>
    <rPh sb="0" eb="3">
      <t>イチジテキ</t>
    </rPh>
    <rPh sb="4" eb="6">
      <t>シゴト</t>
    </rPh>
    <rPh sb="7" eb="8">
      <t>ツ</t>
    </rPh>
    <rPh sb="10" eb="11">
      <t>モノ</t>
    </rPh>
    <phoneticPr fontId="5"/>
  </si>
  <si>
    <t>左記以外の者</t>
    <rPh sb="0" eb="2">
      <t>サキ</t>
    </rPh>
    <rPh sb="2" eb="4">
      <t>イガイ</t>
    </rPh>
    <phoneticPr fontId="5"/>
  </si>
  <si>
    <t>死亡・不詳者</t>
    <phoneticPr fontId="5"/>
  </si>
  <si>
    <t>計</t>
  </si>
  <si>
    <t>-</t>
  </si>
  <si>
    <t>-</t>
    <phoneticPr fontId="5"/>
  </si>
  <si>
    <t>正規</t>
    <rPh sb="0" eb="2">
      <t>セイキ</t>
    </rPh>
    <phoneticPr fontId="5"/>
  </si>
  <si>
    <t>非正規</t>
    <rPh sb="0" eb="1">
      <t>ヒ</t>
    </rPh>
    <rPh sb="1" eb="3">
      <t>セイキ</t>
    </rPh>
    <phoneticPr fontId="5"/>
  </si>
  <si>
    <t>(単位：人・％)</t>
    <phoneticPr fontId="5"/>
  </si>
  <si>
    <t>進 路 区 分</t>
  </si>
  <si>
    <t>合   計</t>
  </si>
  <si>
    <t>公   立</t>
  </si>
  <si>
    <t>私   立</t>
  </si>
  <si>
    <t>男</t>
  </si>
  <si>
    <t>女</t>
  </si>
  <si>
    <t>卒業者総数A+B+C+D+E+F+G+H</t>
    <phoneticPr fontId="5"/>
  </si>
  <si>
    <t>A</t>
  </si>
  <si>
    <t>大</t>
  </si>
  <si>
    <t>大  学  学  部</t>
  </si>
  <si>
    <t>学</t>
  </si>
  <si>
    <t>短 期 大 学 本 科</t>
    <rPh sb="0" eb="3">
      <t>タンキ</t>
    </rPh>
    <rPh sb="4" eb="7">
      <t>ダイガク</t>
    </rPh>
    <rPh sb="8" eb="11">
      <t>ホンカ</t>
    </rPh>
    <phoneticPr fontId="5"/>
  </si>
  <si>
    <t>等</t>
  </si>
  <si>
    <t>進</t>
  </si>
  <si>
    <t>大 学･短 大 の 別 科</t>
    <phoneticPr fontId="5"/>
  </si>
  <si>
    <t>高 等 学 校 専 攻 科</t>
  </si>
  <si>
    <t>者</t>
  </si>
  <si>
    <t>特別支援学校高等部専攻科</t>
    <rPh sb="0" eb="2">
      <t>トクベツ</t>
    </rPh>
    <rPh sb="2" eb="4">
      <t>シエン</t>
    </rPh>
    <rPh sb="4" eb="6">
      <t>ガッコウ</t>
    </rPh>
    <phoneticPr fontId="5"/>
  </si>
  <si>
    <t>C 専修学校</t>
  </si>
  <si>
    <t>専修学校一般課程</t>
  </si>
  <si>
    <t>各 種 学 校</t>
  </si>
  <si>
    <t xml:space="preserve"> D 公共職業能力開発施設等入学者</t>
    <rPh sb="3" eb="5">
      <t>コウキョウ</t>
    </rPh>
    <rPh sb="5" eb="7">
      <t>ショクギョウ</t>
    </rPh>
    <rPh sb="7" eb="9">
      <t>ノウリョク</t>
    </rPh>
    <rPh sb="9" eb="11">
      <t>カイハツ</t>
    </rPh>
    <rPh sb="11" eb="13">
      <t>シセツ</t>
    </rPh>
    <rPh sb="13" eb="14">
      <t>ナド</t>
    </rPh>
    <rPh sb="14" eb="17">
      <t>ニュウガクシャ</t>
    </rPh>
    <phoneticPr fontId="5"/>
  </si>
  <si>
    <t xml:space="preserve"> E 就 職 者 (上記ABCD除く)</t>
    <phoneticPr fontId="5"/>
  </si>
  <si>
    <t xml:space="preserve"> F 一時的な仕事に就いた者</t>
    <rPh sb="3" eb="6">
      <t>イチジテキ</t>
    </rPh>
    <rPh sb="7" eb="9">
      <t>シゴト</t>
    </rPh>
    <rPh sb="10" eb="11">
      <t>ツ</t>
    </rPh>
    <rPh sb="13" eb="14">
      <t>モノ</t>
    </rPh>
    <phoneticPr fontId="5"/>
  </si>
  <si>
    <t xml:space="preserve"> G 上 記 以 外 の 者</t>
    <rPh sb="3" eb="4">
      <t>ウエ</t>
    </rPh>
    <rPh sb="5" eb="6">
      <t>キ</t>
    </rPh>
    <rPh sb="7" eb="10">
      <t>イガイ</t>
    </rPh>
    <rPh sb="13" eb="14">
      <t>モノ</t>
    </rPh>
    <phoneticPr fontId="5"/>
  </si>
  <si>
    <t xml:space="preserve"> H 死 亡･不 詳 者</t>
    <phoneticPr fontId="5"/>
  </si>
  <si>
    <t>ABCDのうち就職している者</t>
    <phoneticPr fontId="5"/>
  </si>
  <si>
    <t>正規の職員等</t>
    <rPh sb="0" eb="2">
      <t>セイキ</t>
    </rPh>
    <rPh sb="3" eb="5">
      <t>ショクイン</t>
    </rPh>
    <rPh sb="5" eb="6">
      <t>ナド</t>
    </rPh>
    <phoneticPr fontId="5"/>
  </si>
  <si>
    <t>再</t>
  </si>
  <si>
    <t>非正規の職員等</t>
    <rPh sb="0" eb="1">
      <t>ヒ</t>
    </rPh>
    <rPh sb="1" eb="3">
      <t>セイキ</t>
    </rPh>
    <rPh sb="4" eb="6">
      <t>ショクイン</t>
    </rPh>
    <rPh sb="6" eb="7">
      <t>ナド</t>
    </rPh>
    <phoneticPr fontId="5"/>
  </si>
  <si>
    <t>掲</t>
  </si>
  <si>
    <t xml:space="preserve"> 計のうち大学(学部)･短期大学(本科)入学志願者</t>
    <rPh sb="13" eb="14">
      <t>キ</t>
    </rPh>
    <rPh sb="15" eb="16">
      <t>ガク</t>
    </rPh>
    <phoneticPr fontId="5"/>
  </si>
  <si>
    <t>大学</t>
  </si>
  <si>
    <t>短期大学</t>
  </si>
  <si>
    <t>大 学 等 進 学 率</t>
  </si>
  <si>
    <t>就 職 率</t>
  </si>
  <si>
    <t>計
(A+B+C+D+E+F+G+H)</t>
    <phoneticPr fontId="5"/>
  </si>
  <si>
    <t>A
大学等
進学者</t>
    <phoneticPr fontId="5"/>
  </si>
  <si>
    <r>
      <t xml:space="preserve">B
</t>
    </r>
    <r>
      <rPr>
        <sz val="7"/>
        <color indexed="8"/>
        <rFont val="ＭＳ 明朝"/>
        <family val="1"/>
        <charset val="128"/>
      </rPr>
      <t>専修学校
(専門課程)
進学者</t>
    </r>
    <phoneticPr fontId="5"/>
  </si>
  <si>
    <t>C専修学校
(一般課程)
等進学者</t>
  </si>
  <si>
    <t>D 公共職業能力開発施設等入学者</t>
    <rPh sb="2" eb="4">
      <t>コウキョウ</t>
    </rPh>
    <rPh sb="4" eb="6">
      <t>ショクギョウ</t>
    </rPh>
    <rPh sb="6" eb="8">
      <t>ノウリョク</t>
    </rPh>
    <rPh sb="8" eb="10">
      <t>カイハツ</t>
    </rPh>
    <rPh sb="10" eb="12">
      <t>シセツ</t>
    </rPh>
    <rPh sb="12" eb="13">
      <t>ナド</t>
    </rPh>
    <rPh sb="13" eb="16">
      <t>ニュウガクシャ</t>
    </rPh>
    <phoneticPr fontId="5"/>
  </si>
  <si>
    <t>E就職者
(ABCDを除く者)</t>
    <phoneticPr fontId="5"/>
  </si>
  <si>
    <t>F一時的な仕事に
就いた者</t>
    <rPh sb="1" eb="4">
      <t>イチジテキ</t>
    </rPh>
    <rPh sb="5" eb="7">
      <t>シゴト</t>
    </rPh>
    <rPh sb="9" eb="10">
      <t>ツ</t>
    </rPh>
    <rPh sb="12" eb="13">
      <t>モノ</t>
    </rPh>
    <phoneticPr fontId="5"/>
  </si>
  <si>
    <t>G左記
以外の者</t>
    <rPh sb="1" eb="3">
      <t>サキ</t>
    </rPh>
    <rPh sb="4" eb="6">
      <t>イガイ</t>
    </rPh>
    <rPh sb="7" eb="8">
      <t>モノ</t>
    </rPh>
    <phoneticPr fontId="5"/>
  </si>
  <si>
    <t>H死亡・
不詳者</t>
    <phoneticPr fontId="5"/>
  </si>
  <si>
    <t>合  計</t>
  </si>
  <si>
    <t>公　　　　　　　　　立</t>
    <rPh sb="0" eb="1">
      <t>コウ</t>
    </rPh>
    <rPh sb="10" eb="11">
      <t>リツ</t>
    </rPh>
    <phoneticPr fontId="5"/>
  </si>
  <si>
    <t>佐賀市</t>
    <rPh sb="0" eb="3">
      <t>サガシ</t>
    </rPh>
    <phoneticPr fontId="5"/>
  </si>
  <si>
    <t>唐津市</t>
    <rPh sb="0" eb="3">
      <t>カラツシ</t>
    </rPh>
    <phoneticPr fontId="5"/>
  </si>
  <si>
    <t>鳥栖市</t>
    <rPh sb="0" eb="3">
      <t>トスシ</t>
    </rPh>
    <phoneticPr fontId="5"/>
  </si>
  <si>
    <t>多久市</t>
    <rPh sb="0" eb="2">
      <t>タク</t>
    </rPh>
    <rPh sb="2" eb="3">
      <t>シ</t>
    </rPh>
    <phoneticPr fontId="5"/>
  </si>
  <si>
    <t>伊万里市</t>
    <rPh sb="0" eb="4">
      <t>イマリシ</t>
    </rPh>
    <phoneticPr fontId="5"/>
  </si>
  <si>
    <t>武雄市</t>
    <rPh sb="0" eb="3">
      <t>タケオシ</t>
    </rPh>
    <phoneticPr fontId="5"/>
  </si>
  <si>
    <t>鹿島市</t>
    <rPh sb="0" eb="3">
      <t>カシマシ</t>
    </rPh>
    <phoneticPr fontId="5"/>
  </si>
  <si>
    <t>小城市</t>
    <rPh sb="0" eb="3">
      <t>オギシ</t>
    </rPh>
    <phoneticPr fontId="5"/>
  </si>
  <si>
    <t>嬉野市</t>
    <rPh sb="2" eb="3">
      <t>シ</t>
    </rPh>
    <phoneticPr fontId="5"/>
  </si>
  <si>
    <t>神埼市</t>
    <rPh sb="0" eb="2">
      <t>カンザキ</t>
    </rPh>
    <rPh sb="2" eb="3">
      <t>シ</t>
    </rPh>
    <phoneticPr fontId="5"/>
  </si>
  <si>
    <t>みやき町</t>
    <rPh sb="3" eb="4">
      <t>チョウ</t>
    </rPh>
    <phoneticPr fontId="5"/>
  </si>
  <si>
    <t>玄海町</t>
    <rPh sb="0" eb="2">
      <t>ゲンカイ</t>
    </rPh>
    <rPh sb="2" eb="3">
      <t>チョウ</t>
    </rPh>
    <phoneticPr fontId="5"/>
  </si>
  <si>
    <t>有田町</t>
    <rPh sb="0" eb="2">
      <t>アリタ</t>
    </rPh>
    <rPh sb="2" eb="3">
      <t>チョウ</t>
    </rPh>
    <phoneticPr fontId="5"/>
  </si>
  <si>
    <t>大町町</t>
    <rPh sb="0" eb="2">
      <t>オオマチ</t>
    </rPh>
    <rPh sb="2" eb="3">
      <t>チョウ</t>
    </rPh>
    <phoneticPr fontId="5"/>
  </si>
  <si>
    <t>白石町</t>
    <rPh sb="0" eb="2">
      <t>シロイシ</t>
    </rPh>
    <rPh sb="2" eb="3">
      <t>チョウ</t>
    </rPh>
    <phoneticPr fontId="5"/>
  </si>
  <si>
    <t>太良町</t>
    <rPh sb="0" eb="2">
      <t>タラ</t>
    </rPh>
    <rPh sb="2" eb="3">
      <t>チョウ</t>
    </rPh>
    <phoneticPr fontId="5"/>
  </si>
  <si>
    <t>私　立</t>
    <rPh sb="0" eb="1">
      <t>ワタシ</t>
    </rPh>
    <rPh sb="2" eb="3">
      <t>リツ</t>
    </rPh>
    <phoneticPr fontId="5"/>
  </si>
  <si>
    <t>唐津市</t>
    <rPh sb="0" eb="2">
      <t>カラツ</t>
    </rPh>
    <rPh sb="2" eb="3">
      <t>シ</t>
    </rPh>
    <phoneticPr fontId="5"/>
  </si>
  <si>
    <t>基山町</t>
    <rPh sb="0" eb="2">
      <t>キヤマ</t>
    </rPh>
    <rPh sb="2" eb="3">
      <t>チョウ</t>
    </rPh>
    <phoneticPr fontId="5"/>
  </si>
  <si>
    <t>(単位：人)</t>
    <phoneticPr fontId="5"/>
  </si>
  <si>
    <t>(     再     掲     )　Aのうち</t>
    <rPh sb="12" eb="13">
      <t>カカ</t>
    </rPh>
    <phoneticPr fontId="5"/>
  </si>
  <si>
    <t>大学学部</t>
    <rPh sb="0" eb="2">
      <t>ダイガク</t>
    </rPh>
    <rPh sb="2" eb="4">
      <t>ガクブ</t>
    </rPh>
    <phoneticPr fontId="5"/>
  </si>
  <si>
    <t>短期大学本科</t>
    <rPh sb="0" eb="2">
      <t>タンキ</t>
    </rPh>
    <rPh sb="2" eb="4">
      <t>ダイガク</t>
    </rPh>
    <rPh sb="4" eb="6">
      <t>ホンカ</t>
    </rPh>
    <phoneticPr fontId="5"/>
  </si>
  <si>
    <t>大学・短大の
通教部及び
放送大学</t>
    <rPh sb="0" eb="2">
      <t>ダイガク</t>
    </rPh>
    <rPh sb="3" eb="5">
      <t>タンダイ</t>
    </rPh>
    <rPh sb="7" eb="8">
      <t>ツウ</t>
    </rPh>
    <rPh sb="8" eb="9">
      <t>キョウ</t>
    </rPh>
    <rPh sb="9" eb="10">
      <t>ブ</t>
    </rPh>
    <rPh sb="10" eb="11">
      <t>オヨ</t>
    </rPh>
    <rPh sb="13" eb="15">
      <t>ホウソウ</t>
    </rPh>
    <rPh sb="15" eb="17">
      <t>ダイガク</t>
    </rPh>
    <phoneticPr fontId="5"/>
  </si>
  <si>
    <t>大学・短大の
別科</t>
    <rPh sb="0" eb="2">
      <t>ダイガク</t>
    </rPh>
    <rPh sb="3" eb="5">
      <t>タンダイ</t>
    </rPh>
    <rPh sb="7" eb="9">
      <t>ベッカ</t>
    </rPh>
    <phoneticPr fontId="5"/>
  </si>
  <si>
    <t>高等学校
専攻科</t>
    <rPh sb="0" eb="2">
      <t>コウトウ</t>
    </rPh>
    <rPh sb="2" eb="4">
      <t>ガッコウ</t>
    </rPh>
    <rPh sb="5" eb="8">
      <t>センコウカ</t>
    </rPh>
    <phoneticPr fontId="5"/>
  </si>
  <si>
    <t>特別支援学校
高等部専攻科</t>
    <rPh sb="0" eb="2">
      <t>トクベツ</t>
    </rPh>
    <rPh sb="2" eb="4">
      <t>シエン</t>
    </rPh>
    <rPh sb="4" eb="6">
      <t>ガッコウ</t>
    </rPh>
    <rPh sb="7" eb="10">
      <t>コウトウブ</t>
    </rPh>
    <rPh sb="10" eb="13">
      <t>センコウカ</t>
    </rPh>
    <phoneticPr fontId="5"/>
  </si>
  <si>
    <t>計</t>
    <rPh sb="0" eb="1">
      <t>ケイ</t>
    </rPh>
    <phoneticPr fontId="5"/>
  </si>
  <si>
    <t>(単位：人)</t>
    <phoneticPr fontId="5"/>
  </si>
  <si>
    <t>(     再     掲     )</t>
    <rPh sb="12" eb="13">
      <t>カカ</t>
    </rPh>
    <phoneticPr fontId="5"/>
  </si>
  <si>
    <t>ABCD のうち就職している者</t>
    <phoneticPr fontId="5"/>
  </si>
  <si>
    <t>正規の職員等でない者</t>
    <rPh sb="0" eb="2">
      <t>セイキ</t>
    </rPh>
    <rPh sb="3" eb="5">
      <t>ショクイン</t>
    </rPh>
    <rPh sb="5" eb="6">
      <t>ナド</t>
    </rPh>
    <rPh sb="9" eb="10">
      <t>モノ</t>
    </rPh>
    <phoneticPr fontId="5"/>
  </si>
  <si>
    <t>公　　　　　　　　　　　立</t>
    <rPh sb="0" eb="1">
      <t>コウ</t>
    </rPh>
    <rPh sb="12" eb="13">
      <t>リツ</t>
    </rPh>
    <phoneticPr fontId="5"/>
  </si>
  <si>
    <t>私　　立</t>
    <rPh sb="0" eb="1">
      <t>ワタシ</t>
    </rPh>
    <rPh sb="3" eb="4">
      <t>リツ</t>
    </rPh>
    <phoneticPr fontId="5"/>
  </si>
  <si>
    <t>年度</t>
  </si>
  <si>
    <t>大 学 学 部</t>
  </si>
  <si>
    <t>短 期 大 学 本 科</t>
  </si>
  <si>
    <t>大学・短大の通信教育部</t>
  </si>
  <si>
    <t>対前年差</t>
    <rPh sb="3" eb="4">
      <t>サ</t>
    </rPh>
    <phoneticPr fontId="5"/>
  </si>
  <si>
    <t>大学・短期大学の別科</t>
  </si>
  <si>
    <t>高等学校の専攻科</t>
  </si>
  <si>
    <t>特別支援学校の高等部専攻科</t>
    <rPh sb="0" eb="2">
      <t>トクベツ</t>
    </rPh>
    <rPh sb="2" eb="4">
      <t>シエン</t>
    </rPh>
    <phoneticPr fontId="5"/>
  </si>
  <si>
    <t xml:space="preserve">   している。</t>
    <phoneticPr fontId="5"/>
  </si>
  <si>
    <t xml:space="preserve">     る。</t>
    <phoneticPr fontId="5"/>
  </si>
  <si>
    <t xml:space="preserve">     いる。</t>
    <phoneticPr fontId="5"/>
  </si>
  <si>
    <t>大学(学部)</t>
  </si>
  <si>
    <t>短期大学(本科)</t>
  </si>
  <si>
    <t>志願率</t>
  </si>
  <si>
    <t>佐賀県</t>
  </si>
  <si>
    <t>福岡県</t>
  </si>
  <si>
    <t>東京都</t>
  </si>
  <si>
    <t>長崎県</t>
    <rPh sb="0" eb="3">
      <t>ナガサキケン</t>
    </rPh>
    <phoneticPr fontId="5"/>
  </si>
  <si>
    <t>熊本県</t>
  </si>
  <si>
    <t>京都府</t>
    <rPh sb="0" eb="2">
      <t>キョウト</t>
    </rPh>
    <rPh sb="2" eb="3">
      <t>フ</t>
    </rPh>
    <phoneticPr fontId="5"/>
  </si>
  <si>
    <t>その他</t>
  </si>
  <si>
    <t>(単位：％)</t>
  </si>
  <si>
    <t>29年度</t>
    <rPh sb="2" eb="4">
      <t>ネンド</t>
    </rPh>
    <phoneticPr fontId="5"/>
  </si>
  <si>
    <t xml:space="preserve"> (単位：人･％)</t>
    <phoneticPr fontId="5"/>
  </si>
  <si>
    <t>就職者総数</t>
    <phoneticPr fontId="5"/>
  </si>
  <si>
    <t>県内就職者数</t>
    <phoneticPr fontId="5"/>
  </si>
  <si>
    <t>県外就職者数</t>
    <phoneticPr fontId="5"/>
  </si>
  <si>
    <t>県内就職率</t>
    <phoneticPr fontId="5"/>
  </si>
  <si>
    <t>県外就職率</t>
    <phoneticPr fontId="5"/>
  </si>
  <si>
    <t>(単位：％)</t>
    <phoneticPr fontId="5"/>
  </si>
  <si>
    <t>佐   賀   県</t>
  </si>
  <si>
    <t>全   国</t>
  </si>
  <si>
    <t>進学率(現役）</t>
    <rPh sb="4" eb="6">
      <t>ゲンエキ</t>
    </rPh>
    <phoneticPr fontId="5"/>
  </si>
  <si>
    <t>就職率</t>
  </si>
  <si>
    <t>進学率    (現役)</t>
    <phoneticPr fontId="5"/>
  </si>
  <si>
    <t>通信制     を除く</t>
    <phoneticPr fontId="5"/>
  </si>
  <si>
    <t>男</t>
    <rPh sb="0" eb="1">
      <t>オトコ</t>
    </rPh>
    <phoneticPr fontId="5"/>
  </si>
  <si>
    <t>女</t>
    <rPh sb="0" eb="1">
      <t>オンナ</t>
    </rPh>
    <phoneticPr fontId="5"/>
  </si>
  <si>
    <t xml:space="preserve">(注)  大学等進学率    </t>
    <phoneticPr fontId="5"/>
  </si>
  <si>
    <t>=    大学等の進学者数÷高等学校卒業者数 × 100</t>
    <phoneticPr fontId="5"/>
  </si>
  <si>
    <t xml:space="preserve">      就職率</t>
    <phoneticPr fontId="5"/>
  </si>
  <si>
    <t xml:space="preserve">      県内就職率</t>
    <phoneticPr fontId="5"/>
  </si>
  <si>
    <t>=    県内就職者数÷就職者総数 × 100</t>
    <phoneticPr fontId="5"/>
  </si>
  <si>
    <t>(単位：人)</t>
    <phoneticPr fontId="5"/>
  </si>
  <si>
    <t>県外</t>
  </si>
  <si>
    <t>福岡</t>
  </si>
  <si>
    <t>愛知</t>
  </si>
  <si>
    <t>東京</t>
  </si>
  <si>
    <t>大阪</t>
  </si>
  <si>
    <t>長崎</t>
  </si>
  <si>
    <t>広島</t>
  </si>
  <si>
    <t>兵庫</t>
  </si>
  <si>
    <t>岡山</t>
    <rPh sb="0" eb="2">
      <t>オカヤマ</t>
    </rPh>
    <phoneticPr fontId="5"/>
  </si>
  <si>
    <t>埼玉</t>
  </si>
  <si>
    <t>就職者数</t>
  </si>
  <si>
    <t>神奈川</t>
  </si>
  <si>
    <t>30年度</t>
    <rPh sb="2" eb="4">
      <t>ネンド</t>
    </rPh>
    <phoneticPr fontId="5"/>
  </si>
  <si>
    <t>=    就職者総数÷高等学校卒業者数 × 100</t>
    <phoneticPr fontId="5"/>
  </si>
  <si>
    <t xml:space="preserve"> (1)  平成30年3月の高等学校卒業者は8,051人(男4,181人、女3,870人)で、前年度より55人(0.7％)減少して</t>
    <rPh sb="6" eb="8">
      <t>ヘイセイ</t>
    </rPh>
    <rPh sb="10" eb="11">
      <t>ネン</t>
    </rPh>
    <rPh sb="61" eb="63">
      <t>ゲンショウ</t>
    </rPh>
    <phoneticPr fontId="5"/>
  </si>
  <si>
    <t xml:space="preserve">     ・「大学等進学者」(大学、短期大学の通信教育部へ進学した者を含む)は、3,598人 （男1,714人、</t>
    <rPh sb="45" eb="46">
      <t>ニン</t>
    </rPh>
    <phoneticPr fontId="5"/>
  </si>
  <si>
    <t xml:space="preserve">   　 女1,884人)で前年度より35人(1.0％)増加している。</t>
    <rPh sb="28" eb="30">
      <t>ゾウカ</t>
    </rPh>
    <phoneticPr fontId="5"/>
  </si>
  <si>
    <t xml:space="preserve">  　　は55人（男42人、女13人）となっている。</t>
    <rPh sb="9" eb="10">
      <t>オトコ</t>
    </rPh>
    <rPh sb="12" eb="13">
      <t>ニン</t>
    </rPh>
    <rPh sb="14" eb="15">
      <t>オンナ</t>
    </rPh>
    <rPh sb="17" eb="18">
      <t>ニン</t>
    </rPh>
    <phoneticPr fontId="5"/>
  </si>
  <si>
    <t xml:space="preserve">     ・「就職者」（進学しながら就職した者を含まない）は2,519人(男1,578人、女941人)で、正規の職員</t>
    <rPh sb="12" eb="14">
      <t>シンガク</t>
    </rPh>
    <rPh sb="18" eb="20">
      <t>シュウショク</t>
    </rPh>
    <rPh sb="22" eb="23">
      <t>モノ</t>
    </rPh>
    <rPh sb="24" eb="25">
      <t>フク</t>
    </rPh>
    <rPh sb="49" eb="50">
      <t>ニン</t>
    </rPh>
    <rPh sb="53" eb="55">
      <t>セイキ</t>
    </rPh>
    <rPh sb="56" eb="58">
      <t>ショクイン</t>
    </rPh>
    <phoneticPr fontId="5"/>
  </si>
  <si>
    <t xml:space="preserve">      2,512人、正規の職員等でない者7人となっている。</t>
    <phoneticPr fontId="5"/>
  </si>
  <si>
    <t xml:space="preserve">     ・進学しながら就職した者を含んだ就職者（就職者総数）は2,608人で、前年度より47人(1.8％）減少</t>
    <rPh sb="6" eb="8">
      <t>シンガク</t>
    </rPh>
    <rPh sb="12" eb="14">
      <t>シュウショク</t>
    </rPh>
    <rPh sb="16" eb="17">
      <t>モノ</t>
    </rPh>
    <rPh sb="18" eb="19">
      <t>フク</t>
    </rPh>
    <rPh sb="21" eb="23">
      <t>シュウショク</t>
    </rPh>
    <rPh sb="23" eb="24">
      <t>シャ</t>
    </rPh>
    <rPh sb="25" eb="27">
      <t>シュウショク</t>
    </rPh>
    <rPh sb="27" eb="28">
      <t>シャ</t>
    </rPh>
    <rPh sb="28" eb="30">
      <t>ソウスウ</t>
    </rPh>
    <rPh sb="40" eb="43">
      <t>ゼンネンド</t>
    </rPh>
    <rPh sb="47" eb="48">
      <t>ニン</t>
    </rPh>
    <rPh sb="54" eb="56">
      <t>ゲンショウ</t>
    </rPh>
    <phoneticPr fontId="5"/>
  </si>
  <si>
    <t xml:space="preserve">     ・「一時的な仕事に就いた者」は13人で、「左記以外の者」の113人と合わせると126人となり、前年</t>
    <rPh sb="7" eb="10">
      <t>イチジテキ</t>
    </rPh>
    <rPh sb="11" eb="13">
      <t>シゴト</t>
    </rPh>
    <rPh sb="14" eb="15">
      <t>ツ</t>
    </rPh>
    <rPh sb="17" eb="18">
      <t>モノ</t>
    </rPh>
    <rPh sb="22" eb="23">
      <t>ニン</t>
    </rPh>
    <rPh sb="37" eb="38">
      <t>ニン</t>
    </rPh>
    <rPh sb="39" eb="40">
      <t>ア</t>
    </rPh>
    <rPh sb="47" eb="48">
      <t>ニン</t>
    </rPh>
    <rPh sb="52" eb="54">
      <t>ゼンネン</t>
    </rPh>
    <phoneticPr fontId="5"/>
  </si>
  <si>
    <t xml:space="preserve">      度より5人（4.1％）増加している。      </t>
    <rPh sb="6" eb="7">
      <t>ド</t>
    </rPh>
    <rPh sb="10" eb="11">
      <t>ニン</t>
    </rPh>
    <rPh sb="17" eb="19">
      <t>ゾウカ</t>
    </rPh>
    <phoneticPr fontId="5"/>
  </si>
  <si>
    <t xml:space="preserve">     ・卒業者の進路別構成比をみると、最も多いのが大学等進学者の44.7％(前年度44.0％)、次いで就職</t>
    <rPh sb="27" eb="29">
      <t>ダイガク</t>
    </rPh>
    <rPh sb="29" eb="30">
      <t>トウ</t>
    </rPh>
    <rPh sb="30" eb="33">
      <t>シンガクシャ</t>
    </rPh>
    <rPh sb="53" eb="55">
      <t>シュウショクシャ</t>
    </rPh>
    <phoneticPr fontId="5"/>
  </si>
  <si>
    <t xml:space="preserve">     ・大学学部への進学数は3,149人(男1,684人、女1,465人)で、前年度より86人(2.8％)増加している。</t>
    <rPh sb="55" eb="57">
      <t>ゾウカ</t>
    </rPh>
    <phoneticPr fontId="5"/>
  </si>
  <si>
    <t xml:space="preserve">     ・短期大学本科への進学者数は366人(男30人、女336人)で、前年度より60人(14.1％)減少している。</t>
    <rPh sb="52" eb="54">
      <t>ゲンショウ</t>
    </rPh>
    <phoneticPr fontId="5"/>
  </si>
  <si>
    <t xml:space="preserve">     ・大学等進学者のうち短期大学本科への進学者の占める割合は10.2％で、前年度より1.8ポイント</t>
    <phoneticPr fontId="5"/>
  </si>
  <si>
    <t xml:space="preserve">      減少している。また、短期大学本科への進学者のうち女子の占める割合は91.8％で、前年度より</t>
    <phoneticPr fontId="5"/>
  </si>
  <si>
    <t xml:space="preserve">   　 1.9ポイント減少している。</t>
    <rPh sb="12" eb="14">
      <t>ゲンショウ</t>
    </rPh>
    <phoneticPr fontId="5"/>
  </si>
  <si>
    <t>(3)  大学・短期大学への入学志願者数は4,015人(男2,019人、女1,996人)で前年度より11人(0.3％)減少</t>
    <rPh sb="59" eb="61">
      <t>ゲンショウ</t>
    </rPh>
    <phoneticPr fontId="5"/>
  </si>
  <si>
    <t xml:space="preserve">     ・大学学部への志願者数は3,647人(男1,989人、女1,658人)で前年度より55人(1.5％)増加してい</t>
    <rPh sb="38" eb="39">
      <t>ニン</t>
    </rPh>
    <rPh sb="55" eb="57">
      <t>ゾウカ</t>
    </rPh>
    <phoneticPr fontId="5"/>
  </si>
  <si>
    <t xml:space="preserve">     ・短期大学本科への志願者数は368人(男30人、女338人)で、前年度より66人(15.2％)減少している｡</t>
    <rPh sb="52" eb="54">
      <t>ゲンショウ</t>
    </rPh>
    <phoneticPr fontId="5"/>
  </si>
  <si>
    <t xml:space="preserve">     ・短期大学本科への志願者数のうち女子の占める割合は91.8％で、前年度より1.5ポイント減少して</t>
    <rPh sb="21" eb="23">
      <t>ジョシ</t>
    </rPh>
    <rPh sb="24" eb="25">
      <t>シ</t>
    </rPh>
    <rPh sb="27" eb="29">
      <t>ワリアイ</t>
    </rPh>
    <rPh sb="37" eb="40">
      <t>ゼンネンド</t>
    </rPh>
    <rPh sb="49" eb="51">
      <t>ゲンショウ</t>
    </rPh>
    <phoneticPr fontId="5"/>
  </si>
  <si>
    <t>(4)  志願率は49.9％で、前年度より0.2ポイント増加している。</t>
    <rPh sb="28" eb="30">
      <t>ゾウカ</t>
    </rPh>
    <phoneticPr fontId="5"/>
  </si>
  <si>
    <t xml:space="preserve">     ・男女別に志願率をみると、男子が48.3％、女子が51.6％となっている。</t>
    <rPh sb="27" eb="29">
      <t>ジョシ</t>
    </rPh>
    <phoneticPr fontId="5"/>
  </si>
  <si>
    <t>大学短大への進学者（過年度卒業者を含む）の進学地別割合</t>
    <rPh sb="0" eb="2">
      <t>ダイガク</t>
    </rPh>
    <rPh sb="2" eb="4">
      <t>タンダイ</t>
    </rPh>
    <rPh sb="6" eb="9">
      <t>シンガクシャ</t>
    </rPh>
    <rPh sb="10" eb="13">
      <t>カネンド</t>
    </rPh>
    <rPh sb="13" eb="16">
      <t>ソツギョウシャ</t>
    </rPh>
    <rPh sb="17" eb="18">
      <t>フク</t>
    </rPh>
    <rPh sb="21" eb="23">
      <t>シンガク</t>
    </rPh>
    <rPh sb="23" eb="24">
      <t>チ</t>
    </rPh>
    <rPh sb="24" eb="25">
      <t>ベツ</t>
    </rPh>
    <rPh sb="25" eb="27">
      <t>ワリアイ</t>
    </rPh>
    <phoneticPr fontId="4"/>
  </si>
  <si>
    <t>・就職率は32.4％(男38.1％、女26.2％)で、前年度より0.4ポイント減少している。</t>
    <rPh sb="39" eb="41">
      <t>ゲンショウ</t>
    </rPh>
    <phoneticPr fontId="5"/>
  </si>
  <si>
    <t>・就職者総数を産業別にみると、最も多いのは製造業の1,167人(44.7％)、次いで建設業270人</t>
    <rPh sb="20" eb="23">
      <t>セイゾウギョウ</t>
    </rPh>
    <rPh sb="42" eb="45">
      <t>ケンセツギョウ</t>
    </rPh>
    <phoneticPr fontId="5"/>
  </si>
  <si>
    <t>(10.4％)、卸売業・小売業211人(8.1％)、医療・福祉194人(7.4％)、宿泊業・飲食サービス業</t>
    <rPh sb="8" eb="11">
      <t>オロシウリギョウ</t>
    </rPh>
    <rPh sb="12" eb="15">
      <t>コウリギョウ</t>
    </rPh>
    <rPh sb="40" eb="41">
      <t>オロシ</t>
    </rPh>
    <rPh sb="42" eb="44">
      <t>シュクハク</t>
    </rPh>
    <rPh sb="44" eb="45">
      <t>ギョウ</t>
    </rPh>
    <rPh sb="46" eb="48">
      <t>インショク</t>
    </rPh>
    <rPh sb="52" eb="53">
      <t>ギョウ</t>
    </rPh>
    <phoneticPr fontId="5"/>
  </si>
  <si>
    <t>101人(3.9％)の順となっている。</t>
    <phoneticPr fontId="5"/>
  </si>
  <si>
    <t>・就職者総数を職業別にみると、最も多いのは生産工程従事者1,139人(43.7％)、次いでサービス</t>
    <rPh sb="21" eb="23">
      <t>セイサン</t>
    </rPh>
    <rPh sb="23" eb="25">
      <t>コウテイ</t>
    </rPh>
    <rPh sb="25" eb="28">
      <t>ジュウジシャ</t>
    </rPh>
    <rPh sb="27" eb="28">
      <t>シャ</t>
    </rPh>
    <phoneticPr fontId="5"/>
  </si>
  <si>
    <t>職業従事者408人(15.6％)、事務従事者308人（11.8％）、建設・採掘従事者227人(8.7％)、</t>
    <rPh sb="1" eb="4">
      <t>ジュウジシャ</t>
    </rPh>
    <rPh sb="17" eb="19">
      <t>ジム</t>
    </rPh>
    <rPh sb="19" eb="22">
      <t>ジュウジシャ</t>
    </rPh>
    <rPh sb="34" eb="36">
      <t>ケンセツ</t>
    </rPh>
    <rPh sb="37" eb="39">
      <t>サイクツ</t>
    </rPh>
    <rPh sb="39" eb="42">
      <t>ジュウジシャ</t>
    </rPh>
    <phoneticPr fontId="5"/>
  </si>
  <si>
    <t>販売従事者143人(5.5％)、保安職業従事者120人(4.6％)の順となっている。</t>
    <rPh sb="0" eb="2">
      <t>ハンバイ</t>
    </rPh>
    <rPh sb="16" eb="18">
      <t>ホアン</t>
    </rPh>
    <rPh sb="18" eb="20">
      <t>ショクギョウ</t>
    </rPh>
    <rPh sb="33" eb="34">
      <t>ジュン</t>
    </rPh>
    <phoneticPr fontId="5"/>
  </si>
  <si>
    <t>(6)  就職者総数のうち県外へ就職した者は1,084人(男760人、女324人)で、就職者総数に占める割合</t>
    <rPh sb="49" eb="50">
      <t>シ</t>
    </rPh>
    <rPh sb="52" eb="53">
      <t>ワリ</t>
    </rPh>
    <phoneticPr fontId="5"/>
  </si>
  <si>
    <t xml:space="preserve">   は41.6％となり、前年度(41.0％)より0.6ポイント増加している。</t>
    <rPh sb="32" eb="34">
      <t>ゾウカ</t>
    </rPh>
    <phoneticPr fontId="5"/>
  </si>
  <si>
    <t xml:space="preserve"> (8)   県外就職者のうち、最も多いのは福岡県の371人(就職者総数の14.2％)、次いで愛知県</t>
    <rPh sb="47" eb="49">
      <t>アイチ</t>
    </rPh>
    <rPh sb="49" eb="50">
      <t>ケン</t>
    </rPh>
    <phoneticPr fontId="5"/>
  </si>
  <si>
    <t xml:space="preserve">     164人(同6.3％)、東京都159人(同6.1％)、長崎県65人(同2.5％)の順となっている。</t>
    <rPh sb="17" eb="20">
      <t>トウキョウト</t>
    </rPh>
    <rPh sb="32" eb="35">
      <t>ナガサキケン</t>
    </rPh>
    <rPh sb="37" eb="38">
      <t>２０５ニン</t>
    </rPh>
    <phoneticPr fontId="5"/>
  </si>
  <si>
    <t xml:space="preserve">     ・過年度卒業を含む大学・短大への進学者は4,004人で、これを進学地別にみると県内が873人</t>
    <rPh sb="50" eb="51">
      <t>ニン</t>
    </rPh>
    <phoneticPr fontId="5"/>
  </si>
  <si>
    <t xml:space="preserve">     (21.8％)、県外が3,131人(78.2％)となっている。</t>
    <phoneticPr fontId="5"/>
  </si>
  <si>
    <t>また、全国平均(17.6％)より14.8ポイント高くなっている。</t>
    <phoneticPr fontId="5"/>
  </si>
  <si>
    <t xml:space="preserve">   10.0ポイント低くなっている｡</t>
    <phoneticPr fontId="5"/>
  </si>
  <si>
    <t>(7)  大学等進学率は44.7％で､前年度より0.7ポイント増加している｡全国平均(54.7％)と比較すると、</t>
    <rPh sb="31" eb="33">
      <t>ゾウカ</t>
    </rPh>
    <rPh sb="50" eb="52">
      <t>ヒカク</t>
    </rPh>
    <phoneticPr fontId="5"/>
  </si>
  <si>
    <t xml:space="preserve">     ・男女別に進学率をみると、男子が41.0％、女子が48.7％となっている。</t>
    <phoneticPr fontId="5"/>
  </si>
  <si>
    <t>学科</t>
  </si>
  <si>
    <t>事務</t>
  </si>
  <si>
    <t>販売</t>
  </si>
  <si>
    <t>漁業</t>
  </si>
  <si>
    <t>工程</t>
  </si>
  <si>
    <t>採掘</t>
  </si>
  <si>
    <t>清掃</t>
  </si>
  <si>
    <t>以外</t>
  </si>
  <si>
    <t>普通</t>
  </si>
  <si>
    <t>農業</t>
  </si>
  <si>
    <t>-</t>
    <phoneticPr fontId="4"/>
  </si>
  <si>
    <t>工業</t>
  </si>
  <si>
    <t>商業</t>
  </si>
  <si>
    <t>水産</t>
  </si>
  <si>
    <t>家庭</t>
  </si>
  <si>
    <t>看護</t>
  </si>
  <si>
    <t>情報</t>
  </si>
  <si>
    <t>福祉</t>
  </si>
  <si>
    <t>その他専門</t>
    <rPh sb="3" eb="5">
      <t>センモン</t>
    </rPh>
    <phoneticPr fontId="4"/>
  </si>
  <si>
    <t>総合</t>
  </si>
  <si>
    <t>鉱業，
採石業，
砂利採取業</t>
    <rPh sb="9" eb="11">
      <t>ジャリ</t>
    </rPh>
    <rPh sb="11" eb="13">
      <t>サイシュ</t>
    </rPh>
    <rPh sb="13" eb="14">
      <t>ギョウ</t>
    </rPh>
    <phoneticPr fontId="4"/>
  </si>
  <si>
    <t>建設業</t>
  </si>
  <si>
    <t>製造業</t>
  </si>
  <si>
    <t>電気･
ガス･
熱供給・
水道業</t>
    <rPh sb="8" eb="9">
      <t>ネツ</t>
    </rPh>
    <rPh sb="9" eb="11">
      <t>キョウキュウ</t>
    </rPh>
    <phoneticPr fontId="4"/>
  </si>
  <si>
    <t>情報
通信業</t>
    <phoneticPr fontId="4"/>
  </si>
  <si>
    <t>運輸業，
郵便業</t>
    <phoneticPr fontId="4"/>
  </si>
  <si>
    <t>金融業，
保険業</t>
    <phoneticPr fontId="4"/>
  </si>
  <si>
    <t>不動産業，
物品賃貸業</t>
    <phoneticPr fontId="4"/>
  </si>
  <si>
    <t xml:space="preserve"> 学術研究，専門・技術サービス業</t>
    <phoneticPr fontId="4"/>
  </si>
  <si>
    <t>宿泊業，飲食サービス業</t>
    <phoneticPr fontId="4"/>
  </si>
  <si>
    <t>生活関連サービス業，娯楽業</t>
    <phoneticPr fontId="4"/>
  </si>
  <si>
    <t>教育，学習支援業</t>
    <phoneticPr fontId="4"/>
  </si>
  <si>
    <t>医療，福祉</t>
    <phoneticPr fontId="4"/>
  </si>
  <si>
    <t>複合サービス事業</t>
    <phoneticPr fontId="4"/>
  </si>
  <si>
    <t>サービス業
（他に分類されないもの）</t>
    <phoneticPr fontId="4"/>
  </si>
  <si>
    <t>公務
（他に分類されるものを除く）</t>
    <phoneticPr fontId="4"/>
  </si>
  <si>
    <t>農業，
林業</t>
    <phoneticPr fontId="4"/>
  </si>
  <si>
    <t>卸売業，
小売業</t>
    <phoneticPr fontId="4"/>
  </si>
  <si>
    <t>区分</t>
  </si>
  <si>
    <t>29年度</t>
    <phoneticPr fontId="4"/>
  </si>
  <si>
    <t>30年度</t>
    <phoneticPr fontId="4"/>
  </si>
  <si>
    <t>増減(H30-H29)</t>
    <phoneticPr fontId="4"/>
  </si>
  <si>
    <t>構成比</t>
  </si>
  <si>
    <t>県内</t>
  </si>
  <si>
    <t>人</t>
  </si>
  <si>
    <t>％</t>
  </si>
  <si>
    <t>ポイント</t>
  </si>
  <si>
    <t>県立</t>
    <rPh sb="0" eb="2">
      <t>ケンリツ</t>
    </rPh>
    <phoneticPr fontId="4"/>
  </si>
  <si>
    <t>私立</t>
    <rPh sb="0" eb="2">
      <t>シリツ</t>
    </rPh>
    <phoneticPr fontId="4"/>
  </si>
  <si>
    <t>-</t>
    <phoneticPr fontId="4"/>
  </si>
  <si>
    <t>専門技術</t>
    <rPh sb="2" eb="4">
      <t>ギジュツ</t>
    </rPh>
    <phoneticPr fontId="4"/>
  </si>
  <si>
    <t>サービス職業</t>
    <phoneticPr fontId="4"/>
  </si>
  <si>
    <t>職業</t>
    <phoneticPr fontId="4"/>
  </si>
  <si>
    <t>保安職業</t>
    <rPh sb="2" eb="4">
      <t>ショクギョウ</t>
    </rPh>
    <phoneticPr fontId="4"/>
  </si>
  <si>
    <t>生産工程</t>
    <rPh sb="2" eb="4">
      <t>コウテイ</t>
    </rPh>
    <phoneticPr fontId="4"/>
  </si>
  <si>
    <t>左記以外</t>
    <rPh sb="2" eb="4">
      <t>イガイ</t>
    </rPh>
    <phoneticPr fontId="4"/>
  </si>
  <si>
    <t>農林業</t>
    <phoneticPr fontId="4"/>
  </si>
  <si>
    <t>漁業</t>
    <phoneticPr fontId="4"/>
  </si>
  <si>
    <t>輸送、
機械運転</t>
    <phoneticPr fontId="4"/>
  </si>
  <si>
    <t>建設、
採掘</t>
    <rPh sb="4" eb="6">
      <t>サイクツ</t>
    </rPh>
    <phoneticPr fontId="4"/>
  </si>
  <si>
    <t>運搬、
清掃</t>
    <rPh sb="4" eb="6">
      <t>セイソウ</t>
    </rPh>
    <phoneticPr fontId="4"/>
  </si>
  <si>
    <t>表-51  高等学校卒業者の進路状況</t>
    <phoneticPr fontId="5"/>
  </si>
  <si>
    <t>表-52 高等学校の進路別卒業者数</t>
    <phoneticPr fontId="5"/>
  </si>
  <si>
    <t>表-53 高等学校の市町別・進路別卒業者数</t>
    <rPh sb="10" eb="12">
      <t>シチョウ</t>
    </rPh>
    <rPh sb="12" eb="13">
      <t>ベツ</t>
    </rPh>
    <phoneticPr fontId="5"/>
  </si>
  <si>
    <t>表-54  高等学校卒業者の大学・短期大学別・男女別進学者数</t>
    <phoneticPr fontId="5"/>
  </si>
  <si>
    <t>表-55 高等学校卒業者の大学・短期大学への志願者数及び志願率</t>
    <phoneticPr fontId="5"/>
  </si>
  <si>
    <t>通信制
を除く</t>
    <phoneticPr fontId="5"/>
  </si>
  <si>
    <t>県内
就職率</t>
    <phoneticPr fontId="5"/>
  </si>
  <si>
    <t>就職率</t>
    <phoneticPr fontId="5"/>
  </si>
  <si>
    <t>上記
以外</t>
    <rPh sb="0" eb="2">
      <t>ジョウキ</t>
    </rPh>
    <phoneticPr fontId="4"/>
  </si>
  <si>
    <t>Aの
うち</t>
    <phoneticPr fontId="5"/>
  </si>
  <si>
    <t>Bの
うち</t>
    <phoneticPr fontId="5"/>
  </si>
  <si>
    <t>Cの
うち</t>
    <phoneticPr fontId="5"/>
  </si>
  <si>
    <t>Dの
うち</t>
    <phoneticPr fontId="5"/>
  </si>
  <si>
    <t>ABCDの
うち正規</t>
    <rPh sb="8" eb="10">
      <t>セイキ</t>
    </rPh>
    <phoneticPr fontId="5"/>
  </si>
  <si>
    <t>ABCDの
うち非正規</t>
    <rPh sb="8" eb="9">
      <t>ヒ</t>
    </rPh>
    <rPh sb="9" eb="11">
      <t>セイキ</t>
    </rPh>
    <phoneticPr fontId="5"/>
  </si>
  <si>
    <t>左記ABCDのうち
就職している者</t>
    <phoneticPr fontId="5"/>
  </si>
  <si>
    <t>A
 大学等進学者</t>
    <phoneticPr fontId="5"/>
  </si>
  <si>
    <t>D
 公共職業能力開発施設等入学者</t>
    <rPh sb="3" eb="5">
      <t>コウキョウ</t>
    </rPh>
    <rPh sb="5" eb="7">
      <t>ショクギョウ</t>
    </rPh>
    <phoneticPr fontId="5"/>
  </si>
  <si>
    <t>大学･短大の通信教育部及び放送大学</t>
    <rPh sb="6" eb="8">
      <t>ツウシン</t>
    </rPh>
    <rPh sb="8" eb="10">
      <t>キョウイク</t>
    </rPh>
    <phoneticPr fontId="5"/>
  </si>
  <si>
    <t>(単位：人・％)</t>
    <phoneticPr fontId="5"/>
  </si>
  <si>
    <t>就職率</t>
    <phoneticPr fontId="4"/>
  </si>
  <si>
    <t>大学等進学率</t>
    <phoneticPr fontId="4"/>
  </si>
  <si>
    <t>大分県</t>
    <rPh sb="0" eb="2">
      <t>オオイタ</t>
    </rPh>
    <rPh sb="2" eb="3">
      <t>ケン</t>
    </rPh>
    <phoneticPr fontId="5"/>
  </si>
  <si>
    <t xml:space="preserve">   （男16人、女73人）、計2,608人で前年度より47人（1.8％）減少している。</t>
    <rPh sb="4" eb="5">
      <t>オトコ</t>
    </rPh>
    <rPh sb="7" eb="8">
      <t>ニン</t>
    </rPh>
    <rPh sb="9" eb="10">
      <t>オンナ</t>
    </rPh>
    <rPh sb="12" eb="13">
      <t>ニン</t>
    </rPh>
    <rPh sb="15" eb="16">
      <t>ケイ</t>
    </rPh>
    <rPh sb="21" eb="22">
      <t>ニン</t>
    </rPh>
    <rPh sb="23" eb="24">
      <t>ゼン</t>
    </rPh>
    <rPh sb="30" eb="31">
      <t>ニン</t>
    </rPh>
    <rPh sb="37" eb="39">
      <t>ゲンショウ</t>
    </rPh>
    <phoneticPr fontId="5"/>
  </si>
  <si>
    <t>(単位：人)</t>
    <rPh sb="1" eb="3">
      <t>タンイ</t>
    </rPh>
    <rPh sb="4" eb="5">
      <t>ニン</t>
    </rPh>
    <phoneticPr fontId="4"/>
  </si>
  <si>
    <t>表-56 高等学校卒業者の県内・県外別就職者の推移 (就職進学者を含む)</t>
    <rPh sb="9" eb="12">
      <t>ソツギョウシャ</t>
    </rPh>
    <rPh sb="27" eb="29">
      <t>シュウショク</t>
    </rPh>
    <rPh sb="29" eb="32">
      <t>シンガクシャ</t>
    </rPh>
    <rPh sb="33" eb="34">
      <t>フク</t>
    </rPh>
    <phoneticPr fontId="5"/>
  </si>
  <si>
    <t>表-57 高等学校学科別の職業別就職者数(進学しながら就職した者を含む)</t>
    <rPh sb="5" eb="7">
      <t>コウトウ</t>
    </rPh>
    <rPh sb="7" eb="9">
      <t>ガッコウ</t>
    </rPh>
    <phoneticPr fontId="5"/>
  </si>
  <si>
    <t>表-58 高等学校学科別の産業別就職者数</t>
    <rPh sb="5" eb="7">
      <t>コウトウ</t>
    </rPh>
    <rPh sb="7" eb="9">
      <t>ガッコウ</t>
    </rPh>
    <phoneticPr fontId="5"/>
  </si>
  <si>
    <t>表-59 高等学校卒業者の県内・県外別就職者数</t>
    <rPh sb="5" eb="7">
      <t>コウトウ</t>
    </rPh>
    <rPh sb="7" eb="9">
      <t>ガッコウ</t>
    </rPh>
    <rPh sb="9" eb="12">
      <t>ソツギョウシャ</t>
    </rPh>
    <phoneticPr fontId="5"/>
  </si>
  <si>
    <t>表-60 高等学校卒業者の大学等進学率・就職率の推移</t>
    <phoneticPr fontId="5"/>
  </si>
  <si>
    <t>表-61 高等学校卒業者の主な県外就職地別就職者数の推移(就職進学者等を含む)</t>
    <rPh sb="9" eb="12">
      <t>ソツギョウシャ</t>
    </rPh>
    <rPh sb="17" eb="19">
      <t>シュウショク</t>
    </rPh>
    <rPh sb="19" eb="20">
      <t>チ</t>
    </rPh>
    <rPh sb="20" eb="21">
      <t>ベツ</t>
    </rPh>
    <phoneticPr fontId="5"/>
  </si>
  <si>
    <t>B
専修学校進学者</t>
    <rPh sb="2" eb="4">
      <t>センシュウ</t>
    </rPh>
    <rPh sb="4" eb="6">
      <t>ガッコウ</t>
    </rPh>
    <phoneticPr fontId="5"/>
  </si>
  <si>
    <t>C
専修学校等入学者</t>
    <phoneticPr fontId="5"/>
  </si>
  <si>
    <t xml:space="preserve">     ・「専修学校等入学者」は、498人(男290人、女208人)、「公共職業能力開発施設等入学者」</t>
    <rPh sb="11" eb="12">
      <t>トウ</t>
    </rPh>
    <rPh sb="12" eb="13">
      <t>ニュウ</t>
    </rPh>
    <rPh sb="37" eb="39">
      <t>コウキョウ</t>
    </rPh>
    <rPh sb="39" eb="41">
      <t>ショクギョウ</t>
    </rPh>
    <rPh sb="41" eb="43">
      <t>ノウリョク</t>
    </rPh>
    <rPh sb="43" eb="45">
      <t>カイハツ</t>
    </rPh>
    <rPh sb="45" eb="47">
      <t>シセツ</t>
    </rPh>
    <rPh sb="47" eb="48">
      <t>トウ</t>
    </rPh>
    <rPh sb="48" eb="51">
      <t>ニュウガクシャ</t>
    </rPh>
    <phoneticPr fontId="5"/>
  </si>
  <si>
    <t xml:space="preserve">     ・「専修学校進学者」は、1,249人(男492人、女757人)で、前年度より24人(2.0％）増加している。</t>
    <rPh sb="45" eb="46">
      <t>ニン</t>
    </rPh>
    <rPh sb="52" eb="54">
      <t>ゾウカ</t>
    </rPh>
    <phoneticPr fontId="5"/>
  </si>
  <si>
    <t xml:space="preserve">      者の31.3％(同31.6％)、専修学校進学者15.5％(同 15.1％）、専修学校等入学者6.2％（同 7.2％）</t>
    <rPh sb="14" eb="15">
      <t>ドウ</t>
    </rPh>
    <rPh sb="35" eb="36">
      <t>ドウ</t>
    </rPh>
    <rPh sb="48" eb="49">
      <t>トウ</t>
    </rPh>
    <rPh sb="49" eb="51">
      <t>ニュウガク</t>
    </rPh>
    <phoneticPr fontId="5"/>
  </si>
  <si>
    <t xml:space="preserve">　　　となっている。     </t>
    <phoneticPr fontId="5"/>
  </si>
  <si>
    <t xml:space="preserve"> B 専修学校進学者</t>
    <phoneticPr fontId="5"/>
  </si>
  <si>
    <t>等入学者</t>
    <phoneticPr fontId="4"/>
  </si>
  <si>
    <t>(5)  就職者総数は、就職者2,519人(男1,578人、女941人)並びに大学等進学者、専修学校進学者、</t>
    <rPh sb="36" eb="37">
      <t>ナラ</t>
    </rPh>
    <rPh sb="50" eb="53">
      <t>シンガクシャ</t>
    </rPh>
    <phoneticPr fontId="5"/>
  </si>
  <si>
    <t xml:space="preserve">   、専修学校等入学者及び公共職業能力開発施設等入学者のうち就職している者89人</t>
    <rPh sb="12" eb="13">
      <t>オヨ</t>
    </rPh>
    <rPh sb="14" eb="16">
      <t>コウキョウ</t>
    </rPh>
    <rPh sb="16" eb="18">
      <t>ショクギョウ</t>
    </rPh>
    <rPh sb="18" eb="20">
      <t>ノウリョク</t>
    </rPh>
    <rPh sb="20" eb="22">
      <t>カイハツ</t>
    </rPh>
    <rPh sb="22" eb="24">
      <t>シセツ</t>
    </rPh>
    <rPh sb="24" eb="25">
      <t>トウ</t>
    </rPh>
    <rPh sb="25" eb="28">
      <t>ニュウガクシャ</t>
    </rPh>
    <phoneticPr fontId="5"/>
  </si>
  <si>
    <t>その他</t>
    <rPh sb="2" eb="3">
      <t>タ</t>
    </rPh>
    <phoneticPr fontId="4"/>
  </si>
  <si>
    <t>年度</t>
    <rPh sb="0" eb="1">
      <t>ネン</t>
    </rPh>
    <rPh sb="1" eb="2">
      <t>ド</t>
    </rPh>
    <phoneticPr fontId="4"/>
  </si>
  <si>
    <t>鹿児島</t>
    <rPh sb="0" eb="3">
      <t>カゴシマ</t>
    </rPh>
    <phoneticPr fontId="4"/>
  </si>
  <si>
    <t>鹿児島</t>
    <rPh sb="0" eb="3">
      <t>カゴシマ</t>
    </rPh>
    <phoneticPr fontId="5"/>
  </si>
  <si>
    <t>佐賀</t>
    <phoneticPr fontId="4"/>
  </si>
  <si>
    <t>福岡</t>
    <phoneticPr fontId="4"/>
  </si>
  <si>
    <t>愛知</t>
    <phoneticPr fontId="4"/>
  </si>
  <si>
    <t>東京</t>
    <phoneticPr fontId="4"/>
  </si>
  <si>
    <t>長崎</t>
    <phoneticPr fontId="4"/>
  </si>
  <si>
    <t>大阪</t>
    <phoneticPr fontId="4"/>
  </si>
  <si>
    <t>広島</t>
    <phoneticPr fontId="4"/>
  </si>
  <si>
    <t>神奈川</t>
    <phoneticPr fontId="4"/>
  </si>
  <si>
    <t>兵庫</t>
    <phoneticPr fontId="4"/>
  </si>
  <si>
    <t>埼玉</t>
    <phoneticPr fontId="4"/>
  </si>
  <si>
    <t>岡山</t>
    <rPh sb="0" eb="2">
      <t>オカヤマ</t>
    </rPh>
    <phoneticPr fontId="4"/>
  </si>
  <si>
    <t>(注) 1　平成3年度から専修学校専門課程入学者は進学者として捉える。</t>
    <rPh sb="1" eb="2">
      <t>チュウ</t>
    </rPh>
    <phoneticPr fontId="4"/>
  </si>
  <si>
    <t xml:space="preserve">　　　　ただし、大学等進学率には含まれない。  </t>
    <phoneticPr fontId="4"/>
  </si>
  <si>
    <t>　　 2　E 平成27年度から就職者を正規の職員等と非正規の職員等に分けた。</t>
    <phoneticPr fontId="4"/>
  </si>
  <si>
    <t>　　 3  F 平成16年度から「一時的な仕事に就いた者」を調査項目に加えた。</t>
    <phoneticPr fontId="4"/>
  </si>
  <si>
    <t>　　 4  G 上記以外の者の中には、海外の大学等進学者、進学目標自宅学習者も含まれる。</t>
    <phoneticPr fontId="4"/>
  </si>
  <si>
    <t>-</t>
    <phoneticPr fontId="4"/>
  </si>
  <si>
    <t>-</t>
    <phoneticPr fontId="4"/>
  </si>
  <si>
    <t>計のうち大学等入学志願者</t>
    <phoneticPr fontId="4"/>
  </si>
  <si>
    <t>就職者
計のうち県内就職者</t>
    <phoneticPr fontId="4"/>
  </si>
  <si>
    <t>過年度卒業者のうち入学志願者</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</si>
</sst>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0">
    <numFmt numFmtId="41" formatCode="_ * #,##0_ ;_ * \-#,##0_ ;_ * &quot;-&quot;_ ;_ @_ "/>
    <numFmt numFmtId="43" formatCode="_ * #,##0.00_ ;_ * \-#,##0.00_ ;_ * &quot;-&quot;??_ ;_ @_ "/>
    <numFmt numFmtId="176" formatCode="#,##0;\-#,##0;_ * &quot;-&quot;_ ;_ @_ "/>
    <numFmt numFmtId="177" formatCode="0.0"/>
    <numFmt numFmtId="178" formatCode="#,###;\-#,###;&quot;-&quot;"/>
    <numFmt numFmtId="179" formatCode="_ * #,##0.0_ ;_ * \-#,##0.0_ ;_ * &quot;-&quot;?_ ;_ @_ "/>
    <numFmt numFmtId="180" formatCode="0.0_);[Red]\(0.0\)"/>
    <numFmt numFmtId="181" formatCode="#,##0.0;&quot;△&quot;\ #,##0.0;\ * &quot;-&quot;_ ;_ @_ "/>
    <numFmt numFmtId="182" formatCode="#,##0;&quot;△&quot;\ #,##0;_ * &quot;-&quot;_ ;_ @_ "/>
    <numFmt numFmtId="183" formatCode="0.0_ "/>
    <numFmt numFmtId="184" formatCode="#,##0_ ;[Red]\-#,##0\ "/>
    <numFmt numFmtId="185" formatCode="#,##0.0_ ;[Red]\-#,##0.0\ "/>
    <numFmt numFmtId="186" formatCode="#,##0;\-#,##0;&quot;-&quot;"/>
    <numFmt numFmtId="187" formatCode="[$-411]g/&quot;標&quot;&quot;準&quot;"/>
    <numFmt numFmtId="188" formatCode="&quot;｣&quot;#,##0;[Red]\-&quot;｣&quot;#,##0"/>
    <numFmt numFmtId="189" formatCode="_ &quot;SFr.&quot;* #,##0.00_ ;_ &quot;SFr.&quot;* \-#,##0.00_ ;_ &quot;SFr.&quot;* &quot;-&quot;??_ ;_ @_ "/>
    <numFmt numFmtId="190" formatCode="0;&quot;△ &quot;0"/>
    <numFmt numFmtId="191" formatCode="0.0;&quot;△ &quot;0.0"/>
    <numFmt numFmtId="192" formatCode="#,##0;&quot;△ &quot;#,##0"/>
    <numFmt numFmtId="193" formatCode="#,##0.0"/>
  </numFmts>
  <fonts count="40" x14ac:knownFonts="1">
    <font>
      <sz val="11"/>
      <color theme="1"/>
      <name val="游ゴシック"/>
      <family val="2"/>
      <charset val="128"/>
      <scheme val="minor"/>
    </font>
    <font>
      <sz val="11"/>
      <color theme="1"/>
      <name val="游ゴシック"/>
      <family val="2"/>
      <charset val="128"/>
      <scheme val="minor"/>
    </font>
    <font>
      <sz val="11"/>
      <name val="ＭＳ 明朝"/>
      <family val="1"/>
      <charset val="128"/>
    </font>
    <font>
      <b/>
      <sz val="11"/>
      <color theme="1"/>
      <name val="ＭＳ ゴシック"/>
      <family val="3"/>
      <charset val="128"/>
    </font>
    <font>
      <sz val="6"/>
      <name val="游ゴシック"/>
      <family val="2"/>
      <charset val="128"/>
      <scheme val="minor"/>
    </font>
    <font>
      <sz val="6"/>
      <name val="ＭＳ Ｐ明朝"/>
      <family val="1"/>
      <charset val="128"/>
    </font>
    <font>
      <sz val="11"/>
      <color theme="1"/>
      <name val="ＭＳ 明朝"/>
      <family val="1"/>
      <charset val="128"/>
    </font>
    <font>
      <sz val="10"/>
      <color theme="1"/>
      <name val="ＭＳ 明朝"/>
      <family val="1"/>
      <charset val="128"/>
    </font>
    <font>
      <sz val="12"/>
      <color theme="1"/>
      <name val="ＭＳ 明朝"/>
      <family val="1"/>
      <charset val="128"/>
    </font>
    <font>
      <sz val="9"/>
      <color theme="1"/>
      <name val="ＭＳ 明朝"/>
      <family val="1"/>
      <charset val="128"/>
    </font>
    <font>
      <sz val="8"/>
      <color theme="1"/>
      <name val="ＭＳ 明朝"/>
      <family val="1"/>
      <charset val="128"/>
    </font>
    <font>
      <sz val="11"/>
      <color theme="1"/>
      <name val="ＭＳ Ｐゴシック"/>
      <family val="3"/>
      <charset val="128"/>
    </font>
    <font>
      <sz val="10"/>
      <name val="ＭＳ 明朝"/>
      <family val="1"/>
      <charset val="128"/>
    </font>
    <font>
      <sz val="7"/>
      <color indexed="8"/>
      <name val="ＭＳ 明朝"/>
      <family val="1"/>
      <charset val="128"/>
    </font>
    <font>
      <sz val="10"/>
      <color rgb="FFFF0000"/>
      <name val="ＭＳ 明朝"/>
      <family val="1"/>
      <charset val="128"/>
    </font>
    <font>
      <sz val="6"/>
      <color theme="1"/>
      <name val="ＭＳ 明朝"/>
      <family val="1"/>
      <charset val="128"/>
    </font>
    <font>
      <sz val="11"/>
      <color rgb="FFFF0000"/>
      <name val="ＭＳ 明朝"/>
      <family val="1"/>
      <charset val="128"/>
    </font>
    <font>
      <sz val="8"/>
      <color rgb="FFFF0000"/>
      <name val="ＭＳ 明朝"/>
      <family val="1"/>
      <charset val="128"/>
    </font>
    <font>
      <sz val="12"/>
      <name val="ＭＳ 明朝"/>
      <family val="1"/>
      <charset val="128"/>
    </font>
    <font>
      <sz val="11"/>
      <name val="ＭＳ Ｐゴシック"/>
      <family val="3"/>
      <charset val="128"/>
    </font>
    <font>
      <sz val="9"/>
      <name val="ＭＳ ゴシック"/>
      <family val="3"/>
      <charset val="128"/>
    </font>
    <font>
      <sz val="10"/>
      <color indexed="8"/>
      <name val="Arial"/>
      <family val="2"/>
    </font>
    <font>
      <sz val="10"/>
      <name val="Arial"/>
      <family val="2"/>
    </font>
    <font>
      <sz val="9"/>
      <name val="Times New Roman"/>
      <family val="1"/>
    </font>
    <font>
      <sz val="8"/>
      <name val="Arial"/>
      <family val="2"/>
    </font>
    <font>
      <b/>
      <sz val="12"/>
      <name val="Arial"/>
      <family val="2"/>
    </font>
    <font>
      <sz val="8"/>
      <color indexed="16"/>
      <name val="Century Schoolbook"/>
      <family val="1"/>
    </font>
    <font>
      <b/>
      <i/>
      <sz val="10"/>
      <name val="Times New Roman"/>
      <family val="1"/>
    </font>
    <font>
      <b/>
      <sz val="11"/>
      <name val="Helv"/>
      <family val="2"/>
    </font>
    <font>
      <b/>
      <sz val="9"/>
      <name val="Times New Roman"/>
      <family val="1"/>
    </font>
    <font>
      <sz val="22"/>
      <name val="ＭＳ 明朝"/>
      <family val="1"/>
      <charset val="128"/>
    </font>
    <font>
      <b/>
      <sz val="11"/>
      <color rgb="FFFF0000"/>
      <name val="ＭＳ 明朝"/>
      <family val="1"/>
      <charset val="128"/>
    </font>
    <font>
      <sz val="10"/>
      <color theme="1"/>
      <name val="ＭＳ Ｐ明朝"/>
      <family val="1"/>
      <charset val="128"/>
    </font>
    <font>
      <b/>
      <sz val="12"/>
      <color theme="1"/>
      <name val="ＭＳ ゴシック"/>
      <family val="3"/>
      <charset val="128"/>
    </font>
    <font>
      <sz val="12"/>
      <color theme="1"/>
      <name val="ＭＳ Ｐ明朝"/>
      <family val="1"/>
      <charset val="128"/>
    </font>
    <font>
      <sz val="12"/>
      <color theme="1"/>
      <name val="ＭＳ Ｐゴシック"/>
      <family val="3"/>
      <charset val="128"/>
    </font>
    <font>
      <sz val="12"/>
      <color rgb="FFFF0000"/>
      <name val="ＭＳ 明朝"/>
      <family val="1"/>
      <charset val="128"/>
    </font>
    <font>
      <b/>
      <sz val="14"/>
      <color theme="1"/>
      <name val="ＭＳ ゴシック"/>
      <family val="3"/>
      <charset val="128"/>
    </font>
    <font>
      <b/>
      <sz val="14"/>
      <name val="ＭＳ ゴシック"/>
      <family val="3"/>
      <charset val="128"/>
    </font>
    <font>
      <b/>
      <sz val="11"/>
      <name val="ＭＳ 明朝"/>
      <family val="1"/>
      <charset val="128"/>
    </font>
  </fonts>
  <fills count="6">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26"/>
        <bgColor indexed="64"/>
      </patternFill>
    </fill>
    <fill>
      <patternFill patternType="solid">
        <fgColor theme="0"/>
        <bgColor indexed="64"/>
      </patternFill>
    </fill>
  </fills>
  <borders count="39">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hair">
        <color indexed="64"/>
      </bottom>
      <diagonal/>
    </border>
    <border>
      <left style="hair">
        <color indexed="64"/>
      </left>
      <right style="thin">
        <color indexed="64"/>
      </right>
      <top/>
      <bottom style="thin">
        <color indexed="64"/>
      </bottom>
      <diagonal/>
    </border>
    <border>
      <left style="hair">
        <color indexed="64"/>
      </left>
      <right style="thin">
        <color indexed="64"/>
      </right>
      <top/>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hair">
        <color indexed="64"/>
      </left>
      <right style="thin">
        <color indexed="64"/>
      </right>
      <top style="hair">
        <color indexed="64"/>
      </top>
      <bottom style="hair">
        <color indexed="64"/>
      </bottom>
      <diagonal/>
    </border>
  </borders>
  <cellStyleXfs count="26">
    <xf numFmtId="0" fontId="0" fillId="0" borderId="0">
      <alignment vertical="center"/>
    </xf>
    <xf numFmtId="38" fontId="1" fillId="0" borderId="0" applyFont="0" applyFill="0" applyBorder="0" applyAlignment="0" applyProtection="0">
      <alignment vertical="center"/>
    </xf>
    <xf numFmtId="0" fontId="2" fillId="0" borderId="0"/>
    <xf numFmtId="0" fontId="2" fillId="0" borderId="0"/>
    <xf numFmtId="0" fontId="19" fillId="0" borderId="0">
      <alignment vertical="center"/>
    </xf>
    <xf numFmtId="186" fontId="21" fillId="0" borderId="0" applyFill="0" applyBorder="0" applyAlignment="0"/>
    <xf numFmtId="41" fontId="22" fillId="0" borderId="0" applyFont="0" applyFill="0" applyBorder="0" applyAlignment="0" applyProtection="0"/>
    <xf numFmtId="43" fontId="22" fillId="0" borderId="0" applyFont="0" applyFill="0" applyBorder="0" applyAlignment="0" applyProtection="0"/>
    <xf numFmtId="187" fontId="19" fillId="0" borderId="0" applyFont="0" applyFill="0" applyBorder="0" applyAlignment="0" applyProtection="0"/>
    <xf numFmtId="188" fontId="19" fillId="0" borderId="0" applyFont="0" applyFill="0" applyBorder="0" applyAlignment="0" applyProtection="0"/>
    <xf numFmtId="0" fontId="23" fillId="0" borderId="0">
      <alignment horizontal="left"/>
    </xf>
    <xf numFmtId="38" fontId="24" fillId="3" borderId="0" applyNumberFormat="0" applyBorder="0" applyAlignment="0" applyProtection="0"/>
    <xf numFmtId="0" fontId="25" fillId="0" borderId="30" applyNumberFormat="0" applyAlignment="0" applyProtection="0">
      <alignment horizontal="left" vertical="center"/>
    </xf>
    <xf numFmtId="0" fontId="25" fillId="0" borderId="5">
      <alignment horizontal="left" vertical="center"/>
    </xf>
    <xf numFmtId="10" fontId="24" fillId="4" borderId="13" applyNumberFormat="0" applyBorder="0" applyAlignment="0" applyProtection="0"/>
    <xf numFmtId="189" fontId="12" fillId="0" borderId="0"/>
    <xf numFmtId="0" fontId="22" fillId="0" borderId="0"/>
    <xf numFmtId="10" fontId="22" fillId="0" borderId="0" applyFont="0" applyFill="0" applyBorder="0" applyAlignment="0" applyProtection="0"/>
    <xf numFmtId="4" fontId="23" fillId="0" borderId="0">
      <alignment horizontal="right"/>
    </xf>
    <xf numFmtId="4" fontId="26" fillId="0" borderId="0">
      <alignment horizontal="right"/>
    </xf>
    <xf numFmtId="0" fontId="27" fillId="0" borderId="0">
      <alignment horizontal="left"/>
    </xf>
    <xf numFmtId="0" fontId="28" fillId="0" borderId="0"/>
    <xf numFmtId="0" fontId="29" fillId="0" borderId="0">
      <alignment horizontal="center"/>
    </xf>
    <xf numFmtId="0" fontId="30" fillId="0" borderId="0">
      <alignment vertical="center"/>
    </xf>
    <xf numFmtId="0" fontId="19" fillId="0" borderId="0">
      <alignment vertical="center"/>
    </xf>
    <xf numFmtId="38" fontId="1" fillId="0" borderId="0" applyFont="0" applyFill="0" applyBorder="0" applyAlignment="0" applyProtection="0">
      <alignment vertical="center"/>
    </xf>
  </cellStyleXfs>
  <cellXfs count="464">
    <xf numFmtId="0" fontId="0" fillId="0" borderId="0" xfId="0">
      <alignment vertical="center"/>
    </xf>
    <xf numFmtId="0" fontId="3" fillId="0" borderId="0" xfId="2" applyFont="1" applyAlignment="1">
      <alignment vertical="center"/>
    </xf>
    <xf numFmtId="0" fontId="6" fillId="0" borderId="0" xfId="2" applyFont="1" applyAlignment="1">
      <alignment vertical="center"/>
    </xf>
    <xf numFmtId="0" fontId="6" fillId="0" borderId="0" xfId="2" applyFont="1" applyFill="1" applyAlignment="1">
      <alignment vertical="center"/>
    </xf>
    <xf numFmtId="0" fontId="7" fillId="0" borderId="0" xfId="2" applyFont="1" applyAlignment="1">
      <alignment vertical="center"/>
    </xf>
    <xf numFmtId="0" fontId="7" fillId="0" borderId="0" xfId="2" applyFont="1" applyFill="1" applyAlignment="1">
      <alignment vertical="center"/>
    </xf>
    <xf numFmtId="0" fontId="8" fillId="0" borderId="0" xfId="2" applyFont="1" applyAlignment="1">
      <alignment vertical="center"/>
    </xf>
    <xf numFmtId="0" fontId="7" fillId="0" borderId="0" xfId="2" quotePrefix="1" applyFont="1" applyAlignment="1">
      <alignment horizontal="left" vertical="center"/>
    </xf>
    <xf numFmtId="0" fontId="6" fillId="2" borderId="0" xfId="2" applyFont="1" applyFill="1" applyAlignment="1">
      <alignment vertical="center"/>
    </xf>
    <xf numFmtId="0" fontId="7" fillId="0" borderId="0" xfId="2" applyFont="1" applyAlignment="1">
      <alignment horizontal="left" vertical="center"/>
    </xf>
    <xf numFmtId="0" fontId="7" fillId="0" borderId="0" xfId="2" applyFont="1" applyAlignment="1">
      <alignment horizontal="right" vertical="center"/>
    </xf>
    <xf numFmtId="0" fontId="7" fillId="0" borderId="7" xfId="2" applyFont="1" applyBorder="1" applyAlignment="1">
      <alignment horizontal="center" vertical="center"/>
    </xf>
    <xf numFmtId="0" fontId="7" fillId="0" borderId="13" xfId="2" applyFont="1" applyBorder="1" applyAlignment="1">
      <alignment horizontal="center" vertical="center"/>
    </xf>
    <xf numFmtId="38" fontId="7" fillId="0" borderId="13" xfId="1" applyFont="1" applyFill="1" applyBorder="1" applyAlignment="1">
      <alignment vertical="center"/>
    </xf>
    <xf numFmtId="0" fontId="6" fillId="0" borderId="13" xfId="2" applyFont="1" applyFill="1" applyBorder="1" applyAlignment="1">
      <alignment horizontal="right" vertical="center"/>
    </xf>
    <xf numFmtId="0" fontId="9" fillId="0" borderId="0" xfId="2" applyFont="1" applyAlignment="1">
      <alignment vertical="center"/>
    </xf>
    <xf numFmtId="38" fontId="12" fillId="0" borderId="13" xfId="1" applyFont="1" applyFill="1" applyBorder="1" applyAlignment="1">
      <alignment vertical="center"/>
    </xf>
    <xf numFmtId="0" fontId="7" fillId="0" borderId="0" xfId="2" applyFont="1" applyAlignment="1">
      <alignment horizontal="right"/>
    </xf>
    <xf numFmtId="0" fontId="7" fillId="0" borderId="4" xfId="2" applyFont="1" applyBorder="1" applyAlignment="1">
      <alignment horizontal="centerContinuous" vertical="center"/>
    </xf>
    <xf numFmtId="0" fontId="7" fillId="0" borderId="5" xfId="2" applyFont="1" applyBorder="1" applyAlignment="1">
      <alignment horizontal="centerContinuous" vertical="center"/>
    </xf>
    <xf numFmtId="0" fontId="7" fillId="0" borderId="6" xfId="2" applyFont="1" applyBorder="1" applyAlignment="1">
      <alignment horizontal="centerContinuous" vertical="center"/>
    </xf>
    <xf numFmtId="0" fontId="7" fillId="0" borderId="14" xfId="2" applyFont="1" applyBorder="1" applyAlignment="1">
      <alignment horizontal="centerContinuous" vertical="center"/>
    </xf>
    <xf numFmtId="176" fontId="7" fillId="0" borderId="13" xfId="1" applyNumberFormat="1" applyFont="1" applyFill="1" applyBorder="1" applyAlignment="1">
      <alignment horizontal="right" vertical="center"/>
    </xf>
    <xf numFmtId="0" fontId="7" fillId="0" borderId="1" xfId="2" applyFont="1" applyBorder="1" applyAlignment="1">
      <alignment horizontal="center" vertical="center"/>
    </xf>
    <xf numFmtId="0" fontId="7" fillId="0" borderId="0" xfId="2" applyFont="1" applyBorder="1" applyAlignment="1">
      <alignment horizontal="centerContinuous" vertical="center"/>
    </xf>
    <xf numFmtId="0" fontId="7" fillId="0" borderId="10" xfId="2" applyFont="1" applyBorder="1" applyAlignment="1">
      <alignment horizontal="center" vertical="center"/>
    </xf>
    <xf numFmtId="0" fontId="7" fillId="0" borderId="4" xfId="2" applyFont="1" applyBorder="1" applyAlignment="1">
      <alignment vertical="center"/>
    </xf>
    <xf numFmtId="0" fontId="7" fillId="0" borderId="5" xfId="2" applyFont="1" applyBorder="1" applyAlignment="1">
      <alignment vertical="center"/>
    </xf>
    <xf numFmtId="0" fontId="7" fillId="0" borderId="6" xfId="2" applyFont="1" applyBorder="1" applyAlignment="1">
      <alignment vertical="center"/>
    </xf>
    <xf numFmtId="0" fontId="7" fillId="0" borderId="2" xfId="2" applyFont="1" applyBorder="1" applyAlignment="1">
      <alignment horizontal="centerContinuous" vertical="center"/>
    </xf>
    <xf numFmtId="0" fontId="7" fillId="0" borderId="3" xfId="2" applyFont="1" applyBorder="1" applyAlignment="1">
      <alignment horizontal="centerContinuous" vertical="center"/>
    </xf>
    <xf numFmtId="0" fontId="7" fillId="0" borderId="8" xfId="2" applyFont="1" applyBorder="1" applyAlignment="1">
      <alignment horizontal="centerContinuous" vertical="center"/>
    </xf>
    <xf numFmtId="0" fontId="7" fillId="0" borderId="9" xfId="2" applyFont="1" applyBorder="1" applyAlignment="1">
      <alignment horizontal="centerContinuous" vertical="center"/>
    </xf>
    <xf numFmtId="0" fontId="7" fillId="0" borderId="11" xfId="2" applyFont="1" applyBorder="1" applyAlignment="1">
      <alignment horizontal="centerContinuous" vertical="center"/>
    </xf>
    <xf numFmtId="0" fontId="7" fillId="0" borderId="15" xfId="2" applyFont="1" applyBorder="1" applyAlignment="1">
      <alignment horizontal="centerContinuous" vertical="center"/>
    </xf>
    <xf numFmtId="0" fontId="7" fillId="0" borderId="12" xfId="2" applyFont="1" applyBorder="1" applyAlignment="1">
      <alignment horizontal="centerContinuous" vertical="center"/>
    </xf>
    <xf numFmtId="0" fontId="7" fillId="0" borderId="11" xfId="2" applyFont="1" applyBorder="1" applyAlignment="1">
      <alignment vertical="center"/>
    </xf>
    <xf numFmtId="0" fontId="7" fillId="0" borderId="6" xfId="2" applyFont="1" applyBorder="1" applyAlignment="1">
      <alignment horizontal="center" vertical="center"/>
    </xf>
    <xf numFmtId="0" fontId="2" fillId="0" borderId="0" xfId="2" applyFont="1" applyAlignment="1">
      <alignment vertical="center"/>
    </xf>
    <xf numFmtId="0" fontId="7" fillId="0" borderId="15" xfId="2" applyFont="1" applyBorder="1" applyAlignment="1">
      <alignment vertical="center"/>
    </xf>
    <xf numFmtId="0" fontId="6" fillId="0" borderId="0" xfId="2" applyFont="1" applyFill="1"/>
    <xf numFmtId="0" fontId="7" fillId="0" borderId="0" xfId="2" applyFont="1" applyFill="1" applyAlignment="1">
      <alignment horizontal="right"/>
    </xf>
    <xf numFmtId="0" fontId="7" fillId="0" borderId="1" xfId="2" applyFont="1" applyFill="1" applyBorder="1" applyAlignment="1">
      <alignment horizontal="center" vertical="center"/>
    </xf>
    <xf numFmtId="0" fontId="7" fillId="0" borderId="23" xfId="2" applyFont="1" applyBorder="1" applyAlignment="1">
      <alignment horizontal="centerContinuous" vertical="center"/>
    </xf>
    <xf numFmtId="178" fontId="7" fillId="0" borderId="24" xfId="1" applyNumberFormat="1" applyFont="1" applyFill="1" applyBorder="1" applyAlignment="1">
      <alignment vertical="center"/>
    </xf>
    <xf numFmtId="178" fontId="7" fillId="0" borderId="25" xfId="1" applyNumberFormat="1" applyFont="1" applyFill="1" applyBorder="1" applyAlignment="1">
      <alignment horizontal="right" vertical="center"/>
    </xf>
    <xf numFmtId="178" fontId="7" fillId="0" borderId="26" xfId="1" applyNumberFormat="1" applyFont="1" applyFill="1" applyBorder="1" applyAlignment="1">
      <alignment horizontal="right" vertical="center"/>
    </xf>
    <xf numFmtId="0" fontId="7" fillId="0" borderId="24" xfId="2" applyFont="1" applyBorder="1" applyAlignment="1">
      <alignment horizontal="distributed" vertical="center"/>
    </xf>
    <xf numFmtId="178" fontId="7" fillId="0" borderId="24" xfId="1" applyNumberFormat="1" applyFont="1" applyFill="1" applyBorder="1" applyAlignment="1">
      <alignment horizontal="right" vertical="center"/>
    </xf>
    <xf numFmtId="178" fontId="7" fillId="0" borderId="27" xfId="1" applyNumberFormat="1" applyFont="1" applyFill="1" applyBorder="1" applyAlignment="1">
      <alignment horizontal="right" vertical="center"/>
    </xf>
    <xf numFmtId="0" fontId="9" fillId="0" borderId="10" xfId="2" applyFont="1" applyBorder="1" applyAlignment="1">
      <alignment horizontal="distributed" vertical="center"/>
    </xf>
    <xf numFmtId="178" fontId="7" fillId="0" borderId="28" xfId="1" applyNumberFormat="1" applyFont="1" applyFill="1" applyBorder="1" applyAlignment="1">
      <alignment vertical="center"/>
    </xf>
    <xf numFmtId="178" fontId="7" fillId="0" borderId="25" xfId="1" applyNumberFormat="1" applyFont="1" applyFill="1" applyBorder="1" applyAlignment="1">
      <alignment vertical="center"/>
    </xf>
    <xf numFmtId="178" fontId="12" fillId="0" borderId="28" xfId="1" applyNumberFormat="1" applyFont="1" applyFill="1" applyBorder="1" applyAlignment="1">
      <alignment vertical="center"/>
    </xf>
    <xf numFmtId="178" fontId="12" fillId="0" borderId="28" xfId="1" applyNumberFormat="1" applyFont="1" applyFill="1" applyBorder="1" applyAlignment="1">
      <alignment horizontal="right" vertical="center"/>
    </xf>
    <xf numFmtId="178" fontId="12" fillId="0" borderId="13" xfId="1" applyNumberFormat="1" applyFont="1" applyFill="1" applyBorder="1" applyAlignment="1">
      <alignment horizontal="right" vertical="center"/>
    </xf>
    <xf numFmtId="178" fontId="12" fillId="0" borderId="28" xfId="1" applyNumberFormat="1" applyFont="1" applyFill="1" applyBorder="1" applyAlignment="1" applyProtection="1">
      <alignment horizontal="right" vertical="center"/>
      <protection locked="0"/>
    </xf>
    <xf numFmtId="0" fontId="9" fillId="0" borderId="13" xfId="2" applyFont="1" applyBorder="1" applyAlignment="1">
      <alignment horizontal="distributed" vertical="center"/>
    </xf>
    <xf numFmtId="178" fontId="7" fillId="0" borderId="13" xfId="1" applyNumberFormat="1" applyFont="1" applyFill="1" applyBorder="1" applyAlignment="1">
      <alignment vertical="center"/>
    </xf>
    <xf numFmtId="178" fontId="12" fillId="0" borderId="13" xfId="1" applyNumberFormat="1" applyFont="1" applyFill="1" applyBorder="1" applyAlignment="1">
      <alignment vertical="center"/>
    </xf>
    <xf numFmtId="178" fontId="12" fillId="0" borderId="13" xfId="1" applyNumberFormat="1" applyFont="1" applyFill="1" applyBorder="1" applyAlignment="1" applyProtection="1">
      <alignment horizontal="right" vertical="center"/>
      <protection locked="0"/>
    </xf>
    <xf numFmtId="0" fontId="7" fillId="0" borderId="13" xfId="2" applyFont="1" applyBorder="1" applyAlignment="1">
      <alignment horizontal="distributed" vertical="center"/>
    </xf>
    <xf numFmtId="0" fontId="9" fillId="0" borderId="13" xfId="2" applyFont="1" applyFill="1" applyBorder="1" applyAlignment="1">
      <alignment horizontal="distributed" vertical="center"/>
    </xf>
    <xf numFmtId="178" fontId="7" fillId="0" borderId="22" xfId="1" applyNumberFormat="1" applyFont="1" applyFill="1" applyBorder="1" applyAlignment="1">
      <alignment vertical="center"/>
    </xf>
    <xf numFmtId="178" fontId="7" fillId="0" borderId="10" xfId="1" applyNumberFormat="1" applyFont="1" applyFill="1" applyBorder="1" applyAlignment="1">
      <alignment vertical="center"/>
    </xf>
    <xf numFmtId="178" fontId="12" fillId="0" borderId="22" xfId="1" applyNumberFormat="1" applyFont="1" applyFill="1" applyBorder="1" applyAlignment="1">
      <alignment horizontal="right" vertical="center"/>
    </xf>
    <xf numFmtId="178" fontId="12" fillId="0" borderId="22" xfId="1" applyNumberFormat="1" applyFont="1" applyFill="1" applyBorder="1" applyAlignment="1">
      <alignment vertical="center"/>
    </xf>
    <xf numFmtId="178" fontId="12" fillId="0" borderId="22" xfId="1" applyNumberFormat="1" applyFont="1" applyFill="1" applyBorder="1" applyAlignment="1" applyProtection="1">
      <alignment horizontal="right" vertical="center"/>
      <protection locked="0"/>
    </xf>
    <xf numFmtId="0" fontId="9" fillId="0" borderId="24" xfId="2" applyFont="1" applyBorder="1" applyAlignment="1">
      <alignment horizontal="distributed" vertical="center"/>
    </xf>
    <xf numFmtId="178" fontId="7" fillId="0" borderId="29" xfId="1" applyNumberFormat="1" applyFont="1" applyFill="1" applyBorder="1" applyAlignment="1">
      <alignment vertical="center"/>
    </xf>
    <xf numFmtId="178" fontId="12" fillId="0" borderId="24" xfId="1" applyNumberFormat="1" applyFont="1" applyFill="1" applyBorder="1" applyAlignment="1">
      <alignment vertical="center"/>
    </xf>
    <xf numFmtId="178" fontId="12" fillId="0" borderId="27" xfId="1" applyNumberFormat="1" applyFont="1" applyFill="1" applyBorder="1" applyAlignment="1">
      <alignment vertical="center"/>
    </xf>
    <xf numFmtId="178" fontId="12" fillId="0" borderId="29" xfId="1" applyNumberFormat="1" applyFont="1" applyFill="1" applyBorder="1" applyAlignment="1">
      <alignment vertical="center"/>
    </xf>
    <xf numFmtId="178" fontId="12" fillId="0" borderId="24" xfId="1" applyNumberFormat="1" applyFont="1" applyFill="1" applyBorder="1" applyAlignment="1">
      <alignment horizontal="right" vertical="center"/>
    </xf>
    <xf numFmtId="178" fontId="12" fillId="0" borderId="27" xfId="1" applyNumberFormat="1" applyFont="1" applyFill="1" applyBorder="1" applyAlignment="1">
      <alignment horizontal="right" vertical="center"/>
    </xf>
    <xf numFmtId="178" fontId="7" fillId="0" borderId="11" xfId="1" applyNumberFormat="1" applyFont="1" applyFill="1" applyBorder="1" applyAlignment="1">
      <alignment vertical="center"/>
    </xf>
    <xf numFmtId="178" fontId="12" fillId="0" borderId="10" xfId="1" applyNumberFormat="1" applyFont="1" applyFill="1" applyBorder="1" applyAlignment="1">
      <alignment vertical="center"/>
    </xf>
    <xf numFmtId="178" fontId="12" fillId="0" borderId="12" xfId="1" applyNumberFormat="1" applyFont="1" applyFill="1" applyBorder="1" applyAlignment="1">
      <alignment horizontal="right" vertical="center"/>
    </xf>
    <xf numFmtId="178" fontId="12" fillId="0" borderId="11" xfId="1" applyNumberFormat="1" applyFont="1" applyFill="1" applyBorder="1" applyAlignment="1">
      <alignment horizontal="right" vertical="center"/>
    </xf>
    <xf numFmtId="178" fontId="12" fillId="0" borderId="10" xfId="1" applyNumberFormat="1" applyFont="1" applyFill="1" applyBorder="1" applyAlignment="1">
      <alignment horizontal="right" vertical="center"/>
    </xf>
    <xf numFmtId="178" fontId="12" fillId="0" borderId="4" xfId="1" applyNumberFormat="1" applyFont="1" applyFill="1" applyBorder="1" applyAlignment="1" applyProtection="1">
      <alignment horizontal="right" vertical="center"/>
      <protection locked="0"/>
    </xf>
    <xf numFmtId="178" fontId="12" fillId="0" borderId="6" xfId="1" applyNumberFormat="1" applyFont="1" applyFill="1" applyBorder="1" applyAlignment="1" applyProtection="1">
      <alignment horizontal="right" vertical="center"/>
      <protection locked="0"/>
    </xf>
    <xf numFmtId="179" fontId="6" fillId="0" borderId="0" xfId="2" applyNumberFormat="1" applyFont="1" applyAlignment="1">
      <alignment horizontal="right" vertical="center"/>
    </xf>
    <xf numFmtId="0" fontId="6" fillId="0" borderId="2" xfId="2" applyFont="1" applyBorder="1" applyAlignment="1">
      <alignment vertical="center"/>
    </xf>
    <xf numFmtId="0" fontId="6" fillId="0" borderId="3" xfId="2" applyFont="1" applyBorder="1" applyAlignment="1">
      <alignment vertical="center"/>
    </xf>
    <xf numFmtId="0" fontId="6" fillId="0" borderId="5" xfId="2" applyFont="1" applyBorder="1" applyAlignment="1">
      <alignment horizontal="centerContinuous" vertical="center"/>
    </xf>
    <xf numFmtId="0" fontId="6" fillId="0" borderId="5" xfId="2" applyFont="1" applyFill="1" applyBorder="1" applyAlignment="1">
      <alignment horizontal="centerContinuous" vertical="center"/>
    </xf>
    <xf numFmtId="0" fontId="7" fillId="0" borderId="5" xfId="2" applyFont="1" applyBorder="1" applyAlignment="1">
      <alignment horizontal="left" vertical="center"/>
    </xf>
    <xf numFmtId="0" fontId="6" fillId="0" borderId="6" xfId="2" applyFont="1" applyFill="1" applyBorder="1" applyAlignment="1">
      <alignment horizontal="centerContinuous" vertical="center"/>
    </xf>
    <xf numFmtId="0" fontId="6" fillId="0" borderId="8" xfId="2" applyFont="1" applyBorder="1" applyAlignment="1">
      <alignment vertical="center"/>
    </xf>
    <xf numFmtId="0" fontId="7" fillId="0" borderId="0" xfId="2" applyFont="1" applyBorder="1" applyAlignment="1"/>
    <xf numFmtId="0" fontId="6" fillId="0" borderId="0" xfId="2" applyFont="1" applyBorder="1" applyAlignment="1">
      <alignment vertical="center"/>
    </xf>
    <xf numFmtId="0" fontId="7" fillId="0" borderId="22" xfId="2" applyFont="1" applyBorder="1" applyAlignment="1">
      <alignment horizontal="center" vertical="center"/>
    </xf>
    <xf numFmtId="0" fontId="7" fillId="0" borderId="25" xfId="2" applyFont="1" applyBorder="1" applyAlignment="1">
      <alignment horizontal="centerContinuous" vertical="center"/>
    </xf>
    <xf numFmtId="0" fontId="7" fillId="0" borderId="29" xfId="2" applyFont="1" applyBorder="1" applyAlignment="1">
      <alignment horizontal="centerContinuous" vertical="center"/>
    </xf>
    <xf numFmtId="178" fontId="7" fillId="0" borderId="24" xfId="1" applyNumberFormat="1" applyFont="1" applyFill="1" applyBorder="1" applyAlignment="1" applyProtection="1">
      <alignment horizontal="right" vertical="center"/>
      <protection locked="0"/>
    </xf>
    <xf numFmtId="178" fontId="7" fillId="0" borderId="24" xfId="1" applyNumberFormat="1" applyFont="1" applyFill="1" applyBorder="1" applyAlignment="1" applyProtection="1">
      <alignment horizontal="right" vertical="center"/>
      <protection locked="0" hidden="1"/>
    </xf>
    <xf numFmtId="178" fontId="7" fillId="0" borderId="24" xfId="1" applyNumberFormat="1" applyFont="1" applyFill="1" applyBorder="1" applyAlignment="1" applyProtection="1">
      <alignment horizontal="right" vertical="center"/>
    </xf>
    <xf numFmtId="178" fontId="7" fillId="0" borderId="10" xfId="1" applyNumberFormat="1" applyFont="1" applyFill="1" applyBorder="1" applyAlignment="1" applyProtection="1">
      <alignment horizontal="right" vertical="center"/>
      <protection locked="0"/>
    </xf>
    <xf numFmtId="178" fontId="12" fillId="0" borderId="10" xfId="1" applyNumberFormat="1" applyFont="1" applyFill="1" applyBorder="1" applyAlignment="1" applyProtection="1">
      <alignment horizontal="right" vertical="center"/>
      <protection locked="0"/>
    </xf>
    <xf numFmtId="178" fontId="7" fillId="0" borderId="13" xfId="1" applyNumberFormat="1" applyFont="1" applyFill="1" applyBorder="1" applyAlignment="1" applyProtection="1">
      <alignment horizontal="right" vertical="center"/>
      <protection locked="0"/>
    </xf>
    <xf numFmtId="178" fontId="12" fillId="0" borderId="1" xfId="1" applyNumberFormat="1" applyFont="1" applyFill="1" applyBorder="1" applyAlignment="1" applyProtection="1">
      <alignment horizontal="right" vertical="center"/>
      <protection locked="0"/>
    </xf>
    <xf numFmtId="178" fontId="12" fillId="0" borderId="24" xfId="1" applyNumberFormat="1" applyFont="1" applyFill="1" applyBorder="1" applyAlignment="1" applyProtection="1">
      <alignment horizontal="right" vertical="center"/>
    </xf>
    <xf numFmtId="178" fontId="12" fillId="0" borderId="24" xfId="1" applyNumberFormat="1" applyFont="1" applyFill="1" applyBorder="1" applyAlignment="1" applyProtection="1">
      <alignment horizontal="right" vertical="center"/>
      <protection locked="0"/>
    </xf>
    <xf numFmtId="178" fontId="12" fillId="0" borderId="25" xfId="1" applyNumberFormat="1" applyFont="1" applyFill="1" applyBorder="1" applyAlignment="1" applyProtection="1">
      <alignment horizontal="right" vertical="center"/>
      <protection locked="0"/>
    </xf>
    <xf numFmtId="178" fontId="14" fillId="0" borderId="13" xfId="1" applyNumberFormat="1" applyFont="1" applyFill="1" applyBorder="1" applyAlignment="1" applyProtection="1">
      <alignment horizontal="right" vertical="center"/>
      <protection locked="0"/>
    </xf>
    <xf numFmtId="180" fontId="6" fillId="0" borderId="0" xfId="2" applyNumberFormat="1" applyFont="1" applyAlignment="1">
      <alignment vertical="center"/>
    </xf>
    <xf numFmtId="179" fontId="6" fillId="0" borderId="0" xfId="2" applyNumberFormat="1" applyFont="1" applyAlignment="1">
      <alignment vertical="center"/>
    </xf>
    <xf numFmtId="0" fontId="6" fillId="0" borderId="6" xfId="2" applyFont="1" applyBorder="1" applyAlignment="1">
      <alignment horizontal="centerContinuous" vertical="center"/>
    </xf>
    <xf numFmtId="180" fontId="6" fillId="0" borderId="2" xfId="2" applyNumberFormat="1" applyFont="1" applyBorder="1" applyAlignment="1">
      <alignment vertical="center"/>
    </xf>
    <xf numFmtId="180" fontId="6" fillId="0" borderId="14" xfId="2" applyNumberFormat="1" applyFont="1" applyBorder="1" applyAlignment="1">
      <alignment vertical="center"/>
    </xf>
    <xf numFmtId="180" fontId="6" fillId="0" borderId="3" xfId="2" applyNumberFormat="1" applyFont="1" applyBorder="1" applyAlignment="1">
      <alignment vertical="center"/>
    </xf>
    <xf numFmtId="179" fontId="6" fillId="0" borderId="2" xfId="2" applyNumberFormat="1" applyFont="1" applyBorder="1" applyAlignment="1">
      <alignment vertical="center"/>
    </xf>
    <xf numFmtId="179" fontId="6" fillId="0" borderId="14" xfId="2" applyNumberFormat="1" applyFont="1" applyBorder="1" applyAlignment="1">
      <alignment vertical="center"/>
    </xf>
    <xf numFmtId="179" fontId="6" fillId="0" borderId="3" xfId="2" applyNumberFormat="1" applyFont="1" applyBorder="1" applyAlignment="1">
      <alignment vertical="center"/>
    </xf>
    <xf numFmtId="0" fontId="7" fillId="0" borderId="9" xfId="2" applyFont="1" applyBorder="1" applyAlignment="1"/>
    <xf numFmtId="180" fontId="7" fillId="0" borderId="8" xfId="2" applyNumberFormat="1" applyFont="1" applyBorder="1" applyAlignment="1">
      <alignment horizontal="centerContinuous" vertical="center" wrapText="1"/>
    </xf>
    <xf numFmtId="180" fontId="7" fillId="0" borderId="0" xfId="2" applyNumberFormat="1" applyFont="1" applyBorder="1" applyAlignment="1">
      <alignment horizontal="centerContinuous" vertical="center"/>
    </xf>
    <xf numFmtId="180" fontId="7" fillId="0" borderId="9" xfId="2" applyNumberFormat="1" applyFont="1" applyBorder="1" applyAlignment="1">
      <alignment horizontal="centerContinuous" vertical="center"/>
    </xf>
    <xf numFmtId="179" fontId="7" fillId="0" borderId="8" xfId="2" applyNumberFormat="1" applyFont="1" applyBorder="1" applyAlignment="1">
      <alignment horizontal="centerContinuous" vertical="center"/>
    </xf>
    <xf numFmtId="179" fontId="7" fillId="0" borderId="0" xfId="2" applyNumberFormat="1" applyFont="1" applyBorder="1" applyAlignment="1">
      <alignment horizontal="centerContinuous" vertical="center"/>
    </xf>
    <xf numFmtId="179" fontId="7" fillId="0" borderId="9" xfId="2" applyNumberFormat="1" applyFont="1" applyBorder="1" applyAlignment="1">
      <alignment horizontal="centerContinuous" vertical="center"/>
    </xf>
    <xf numFmtId="180" fontId="6" fillId="0" borderId="11" xfId="2" applyNumberFormat="1" applyFont="1" applyBorder="1" applyAlignment="1">
      <alignment vertical="center"/>
    </xf>
    <xf numFmtId="180" fontId="6" fillId="0" borderId="15" xfId="2" applyNumberFormat="1" applyFont="1" applyBorder="1" applyAlignment="1">
      <alignment vertical="center"/>
    </xf>
    <xf numFmtId="180" fontId="6" fillId="0" borderId="12" xfId="2" applyNumberFormat="1" applyFont="1" applyBorder="1" applyAlignment="1">
      <alignment vertical="center"/>
    </xf>
    <xf numFmtId="179" fontId="6" fillId="0" borderId="11" xfId="2" applyNumberFormat="1" applyFont="1" applyBorder="1" applyAlignment="1">
      <alignment vertical="center"/>
    </xf>
    <xf numFmtId="179" fontId="6" fillId="0" borderId="15" xfId="2" applyNumberFormat="1" applyFont="1" applyBorder="1" applyAlignment="1">
      <alignment vertical="center"/>
    </xf>
    <xf numFmtId="179" fontId="6" fillId="0" borderId="12" xfId="2" applyNumberFormat="1" applyFont="1" applyBorder="1" applyAlignment="1">
      <alignment vertical="center"/>
    </xf>
    <xf numFmtId="0" fontId="6" fillId="0" borderId="9" xfId="2" applyFont="1" applyBorder="1" applyAlignment="1">
      <alignment vertical="center"/>
    </xf>
    <xf numFmtId="180" fontId="7" fillId="0" borderId="1" xfId="2" applyNumberFormat="1" applyFont="1" applyBorder="1" applyAlignment="1">
      <alignment horizontal="center" vertical="center"/>
    </xf>
    <xf numFmtId="179" fontId="7" fillId="0" borderId="1" xfId="2" applyNumberFormat="1" applyFont="1" applyBorder="1" applyAlignment="1">
      <alignment horizontal="center" vertical="center"/>
    </xf>
    <xf numFmtId="0" fontId="7" fillId="0" borderId="24" xfId="2" applyFont="1" applyBorder="1" applyAlignment="1">
      <alignment horizontal="centerContinuous" vertical="center"/>
    </xf>
    <xf numFmtId="178" fontId="7" fillId="0" borderId="24" xfId="2" applyNumberFormat="1" applyFont="1" applyFill="1" applyBorder="1" applyAlignment="1">
      <alignment vertical="center"/>
    </xf>
    <xf numFmtId="181" fontId="7" fillId="0" borderId="24" xfId="2" applyNumberFormat="1" applyFont="1" applyFill="1" applyBorder="1" applyAlignment="1">
      <alignment vertical="center"/>
    </xf>
    <xf numFmtId="0" fontId="6" fillId="0" borderId="25" xfId="2" applyFont="1" applyBorder="1" applyAlignment="1">
      <alignment vertical="center"/>
    </xf>
    <xf numFmtId="181" fontId="7" fillId="0" borderId="25" xfId="2" applyNumberFormat="1" applyFont="1" applyFill="1" applyBorder="1" applyAlignment="1">
      <alignment vertical="center"/>
    </xf>
    <xf numFmtId="181" fontId="7" fillId="0" borderId="13" xfId="2" applyNumberFormat="1" applyFont="1" applyFill="1" applyBorder="1" applyAlignment="1">
      <alignment vertical="center"/>
    </xf>
    <xf numFmtId="178" fontId="7" fillId="0" borderId="13" xfId="2" applyNumberFormat="1" applyFont="1" applyFill="1" applyBorder="1" applyAlignment="1">
      <alignment vertical="center"/>
    </xf>
    <xf numFmtId="181" fontId="7" fillId="0" borderId="13" xfId="1" applyNumberFormat="1" applyFont="1" applyFill="1" applyBorder="1" applyAlignment="1" applyProtection="1">
      <alignment horizontal="right" vertical="center"/>
      <protection locked="0"/>
    </xf>
    <xf numFmtId="0" fontId="9" fillId="0" borderId="1" xfId="2" applyFont="1" applyBorder="1" applyAlignment="1">
      <alignment horizontal="distributed" vertical="center"/>
    </xf>
    <xf numFmtId="178" fontId="7" fillId="0" borderId="1" xfId="1" applyNumberFormat="1" applyFont="1" applyFill="1" applyBorder="1" applyAlignment="1" applyProtection="1">
      <alignment horizontal="right" vertical="center"/>
      <protection locked="0"/>
    </xf>
    <xf numFmtId="0" fontId="12" fillId="0" borderId="0" xfId="0" applyFont="1" applyFill="1" applyAlignment="1">
      <alignment vertical="center" shrinkToFit="1"/>
    </xf>
    <xf numFmtId="181" fontId="7" fillId="0" borderId="1" xfId="2" applyNumberFormat="1" applyFont="1" applyFill="1" applyBorder="1" applyAlignment="1">
      <alignment vertical="center"/>
    </xf>
    <xf numFmtId="181" fontId="7" fillId="0" borderId="23" xfId="2" applyNumberFormat="1" applyFont="1" applyFill="1" applyBorder="1" applyAlignment="1">
      <alignment vertical="center"/>
    </xf>
    <xf numFmtId="178" fontId="12" fillId="0" borderId="24" xfId="2" applyNumberFormat="1" applyFont="1" applyFill="1" applyBorder="1" applyAlignment="1">
      <alignment vertical="center"/>
    </xf>
    <xf numFmtId="178" fontId="7" fillId="0" borderId="13" xfId="2" applyNumberFormat="1" applyFont="1" applyFill="1" applyBorder="1" applyAlignment="1">
      <alignment horizontal="right" vertical="center"/>
    </xf>
    <xf numFmtId="0" fontId="6" fillId="0" borderId="0" xfId="2" applyFont="1" applyAlignment="1">
      <alignment horizontal="right" vertical="center"/>
    </xf>
    <xf numFmtId="0" fontId="9" fillId="0" borderId="14" xfId="2" applyFont="1" applyBorder="1" applyAlignment="1">
      <alignment horizontal="centerContinuous" vertical="center"/>
    </xf>
    <xf numFmtId="182" fontId="12" fillId="0" borderId="13" xfId="2" applyNumberFormat="1" applyFont="1" applyFill="1" applyBorder="1" applyAlignment="1">
      <alignment horizontal="right" vertical="center"/>
    </xf>
    <xf numFmtId="182" fontId="7" fillId="0" borderId="13" xfId="2" applyNumberFormat="1" applyFont="1" applyFill="1" applyBorder="1" applyAlignment="1">
      <alignment horizontal="right" vertical="center"/>
    </xf>
    <xf numFmtId="0" fontId="10" fillId="0" borderId="13" xfId="2" applyFont="1" applyBorder="1" applyAlignment="1">
      <alignment vertical="center"/>
    </xf>
    <xf numFmtId="182" fontId="7" fillId="0" borderId="13" xfId="1" applyNumberFormat="1" applyFont="1" applyFill="1" applyBorder="1" applyAlignment="1">
      <alignment horizontal="right" vertical="center"/>
    </xf>
    <xf numFmtId="182" fontId="12" fillId="0" borderId="13" xfId="2" applyNumberFormat="1" applyFont="1" applyFill="1" applyBorder="1" applyAlignment="1">
      <alignment horizontal="center" vertical="center"/>
    </xf>
    <xf numFmtId="182" fontId="7" fillId="0" borderId="13" xfId="2" applyNumberFormat="1" applyFont="1" applyFill="1" applyBorder="1" applyAlignment="1">
      <alignment horizontal="center" vertical="center"/>
    </xf>
    <xf numFmtId="38" fontId="7" fillId="0" borderId="13" xfId="1" applyFont="1" applyBorder="1" applyAlignment="1">
      <alignment vertical="center"/>
    </xf>
    <xf numFmtId="177" fontId="7" fillId="0" borderId="13" xfId="2" applyNumberFormat="1" applyFont="1" applyFill="1" applyBorder="1" applyAlignment="1">
      <alignment vertical="center"/>
    </xf>
    <xf numFmtId="38" fontId="12" fillId="0" borderId="13" xfId="1" applyFont="1" applyBorder="1" applyAlignment="1">
      <alignment vertical="center"/>
    </xf>
    <xf numFmtId="177" fontId="12" fillId="0" borderId="13" xfId="2" applyNumberFormat="1" applyFont="1" applyFill="1" applyBorder="1" applyAlignment="1">
      <alignment vertical="center"/>
    </xf>
    <xf numFmtId="0" fontId="16" fillId="0" borderId="0" xfId="3" applyFont="1" applyAlignment="1">
      <alignment vertical="center"/>
    </xf>
    <xf numFmtId="0" fontId="17" fillId="0" borderId="0" xfId="3" applyFont="1" applyAlignment="1">
      <alignment vertical="center"/>
    </xf>
    <xf numFmtId="0" fontId="14" fillId="0" borderId="0" xfId="3" applyFont="1" applyAlignment="1">
      <alignment vertical="center"/>
    </xf>
    <xf numFmtId="0" fontId="2" fillId="0" borderId="0" xfId="3" applyFont="1" applyAlignment="1">
      <alignment vertical="center"/>
    </xf>
    <xf numFmtId="0" fontId="2" fillId="0" borderId="0" xfId="3" applyFont="1" applyAlignment="1">
      <alignment horizontal="right" vertical="center"/>
    </xf>
    <xf numFmtId="0" fontId="2" fillId="0" borderId="13" xfId="3" applyFont="1" applyBorder="1" applyAlignment="1">
      <alignment vertical="center"/>
    </xf>
    <xf numFmtId="0" fontId="2" fillId="0" borderId="13" xfId="3" applyFont="1" applyBorder="1" applyAlignment="1">
      <alignment horizontal="center" vertical="center"/>
    </xf>
    <xf numFmtId="0" fontId="2" fillId="0" borderId="0" xfId="3" applyFont="1"/>
    <xf numFmtId="0" fontId="2" fillId="0" borderId="4" xfId="3" applyFont="1" applyBorder="1" applyAlignment="1">
      <alignment horizontal="center" vertical="center"/>
    </xf>
    <xf numFmtId="177" fontId="2" fillId="0" borderId="13" xfId="3" applyNumberFormat="1" applyFont="1" applyBorder="1" applyAlignment="1">
      <alignment vertical="center"/>
    </xf>
    <xf numFmtId="0" fontId="7" fillId="0" borderId="0" xfId="3" quotePrefix="1" applyFont="1" applyAlignment="1">
      <alignment horizontal="left" vertical="center"/>
    </xf>
    <xf numFmtId="0" fontId="6" fillId="0" borderId="0" xfId="3" applyFont="1" applyAlignment="1">
      <alignment vertical="center"/>
    </xf>
    <xf numFmtId="0" fontId="10" fillId="0" borderId="0" xfId="3" applyFont="1" applyAlignment="1">
      <alignment vertical="center"/>
    </xf>
    <xf numFmtId="0" fontId="7" fillId="0" borderId="0" xfId="3" quotePrefix="1" applyFont="1" applyFill="1" applyAlignment="1">
      <alignment horizontal="left" vertical="center" indent="1"/>
    </xf>
    <xf numFmtId="0" fontId="6" fillId="0" borderId="0" xfId="3" applyFont="1" applyFill="1" applyAlignment="1">
      <alignment vertical="center"/>
    </xf>
    <xf numFmtId="0" fontId="7" fillId="0" borderId="0" xfId="3" quotePrefix="1" applyFont="1" applyAlignment="1">
      <alignment horizontal="left" vertical="center" indent="1"/>
    </xf>
    <xf numFmtId="0" fontId="7" fillId="0" borderId="0" xfId="3" quotePrefix="1" applyFont="1" applyAlignment="1">
      <alignment horizontal="left" vertical="center" indent="2"/>
    </xf>
    <xf numFmtId="0" fontId="12" fillId="0" borderId="0" xfId="3" applyFont="1" applyAlignment="1">
      <alignment horizontal="left" vertical="center" indent="1"/>
    </xf>
    <xf numFmtId="0" fontId="12" fillId="0" borderId="0" xfId="3" quotePrefix="1" applyFont="1" applyAlignment="1">
      <alignment horizontal="left" vertical="center" indent="2"/>
    </xf>
    <xf numFmtId="0" fontId="12" fillId="2" borderId="0" xfId="3" quotePrefix="1" applyFont="1" applyFill="1" applyAlignment="1">
      <alignment horizontal="left" vertical="center"/>
    </xf>
    <xf numFmtId="0" fontId="12" fillId="0" borderId="0" xfId="3" quotePrefix="1" applyFont="1" applyAlignment="1">
      <alignment horizontal="left" vertical="center"/>
    </xf>
    <xf numFmtId="0" fontId="6" fillId="0" borderId="0" xfId="3" applyFont="1"/>
    <xf numFmtId="0" fontId="7" fillId="0" borderId="0" xfId="2" applyFont="1"/>
    <xf numFmtId="0" fontId="7" fillId="0" borderId="0" xfId="2" applyFont="1" applyAlignment="1">
      <alignment horizontal="center" vertical="center" wrapText="1"/>
    </xf>
    <xf numFmtId="0" fontId="12" fillId="0" borderId="0" xfId="2" applyFont="1"/>
    <xf numFmtId="0" fontId="14" fillId="0" borderId="0" xfId="2" applyFont="1"/>
    <xf numFmtId="0" fontId="12" fillId="0" borderId="0" xfId="2" applyFont="1" applyAlignment="1">
      <alignment vertical="center"/>
    </xf>
    <xf numFmtId="0" fontId="7" fillId="0" borderId="0" xfId="2" applyFont="1" applyBorder="1" applyAlignment="1">
      <alignment vertical="center"/>
    </xf>
    <xf numFmtId="177" fontId="7" fillId="0" borderId="0" xfId="2" applyNumberFormat="1" applyFont="1" applyBorder="1" applyAlignment="1">
      <alignment vertical="center"/>
    </xf>
    <xf numFmtId="0" fontId="10" fillId="0" borderId="0" xfId="3" applyFont="1" applyBorder="1" applyAlignment="1">
      <alignment vertical="center"/>
    </xf>
    <xf numFmtId="0" fontId="3" fillId="0" borderId="0" xfId="3" applyFont="1" applyAlignment="1">
      <alignment vertical="center"/>
    </xf>
    <xf numFmtId="0" fontId="7" fillId="0" borderId="0" xfId="3" quotePrefix="1" applyFont="1" applyAlignment="1">
      <alignment horizontal="right" vertical="center"/>
    </xf>
    <xf numFmtId="0" fontId="7" fillId="0" borderId="0" xfId="3" applyFont="1" applyAlignment="1">
      <alignment vertical="center"/>
    </xf>
    <xf numFmtId="0" fontId="6" fillId="0" borderId="13" xfId="3" applyFont="1" applyBorder="1" applyAlignment="1">
      <alignment horizontal="center" vertical="center"/>
    </xf>
    <xf numFmtId="0" fontId="10" fillId="0" borderId="0" xfId="3" applyFont="1" applyBorder="1" applyAlignment="1">
      <alignment horizontal="center" vertical="center"/>
    </xf>
    <xf numFmtId="0" fontId="6" fillId="0" borderId="0" xfId="3" applyFont="1" applyAlignment="1">
      <alignment horizontal="right" vertical="center"/>
    </xf>
    <xf numFmtId="183" fontId="10" fillId="0" borderId="0" xfId="3" applyNumberFormat="1" applyFont="1" applyAlignment="1">
      <alignment vertical="center"/>
    </xf>
    <xf numFmtId="0" fontId="0" fillId="0" borderId="0" xfId="0">
      <alignment vertical="center"/>
    </xf>
    <xf numFmtId="49" fontId="20" fillId="0" borderId="0" xfId="4" applyNumberFormat="1" applyFont="1" applyAlignment="1">
      <alignment vertical="center" shrinkToFit="1"/>
    </xf>
    <xf numFmtId="0" fontId="6" fillId="0" borderId="4" xfId="3" applyFont="1" applyBorder="1" applyAlignment="1">
      <alignment horizontal="center" vertical="center"/>
    </xf>
    <xf numFmtId="0" fontId="31" fillId="0" borderId="0" xfId="3" applyFont="1" applyAlignment="1">
      <alignment vertical="center"/>
    </xf>
    <xf numFmtId="177" fontId="6" fillId="0" borderId="0" xfId="3" applyNumberFormat="1" applyFont="1" applyBorder="1" applyAlignment="1">
      <alignment vertical="center"/>
    </xf>
    <xf numFmtId="178" fontId="12" fillId="0" borderId="1" xfId="1" applyNumberFormat="1" applyFont="1" applyFill="1" applyBorder="1" applyAlignment="1">
      <alignment vertical="center"/>
    </xf>
    <xf numFmtId="177" fontId="2" fillId="0" borderId="13" xfId="3" applyNumberFormat="1" applyFont="1" applyFill="1" applyBorder="1" applyAlignment="1">
      <alignment vertical="center"/>
    </xf>
    <xf numFmtId="0" fontId="12" fillId="0" borderId="0" xfId="2" quotePrefix="1" applyFont="1" applyFill="1" applyAlignment="1">
      <alignment horizontal="left" vertical="center"/>
    </xf>
    <xf numFmtId="0" fontId="12" fillId="0" borderId="0" xfId="2" applyFont="1" applyFill="1" applyAlignment="1">
      <alignment vertical="center"/>
    </xf>
    <xf numFmtId="0" fontId="12" fillId="0" borderId="0" xfId="3" quotePrefix="1" applyFont="1" applyFill="1" applyAlignment="1">
      <alignment horizontal="left" vertical="center" indent="2"/>
    </xf>
    <xf numFmtId="0" fontId="12" fillId="0" borderId="0" xfId="2" applyFont="1" applyFill="1"/>
    <xf numFmtId="0" fontId="33" fillId="0" borderId="0" xfId="2" applyFont="1" applyAlignment="1">
      <alignment vertical="center"/>
    </xf>
    <xf numFmtId="0" fontId="8" fillId="0" borderId="0" xfId="2" applyFont="1" applyBorder="1" applyAlignment="1">
      <alignment vertical="center"/>
    </xf>
    <xf numFmtId="0" fontId="34" fillId="0" borderId="0" xfId="0" applyFont="1">
      <alignment vertical="center"/>
    </xf>
    <xf numFmtId="0" fontId="6" fillId="0" borderId="0" xfId="2" applyFont="1"/>
    <xf numFmtId="0" fontId="6" fillId="0" borderId="0" xfId="2" quotePrefix="1" applyFont="1" applyAlignment="1">
      <alignment horizontal="right" vertical="center"/>
    </xf>
    <xf numFmtId="3" fontId="18" fillId="0" borderId="1" xfId="0" applyNumberFormat="1" applyFont="1" applyBorder="1" applyAlignment="1">
      <alignment horizontal="right" vertical="center" wrapText="1" indent="1"/>
    </xf>
    <xf numFmtId="0" fontId="8" fillId="0" borderId="31" xfId="0" applyFont="1" applyBorder="1" applyAlignment="1">
      <alignment horizontal="right" vertical="center" wrapText="1" indent="1"/>
    </xf>
    <xf numFmtId="0" fontId="8" fillId="0" borderId="36" xfId="0" applyFont="1" applyBorder="1" applyAlignment="1">
      <alignment horizontal="right" vertical="center" wrapText="1" indent="1"/>
    </xf>
    <xf numFmtId="0" fontId="8" fillId="0" borderId="37" xfId="0" applyFont="1" applyBorder="1" applyAlignment="1">
      <alignment horizontal="right" vertical="center" wrapText="1" indent="1"/>
    </xf>
    <xf numFmtId="3" fontId="18" fillId="5" borderId="7" xfId="0" applyNumberFormat="1" applyFont="1" applyFill="1" applyBorder="1" applyAlignment="1">
      <alignment horizontal="right" vertical="center" wrapText="1" indent="1"/>
    </xf>
    <xf numFmtId="177" fontId="18" fillId="5" borderId="7" xfId="0" applyNumberFormat="1" applyFont="1" applyFill="1" applyBorder="1" applyAlignment="1">
      <alignment horizontal="right" vertical="center" wrapText="1" indent="1"/>
    </xf>
    <xf numFmtId="190" fontId="18" fillId="5" borderId="7" xfId="0" applyNumberFormat="1" applyFont="1" applyFill="1" applyBorder="1" applyAlignment="1">
      <alignment horizontal="right" vertical="center" wrapText="1" indent="1"/>
    </xf>
    <xf numFmtId="191" fontId="18" fillId="0" borderId="7" xfId="0" applyNumberFormat="1" applyFont="1" applyBorder="1" applyAlignment="1">
      <alignment horizontal="right" vertical="center" wrapText="1" indent="1"/>
    </xf>
    <xf numFmtId="3" fontId="18" fillId="0" borderId="36" xfId="0" applyNumberFormat="1" applyFont="1" applyFill="1" applyBorder="1" applyAlignment="1">
      <alignment horizontal="right" vertical="center" wrapText="1" indent="1"/>
    </xf>
    <xf numFmtId="177" fontId="18" fillId="0" borderId="36" xfId="0" applyNumberFormat="1" applyFont="1" applyFill="1" applyBorder="1" applyAlignment="1">
      <alignment horizontal="right" vertical="center" wrapText="1" indent="1"/>
    </xf>
    <xf numFmtId="190" fontId="18" fillId="0" borderId="36" xfId="0" applyNumberFormat="1" applyFont="1" applyBorder="1" applyAlignment="1">
      <alignment horizontal="right" vertical="center" wrapText="1" indent="1"/>
    </xf>
    <xf numFmtId="191" fontId="18" fillId="0" borderId="36" xfId="0" applyNumberFormat="1" applyFont="1" applyBorder="1" applyAlignment="1">
      <alignment horizontal="right" vertical="center" wrapText="1" indent="1"/>
    </xf>
    <xf numFmtId="3" fontId="18" fillId="0" borderId="10" xfId="0" applyNumberFormat="1" applyFont="1" applyFill="1" applyBorder="1" applyAlignment="1">
      <alignment horizontal="right" vertical="center" wrapText="1" indent="1"/>
    </xf>
    <xf numFmtId="177" fontId="18" fillId="0" borderId="10" xfId="0" applyNumberFormat="1" applyFont="1" applyFill="1" applyBorder="1" applyAlignment="1">
      <alignment horizontal="right" vertical="center" wrapText="1" indent="1"/>
    </xf>
    <xf numFmtId="190" fontId="18" fillId="0" borderId="7" xfId="0" applyNumberFormat="1" applyFont="1" applyBorder="1" applyAlignment="1">
      <alignment horizontal="right" vertical="center" wrapText="1" indent="1"/>
    </xf>
    <xf numFmtId="177" fontId="18" fillId="0" borderId="1" xfId="0" applyNumberFormat="1" applyFont="1" applyBorder="1" applyAlignment="1">
      <alignment horizontal="right" vertical="center" wrapText="1" indent="1"/>
    </xf>
    <xf numFmtId="190" fontId="18" fillId="0" borderId="1" xfId="0" applyNumberFormat="1" applyFont="1" applyBorder="1" applyAlignment="1">
      <alignment horizontal="right" vertical="center" wrapText="1" indent="1"/>
    </xf>
    <xf numFmtId="191" fontId="18" fillId="0" borderId="1" xfId="0" applyNumberFormat="1" applyFont="1" applyBorder="1" applyAlignment="1">
      <alignment horizontal="right" vertical="center" wrapText="1" indent="1"/>
    </xf>
    <xf numFmtId="0" fontId="18" fillId="0" borderId="36" xfId="0" applyFont="1" applyBorder="1" applyAlignment="1">
      <alignment horizontal="right" vertical="center" wrapText="1" indent="1"/>
    </xf>
    <xf numFmtId="177" fontId="18" fillId="0" borderId="36" xfId="0" applyNumberFormat="1" applyFont="1" applyBorder="1" applyAlignment="1">
      <alignment horizontal="right" vertical="center" wrapText="1" indent="1"/>
    </xf>
    <xf numFmtId="0" fontId="18" fillId="0" borderId="7" xfId="0" applyFont="1" applyBorder="1" applyAlignment="1">
      <alignment horizontal="right" vertical="center" wrapText="1" indent="1"/>
    </xf>
    <xf numFmtId="177" fontId="18" fillId="0" borderId="10" xfId="0" applyNumberFormat="1" applyFont="1" applyBorder="1" applyAlignment="1">
      <alignment horizontal="right" vertical="center" wrapText="1" indent="1"/>
    </xf>
    <xf numFmtId="193" fontId="18" fillId="0" borderId="1" xfId="0" applyNumberFormat="1" applyFont="1" applyBorder="1" applyAlignment="1">
      <alignment horizontal="right" vertical="center" wrapText="1" indent="1"/>
    </xf>
    <xf numFmtId="192" fontId="18" fillId="0" borderId="1" xfId="0" applyNumberFormat="1" applyFont="1" applyBorder="1" applyAlignment="1">
      <alignment horizontal="right" vertical="center" wrapText="1" indent="1"/>
    </xf>
    <xf numFmtId="38" fontId="18" fillId="0" borderId="36" xfId="1" applyFont="1" applyBorder="1" applyAlignment="1">
      <alignment horizontal="right" vertical="center" wrapText="1" indent="1"/>
    </xf>
    <xf numFmtId="3" fontId="18" fillId="0" borderId="36" xfId="0" applyNumberFormat="1" applyFont="1" applyBorder="1" applyAlignment="1">
      <alignment horizontal="right" vertical="center" wrapText="1" indent="1"/>
    </xf>
    <xf numFmtId="0" fontId="18" fillId="0" borderId="10" xfId="0" applyFont="1" applyBorder="1" applyAlignment="1">
      <alignment horizontal="right" vertical="center" wrapText="1" indent="1"/>
    </xf>
    <xf numFmtId="190" fontId="18" fillId="0" borderId="10" xfId="0" applyNumberFormat="1" applyFont="1" applyBorder="1" applyAlignment="1">
      <alignment horizontal="right" vertical="center" wrapText="1" indent="1"/>
    </xf>
    <xf numFmtId="3" fontId="18" fillId="0" borderId="10" xfId="0" applyNumberFormat="1" applyFont="1" applyBorder="1" applyAlignment="1">
      <alignment horizontal="right" vertical="center" wrapText="1" indent="1"/>
    </xf>
    <xf numFmtId="180" fontId="8" fillId="0" borderId="13" xfId="2" applyNumberFormat="1" applyFont="1" applyBorder="1" applyAlignment="1">
      <alignment horizontal="right" vertical="center"/>
    </xf>
    <xf numFmtId="180" fontId="8" fillId="0" borderId="13" xfId="2" applyNumberFormat="1" applyFont="1" applyBorder="1" applyAlignment="1">
      <alignment vertical="center"/>
    </xf>
    <xf numFmtId="180" fontId="18" fillId="0" borderId="13" xfId="2" applyNumberFormat="1" applyFont="1" applyBorder="1" applyAlignment="1">
      <alignment horizontal="right" vertical="center"/>
    </xf>
    <xf numFmtId="180" fontId="18" fillId="0" borderId="13" xfId="2" applyNumberFormat="1" applyFont="1" applyBorder="1" applyAlignment="1">
      <alignment vertical="center"/>
    </xf>
    <xf numFmtId="0" fontId="32" fillId="0" borderId="1" xfId="0" applyFont="1" applyBorder="1" applyAlignment="1">
      <alignment horizontal="center" vertical="center" wrapText="1"/>
    </xf>
    <xf numFmtId="0" fontId="32" fillId="0" borderId="31" xfId="0" applyFont="1" applyBorder="1" applyAlignment="1">
      <alignment horizontal="center" vertical="center" wrapText="1"/>
    </xf>
    <xf numFmtId="0" fontId="32" fillId="0" borderId="36" xfId="0" applyFont="1" applyBorder="1" applyAlignment="1">
      <alignment horizontal="center" vertical="center" wrapText="1"/>
    </xf>
    <xf numFmtId="0" fontId="32" fillId="0" borderId="36" xfId="0" applyFont="1" applyBorder="1" applyAlignment="1">
      <alignment horizontal="center" vertical="center" shrinkToFit="1"/>
    </xf>
    <xf numFmtId="0" fontId="32" fillId="0" borderId="37" xfId="0" applyFont="1" applyBorder="1" applyAlignment="1">
      <alignment horizontal="center" vertical="center" wrapText="1"/>
    </xf>
    <xf numFmtId="0" fontId="7" fillId="0" borderId="14" xfId="3" applyFont="1" applyBorder="1" applyAlignment="1">
      <alignment horizontal="center" vertical="center"/>
    </xf>
    <xf numFmtId="0" fontId="6" fillId="0" borderId="0" xfId="3" quotePrefix="1" applyFont="1" applyFill="1" applyAlignment="1">
      <alignment horizontal="left" vertical="center"/>
    </xf>
    <xf numFmtId="38" fontId="7" fillId="0" borderId="6" xfId="3" applyNumberFormat="1" applyFont="1" applyBorder="1" applyAlignment="1">
      <alignment horizontal="right" vertical="center"/>
    </xf>
    <xf numFmtId="0" fontId="7" fillId="0" borderId="6" xfId="3" applyFont="1" applyBorder="1" applyAlignment="1">
      <alignment horizontal="right" vertical="center"/>
    </xf>
    <xf numFmtId="0" fontId="7" fillId="0" borderId="13" xfId="3" applyFont="1" applyBorder="1" applyAlignment="1">
      <alignment horizontal="right" vertical="center"/>
    </xf>
    <xf numFmtId="0" fontId="12" fillId="0" borderId="6" xfId="3" applyFont="1" applyBorder="1" applyAlignment="1">
      <alignment horizontal="right" vertical="center"/>
    </xf>
    <xf numFmtId="0" fontId="12" fillId="0" borderId="13" xfId="3" applyFont="1" applyBorder="1" applyAlignment="1">
      <alignment horizontal="right" vertical="center"/>
    </xf>
    <xf numFmtId="0" fontId="6" fillId="0" borderId="7" xfId="2" applyFont="1" applyBorder="1" applyAlignment="1">
      <alignment vertical="center"/>
    </xf>
    <xf numFmtId="176" fontId="12" fillId="0" borderId="13" xfId="1" applyNumberFormat="1" applyFont="1" applyFill="1" applyBorder="1" applyAlignment="1">
      <alignment horizontal="right" vertical="center"/>
    </xf>
    <xf numFmtId="176" fontId="12" fillId="0" borderId="13" xfId="2" applyNumberFormat="1" applyFont="1" applyFill="1" applyBorder="1" applyAlignment="1">
      <alignment horizontal="right" vertical="center"/>
    </xf>
    <xf numFmtId="177" fontId="12" fillId="0" borderId="13" xfId="2" applyNumberFormat="1" applyFont="1" applyFill="1" applyBorder="1" applyAlignment="1">
      <alignment horizontal="right" vertical="center"/>
    </xf>
    <xf numFmtId="177" fontId="7" fillId="0" borderId="13" xfId="2" applyNumberFormat="1" applyFont="1" applyFill="1" applyBorder="1" applyAlignment="1">
      <alignment horizontal="right" vertical="center"/>
    </xf>
    <xf numFmtId="0" fontId="8" fillId="0" borderId="0" xfId="2" applyFont="1"/>
    <xf numFmtId="0" fontId="8" fillId="0" borderId="0" xfId="2" quotePrefix="1" applyFont="1" applyAlignment="1">
      <alignment horizontal="right" vertical="center"/>
    </xf>
    <xf numFmtId="0" fontId="18" fillId="0" borderId="0" xfId="2" applyFont="1" applyFill="1"/>
    <xf numFmtId="0" fontId="36" fillId="0" borderId="0" xfId="2" applyFont="1" applyFill="1"/>
    <xf numFmtId="0" fontId="18" fillId="0" borderId="0" xfId="2" applyFont="1"/>
    <xf numFmtId="0" fontId="36" fillId="0" borderId="0" xfId="2" applyFont="1"/>
    <xf numFmtId="0" fontId="8" fillId="0" borderId="0" xfId="2" applyFont="1" applyAlignment="1">
      <alignment horizontal="center" vertical="center" wrapText="1"/>
    </xf>
    <xf numFmtId="0" fontId="37" fillId="0" borderId="0" xfId="2" applyFont="1" applyAlignment="1">
      <alignment vertical="center"/>
    </xf>
    <xf numFmtId="0" fontId="38" fillId="0" borderId="0" xfId="2" applyFont="1" applyAlignment="1">
      <alignment vertical="center"/>
    </xf>
    <xf numFmtId="0" fontId="8" fillId="0" borderId="13" xfId="2" applyFont="1" applyBorder="1" applyAlignment="1">
      <alignment horizontal="center" vertical="center" wrapText="1"/>
    </xf>
    <xf numFmtId="0" fontId="8" fillId="0" borderId="13" xfId="2" applyFont="1" applyBorder="1" applyAlignment="1">
      <alignment horizontal="center" vertical="center"/>
    </xf>
    <xf numFmtId="0" fontId="18" fillId="0" borderId="0" xfId="2" quotePrefix="1" applyFont="1" applyFill="1" applyAlignment="1">
      <alignment horizontal="left" vertical="center"/>
    </xf>
    <xf numFmtId="0" fontId="18" fillId="0" borderId="0" xfId="2" applyFont="1" applyFill="1" applyAlignment="1">
      <alignment horizontal="left" vertical="center"/>
    </xf>
    <xf numFmtId="0" fontId="18" fillId="0" borderId="0" xfId="2" quotePrefix="1" applyFont="1" applyAlignment="1">
      <alignment horizontal="left" vertical="center"/>
    </xf>
    <xf numFmtId="0" fontId="18" fillId="0" borderId="0" xfId="2" applyFont="1" applyAlignment="1">
      <alignment vertical="center"/>
    </xf>
    <xf numFmtId="0" fontId="34" fillId="0" borderId="1" xfId="0" applyFont="1" applyBorder="1" applyAlignment="1">
      <alignment horizontal="center" vertical="center" wrapText="1"/>
    </xf>
    <xf numFmtId="0" fontId="34" fillId="0" borderId="31" xfId="0" applyFont="1" applyBorder="1" applyAlignment="1">
      <alignment horizontal="center" vertical="center" wrapText="1"/>
    </xf>
    <xf numFmtId="0" fontId="34" fillId="0" borderId="36" xfId="0" applyFont="1" applyBorder="1" applyAlignment="1">
      <alignment horizontal="center" vertical="center" wrapText="1"/>
    </xf>
    <xf numFmtId="0" fontId="34" fillId="0" borderId="36" xfId="0" applyFont="1" applyBorder="1" applyAlignment="1">
      <alignment horizontal="center" vertical="center" shrinkToFit="1"/>
    </xf>
    <xf numFmtId="0" fontId="34" fillId="0" borderId="37" xfId="0" applyFont="1" applyBorder="1" applyAlignment="1">
      <alignment horizontal="center" vertical="center" wrapText="1"/>
    </xf>
    <xf numFmtId="0" fontId="34" fillId="0" borderId="13" xfId="0" applyFont="1" applyBorder="1" applyAlignment="1">
      <alignment horizontal="center" vertical="center" wrapText="1"/>
    </xf>
    <xf numFmtId="0" fontId="34" fillId="5" borderId="10" xfId="0" applyFont="1" applyFill="1" applyBorder="1" applyAlignment="1">
      <alignment horizontal="center" vertical="center" wrapText="1"/>
    </xf>
    <xf numFmtId="0" fontId="34" fillId="5" borderId="13" xfId="0" applyFont="1" applyFill="1" applyBorder="1" applyAlignment="1">
      <alignment horizontal="center" vertical="center" wrapText="1"/>
    </xf>
    <xf numFmtId="0" fontId="34" fillId="5" borderId="1" xfId="0" applyFont="1" applyFill="1" applyBorder="1" applyAlignment="1">
      <alignment horizontal="right" vertical="center" wrapText="1"/>
    </xf>
    <xf numFmtId="0" fontId="34" fillId="5" borderId="8" xfId="0" applyFont="1" applyFill="1" applyBorder="1" applyAlignment="1">
      <alignment horizontal="center" vertical="center" wrapText="1"/>
    </xf>
    <xf numFmtId="0" fontId="34" fillId="0" borderId="38" xfId="0" applyFont="1" applyBorder="1" applyAlignment="1">
      <alignment horizontal="center" vertical="center" wrapText="1"/>
    </xf>
    <xf numFmtId="0" fontId="34" fillId="5" borderId="11" xfId="0" applyFont="1" applyFill="1" applyBorder="1" applyAlignment="1">
      <alignment horizontal="center" vertical="center" wrapText="1"/>
    </xf>
    <xf numFmtId="0" fontId="34" fillId="0" borderId="32" xfId="0" applyFont="1" applyBorder="1" applyAlignment="1">
      <alignment horizontal="center" vertical="center" wrapText="1"/>
    </xf>
    <xf numFmtId="0" fontId="34" fillId="0" borderId="38" xfId="0" applyFont="1" applyFill="1" applyBorder="1" applyAlignment="1">
      <alignment horizontal="center" vertical="center" wrapText="1"/>
    </xf>
    <xf numFmtId="0" fontId="34" fillId="0" borderId="33" xfId="0" applyFont="1" applyFill="1" applyBorder="1" applyAlignment="1">
      <alignment horizontal="center" vertical="center" wrapText="1"/>
    </xf>
    <xf numFmtId="0" fontId="34" fillId="0" borderId="32" xfId="0" applyFont="1" applyFill="1" applyBorder="1" applyAlignment="1">
      <alignment horizontal="center" vertical="center" wrapText="1"/>
    </xf>
    <xf numFmtId="0" fontId="8" fillId="0" borderId="4" xfId="2" applyFont="1" applyBorder="1" applyAlignment="1">
      <alignment horizontal="centerContinuous" vertical="center"/>
    </xf>
    <xf numFmtId="0" fontId="8" fillId="0" borderId="5" xfId="2" applyFont="1" applyBorder="1" applyAlignment="1">
      <alignment horizontal="centerContinuous" vertical="center"/>
    </xf>
    <xf numFmtId="0" fontId="8" fillId="0" borderId="14" xfId="2" applyFont="1" applyBorder="1" applyAlignment="1">
      <alignment horizontal="centerContinuous" vertical="center"/>
    </xf>
    <xf numFmtId="0" fontId="8" fillId="0" borderId="3" xfId="2" applyFont="1" applyBorder="1" applyAlignment="1">
      <alignment horizontal="centerContinuous" vertical="center"/>
    </xf>
    <xf numFmtId="0" fontId="8" fillId="0" borderId="13" xfId="2" applyFont="1" applyBorder="1" applyAlignment="1">
      <alignment horizontal="centerContinuous" vertical="center"/>
    </xf>
    <xf numFmtId="0" fontId="8" fillId="0" borderId="0" xfId="2" quotePrefix="1" applyFont="1" applyAlignment="1">
      <alignment horizontal="left" vertical="center"/>
    </xf>
    <xf numFmtId="0" fontId="8" fillId="0" borderId="0" xfId="2" applyFont="1" applyBorder="1" applyAlignment="1">
      <alignment horizontal="center" vertical="center"/>
    </xf>
    <xf numFmtId="180" fontId="8" fillId="0" borderId="0" xfId="2" applyNumberFormat="1" applyFont="1" applyBorder="1" applyAlignment="1">
      <alignment horizontal="right" vertical="center"/>
    </xf>
    <xf numFmtId="180" fontId="18" fillId="0" borderId="0" xfId="2" applyNumberFormat="1" applyFont="1" applyBorder="1" applyAlignment="1">
      <alignment horizontal="right" vertical="center"/>
    </xf>
    <xf numFmtId="180" fontId="18" fillId="0" borderId="0" xfId="2" applyNumberFormat="1" applyFont="1" applyBorder="1" applyAlignment="1">
      <alignment vertical="center"/>
    </xf>
    <xf numFmtId="0" fontId="6" fillId="0" borderId="0" xfId="2" quotePrefix="1" applyFont="1" applyAlignment="1">
      <alignment horizontal="left" vertical="center"/>
    </xf>
    <xf numFmtId="0" fontId="6" fillId="0" borderId="0" xfId="2" quotePrefix="1" applyFont="1" applyFill="1" applyAlignment="1">
      <alignment horizontal="left" vertical="center"/>
    </xf>
    <xf numFmtId="0" fontId="6" fillId="0" borderId="0" xfId="2" applyFont="1" applyAlignment="1">
      <alignment horizontal="left" vertical="center"/>
    </xf>
    <xf numFmtId="0" fontId="6" fillId="0" borderId="1" xfId="2" applyFont="1" applyBorder="1" applyAlignment="1">
      <alignment vertical="center"/>
    </xf>
    <xf numFmtId="0" fontId="6" fillId="0" borderId="7" xfId="2" applyFont="1" applyBorder="1" applyAlignment="1">
      <alignment horizontal="center" vertical="center"/>
    </xf>
    <xf numFmtId="0" fontId="6" fillId="0" borderId="10" xfId="2" applyFont="1" applyBorder="1" applyAlignment="1">
      <alignment vertical="center"/>
    </xf>
    <xf numFmtId="0" fontId="6" fillId="0" borderId="13" xfId="2" applyFont="1" applyBorder="1" applyAlignment="1">
      <alignment horizontal="center" vertical="center"/>
    </xf>
    <xf numFmtId="38" fontId="6" fillId="0" borderId="13" xfId="1" applyFont="1" applyFill="1" applyBorder="1" applyAlignment="1">
      <alignment vertical="center"/>
    </xf>
    <xf numFmtId="38" fontId="6" fillId="0" borderId="13" xfId="1" applyFont="1" applyFill="1" applyBorder="1" applyAlignment="1">
      <alignment horizontal="right" vertical="center"/>
    </xf>
    <xf numFmtId="38" fontId="2" fillId="0" borderId="13" xfId="1" applyFont="1" applyFill="1" applyBorder="1" applyAlignment="1">
      <alignment vertical="center"/>
    </xf>
    <xf numFmtId="38" fontId="2" fillId="0" borderId="4" xfId="1" applyFont="1" applyFill="1" applyBorder="1" applyAlignment="1">
      <alignment vertical="center"/>
    </xf>
    <xf numFmtId="41" fontId="2" fillId="0" borderId="13" xfId="1" applyNumberFormat="1" applyFont="1" applyFill="1" applyBorder="1" applyAlignment="1">
      <alignment horizontal="right" vertical="center"/>
    </xf>
    <xf numFmtId="38" fontId="2" fillId="0" borderId="13" xfId="1" applyFont="1" applyFill="1" applyBorder="1" applyAlignment="1">
      <alignment horizontal="right" vertical="center"/>
    </xf>
    <xf numFmtId="38" fontId="7" fillId="0" borderId="13" xfId="1" applyFont="1" applyFill="1" applyBorder="1" applyAlignment="1">
      <alignment horizontal="center" vertical="center" wrapText="1"/>
    </xf>
    <xf numFmtId="0" fontId="39" fillId="0" borderId="0" xfId="3" applyFont="1" applyAlignment="1">
      <alignment vertical="center"/>
    </xf>
    <xf numFmtId="0" fontId="34" fillId="0" borderId="0" xfId="0" applyFont="1" applyAlignment="1">
      <alignment horizontal="right" vertical="center"/>
    </xf>
    <xf numFmtId="0" fontId="7" fillId="0" borderId="0" xfId="3" applyFont="1" applyBorder="1" applyAlignment="1">
      <alignment vertical="distributed" textRotation="255" justifyLastLine="1"/>
    </xf>
    <xf numFmtId="0" fontId="7" fillId="0" borderId="0" xfId="3" applyFont="1" applyBorder="1" applyAlignment="1">
      <alignment horizontal="right" vertical="center"/>
    </xf>
    <xf numFmtId="0" fontId="12" fillId="0" borderId="0" xfId="3" applyFont="1" applyBorder="1" applyAlignment="1">
      <alignment horizontal="right" vertical="center"/>
    </xf>
    <xf numFmtId="177" fontId="2" fillId="0" borderId="0" xfId="3" applyNumberFormat="1" applyFont="1" applyBorder="1" applyAlignment="1">
      <alignment vertical="center"/>
    </xf>
    <xf numFmtId="177" fontId="2" fillId="0" borderId="4" xfId="3" applyNumberFormat="1" applyFont="1" applyFill="1" applyBorder="1" applyAlignment="1">
      <alignment vertical="center"/>
    </xf>
    <xf numFmtId="0" fontId="6" fillId="0" borderId="1" xfId="2" applyFont="1" applyBorder="1" applyAlignment="1">
      <alignment vertical="center" textRotation="255"/>
    </xf>
    <xf numFmtId="0" fontId="6" fillId="0" borderId="7" xfId="2" applyFont="1" applyBorder="1" applyAlignment="1">
      <alignment vertical="center" textRotation="255"/>
    </xf>
    <xf numFmtId="0" fontId="11" fillId="0" borderId="7" xfId="0" applyFont="1" applyBorder="1" applyAlignment="1">
      <alignment vertical="center" textRotation="255"/>
    </xf>
    <xf numFmtId="0" fontId="11" fillId="0" borderId="10" xfId="0" applyFont="1" applyBorder="1" applyAlignment="1">
      <alignment vertical="center" textRotation="255"/>
    </xf>
    <xf numFmtId="0" fontId="6" fillId="0" borderId="1" xfId="2" applyFont="1" applyBorder="1" applyAlignment="1">
      <alignment horizontal="center" vertical="top" wrapText="1"/>
    </xf>
    <xf numFmtId="0" fontId="6" fillId="0" borderId="7" xfId="2" applyFont="1" applyBorder="1" applyAlignment="1">
      <alignment horizontal="center" vertical="top" wrapText="1"/>
    </xf>
    <xf numFmtId="0" fontId="6" fillId="0" borderId="10" xfId="2" applyFont="1" applyBorder="1" applyAlignment="1">
      <alignment horizontal="center" vertical="top" wrapText="1"/>
    </xf>
    <xf numFmtId="0" fontId="6" fillId="0" borderId="1" xfId="2" applyFont="1" applyBorder="1" applyAlignment="1">
      <alignment horizontal="center" vertical="center" wrapText="1"/>
    </xf>
    <xf numFmtId="0" fontId="6" fillId="0" borderId="10" xfId="2" applyFont="1" applyBorder="1" applyAlignment="1">
      <alignment horizontal="center" vertical="center" wrapText="1"/>
    </xf>
    <xf numFmtId="0" fontId="6" fillId="0" borderId="2" xfId="2" applyFont="1" applyBorder="1" applyAlignment="1">
      <alignment horizontal="center" vertical="center" wrapText="1"/>
    </xf>
    <xf numFmtId="0" fontId="6" fillId="0" borderId="14" xfId="2" applyFont="1" applyBorder="1" applyAlignment="1">
      <alignment horizontal="center" vertical="center" wrapText="1"/>
    </xf>
    <xf numFmtId="0" fontId="6" fillId="0" borderId="3" xfId="2" applyFont="1" applyBorder="1" applyAlignment="1">
      <alignment horizontal="center" vertical="center" wrapText="1"/>
    </xf>
    <xf numFmtId="0" fontId="6" fillId="0" borderId="11" xfId="2" applyFont="1" applyBorder="1" applyAlignment="1">
      <alignment horizontal="center" vertical="center" wrapText="1"/>
    </xf>
    <xf numFmtId="0" fontId="6" fillId="0" borderId="15" xfId="2" applyFont="1" applyBorder="1" applyAlignment="1">
      <alignment horizontal="center" vertical="center" wrapText="1"/>
    </xf>
    <xf numFmtId="0" fontId="6" fillId="0" borderId="12" xfId="2" applyFont="1" applyBorder="1" applyAlignment="1">
      <alignment horizontal="center" vertical="center" wrapText="1"/>
    </xf>
    <xf numFmtId="38" fontId="6" fillId="0" borderId="4" xfId="1" applyFont="1" applyFill="1" applyBorder="1" applyAlignment="1">
      <alignment horizontal="right" vertical="center"/>
    </xf>
    <xf numFmtId="38" fontId="6" fillId="0" borderId="6" xfId="1" applyFont="1" applyFill="1" applyBorder="1" applyAlignment="1">
      <alignment horizontal="right" vertical="center"/>
    </xf>
    <xf numFmtId="0" fontId="6" fillId="0" borderId="7" xfId="2" applyFont="1" applyBorder="1" applyAlignment="1">
      <alignment horizontal="center" vertical="center" wrapText="1"/>
    </xf>
    <xf numFmtId="0" fontId="6" fillId="0" borderId="1" xfId="2" applyFont="1" applyBorder="1" applyAlignment="1">
      <alignment horizontal="center" vertical="center"/>
    </xf>
    <xf numFmtId="0" fontId="6" fillId="0" borderId="10" xfId="2" applyFont="1" applyBorder="1" applyAlignment="1">
      <alignment horizontal="center" vertical="center"/>
    </xf>
    <xf numFmtId="0" fontId="6" fillId="0" borderId="8" xfId="2" applyFont="1" applyBorder="1" applyAlignment="1">
      <alignment horizontal="center" vertical="center" wrapText="1"/>
    </xf>
    <xf numFmtId="0" fontId="6" fillId="0" borderId="9" xfId="2" applyFont="1" applyBorder="1" applyAlignment="1">
      <alignment horizontal="center" vertical="center" wrapText="1"/>
    </xf>
    <xf numFmtId="0" fontId="6" fillId="0" borderId="13" xfId="2" applyFont="1" applyBorder="1" applyAlignment="1">
      <alignment horizontal="center" vertical="center"/>
    </xf>
    <xf numFmtId="38" fontId="6" fillId="0" borderId="13" xfId="1" applyFont="1" applyFill="1" applyBorder="1" applyAlignment="1">
      <alignment horizontal="right" vertical="center"/>
    </xf>
    <xf numFmtId="38" fontId="2" fillId="0" borderId="4" xfId="1" applyFont="1" applyFill="1" applyBorder="1" applyAlignment="1">
      <alignment horizontal="right" vertical="center"/>
    </xf>
    <xf numFmtId="38" fontId="2" fillId="0" borderId="6" xfId="1" applyFont="1" applyFill="1" applyBorder="1" applyAlignment="1">
      <alignment horizontal="right" vertical="center"/>
    </xf>
    <xf numFmtId="38" fontId="7" fillId="0" borderId="13" xfId="1" applyFont="1" applyFill="1" applyBorder="1" applyAlignment="1">
      <alignment horizontal="center" vertical="center" wrapText="1"/>
    </xf>
    <xf numFmtId="38" fontId="7" fillId="0" borderId="4" xfId="1" applyFont="1" applyFill="1" applyBorder="1" applyAlignment="1">
      <alignment horizontal="center" vertical="center" wrapText="1"/>
    </xf>
    <xf numFmtId="38" fontId="7" fillId="0" borderId="6" xfId="1" applyFont="1" applyFill="1" applyBorder="1" applyAlignment="1">
      <alignment horizontal="center" vertical="center" wrapText="1"/>
    </xf>
    <xf numFmtId="0" fontId="7" fillId="0" borderId="4" xfId="2" applyFont="1" applyBorder="1" applyAlignment="1">
      <alignment horizontal="center" vertical="center" justifyLastLine="1"/>
    </xf>
    <xf numFmtId="0" fontId="7" fillId="0" borderId="5" xfId="2" applyFont="1" applyBorder="1" applyAlignment="1">
      <alignment horizontal="center" vertical="center" justifyLastLine="1"/>
    </xf>
    <xf numFmtId="0" fontId="7" fillId="0" borderId="6" xfId="2" applyFont="1" applyBorder="1" applyAlignment="1">
      <alignment horizontal="center" vertical="center" justifyLastLine="1"/>
    </xf>
    <xf numFmtId="0" fontId="7" fillId="0" borderId="2" xfId="2" applyFont="1" applyBorder="1" applyAlignment="1">
      <alignment horizontal="center" vertical="center"/>
    </xf>
    <xf numFmtId="0" fontId="7" fillId="0" borderId="14" xfId="2" applyFont="1" applyBorder="1" applyAlignment="1">
      <alignment horizontal="center" vertical="center"/>
    </xf>
    <xf numFmtId="0" fontId="7" fillId="0" borderId="3" xfId="2" applyFont="1" applyBorder="1" applyAlignment="1">
      <alignment horizontal="center" vertical="center"/>
    </xf>
    <xf numFmtId="0" fontId="7" fillId="0" borderId="11" xfId="2" applyFont="1" applyBorder="1" applyAlignment="1">
      <alignment horizontal="center" vertical="center"/>
    </xf>
    <xf numFmtId="0" fontId="7" fillId="0" borderId="15" xfId="2" applyFont="1" applyBorder="1" applyAlignment="1">
      <alignment horizontal="center" vertical="center"/>
    </xf>
    <xf numFmtId="0" fontId="7" fillId="0" borderId="12" xfId="2" applyFont="1" applyBorder="1" applyAlignment="1">
      <alignment horizontal="center" vertical="center"/>
    </xf>
    <xf numFmtId="0" fontId="7" fillId="0" borderId="4" xfId="2" applyFont="1" applyBorder="1" applyAlignment="1">
      <alignment horizontal="center" vertical="center"/>
    </xf>
    <xf numFmtId="0" fontId="7" fillId="0" borderId="5" xfId="2" applyFont="1" applyBorder="1" applyAlignment="1">
      <alignment horizontal="center" vertical="center"/>
    </xf>
    <xf numFmtId="0" fontId="7" fillId="0" borderId="6" xfId="2" applyFont="1" applyBorder="1" applyAlignment="1">
      <alignment horizontal="center" vertical="center"/>
    </xf>
    <xf numFmtId="176" fontId="12" fillId="0" borderId="16" xfId="2" applyNumberFormat="1" applyFont="1" applyFill="1" applyBorder="1" applyAlignment="1">
      <alignment horizontal="right" vertical="center"/>
    </xf>
    <xf numFmtId="176" fontId="12" fillId="0" borderId="17" xfId="2" applyNumberFormat="1" applyFont="1" applyFill="1" applyBorder="1" applyAlignment="1">
      <alignment horizontal="right" vertical="center"/>
    </xf>
    <xf numFmtId="176" fontId="12" fillId="0" borderId="18" xfId="2" applyNumberFormat="1" applyFont="1" applyFill="1" applyBorder="1" applyAlignment="1">
      <alignment horizontal="right" vertical="center"/>
    </xf>
    <xf numFmtId="176" fontId="12" fillId="0" borderId="19" xfId="2" applyNumberFormat="1" applyFont="1" applyFill="1" applyBorder="1" applyAlignment="1">
      <alignment horizontal="right" vertical="center"/>
    </xf>
    <xf numFmtId="176" fontId="12" fillId="0" borderId="20" xfId="2" applyNumberFormat="1" applyFont="1" applyFill="1" applyBorder="1" applyAlignment="1">
      <alignment horizontal="right" vertical="center"/>
    </xf>
    <xf numFmtId="176" fontId="12" fillId="0" borderId="21" xfId="2" applyNumberFormat="1" applyFont="1" applyFill="1" applyBorder="1" applyAlignment="1">
      <alignment horizontal="right" vertical="center"/>
    </xf>
    <xf numFmtId="0" fontId="7" fillId="0" borderId="2" xfId="2" applyFont="1" applyBorder="1" applyAlignment="1">
      <alignment horizontal="center" vertical="center" wrapText="1"/>
    </xf>
    <xf numFmtId="0" fontId="7" fillId="0" borderId="3" xfId="2" applyFont="1" applyBorder="1" applyAlignment="1">
      <alignment horizontal="center" vertical="center" wrapText="1"/>
    </xf>
    <xf numFmtId="0" fontId="7" fillId="0" borderId="8" xfId="2" applyFont="1" applyBorder="1" applyAlignment="1">
      <alignment horizontal="center" vertical="center" wrapText="1"/>
    </xf>
    <xf numFmtId="0" fontId="7" fillId="0" borderId="9" xfId="2" applyFont="1" applyBorder="1" applyAlignment="1">
      <alignment horizontal="center" vertical="center" wrapText="1"/>
    </xf>
    <xf numFmtId="0" fontId="9" fillId="0" borderId="4" xfId="2" applyFont="1" applyBorder="1" applyAlignment="1">
      <alignment horizontal="center" vertical="center"/>
    </xf>
    <xf numFmtId="0" fontId="9" fillId="0" borderId="6" xfId="2" applyFont="1" applyBorder="1" applyAlignment="1">
      <alignment horizontal="center" vertical="center"/>
    </xf>
    <xf numFmtId="0" fontId="9" fillId="0" borderId="2" xfId="2" applyFont="1" applyBorder="1" applyAlignment="1">
      <alignment horizontal="right" vertical="center" wrapText="1"/>
    </xf>
    <xf numFmtId="0" fontId="9" fillId="0" borderId="3" xfId="2" applyFont="1" applyBorder="1" applyAlignment="1">
      <alignment horizontal="right" vertical="center" wrapText="1"/>
    </xf>
    <xf numFmtId="0" fontId="9" fillId="0" borderId="11" xfId="2" applyFont="1" applyBorder="1" applyAlignment="1">
      <alignment horizontal="right" vertical="center" wrapText="1"/>
    </xf>
    <xf numFmtId="0" fontId="9" fillId="0" borderId="12" xfId="2" applyFont="1" applyBorder="1" applyAlignment="1">
      <alignment horizontal="right" vertical="center" wrapText="1"/>
    </xf>
    <xf numFmtId="0" fontId="10" fillId="0" borderId="13" xfId="2" applyFont="1" applyFill="1" applyBorder="1" applyAlignment="1">
      <alignment horizontal="center" vertical="center" wrapText="1"/>
    </xf>
    <xf numFmtId="0" fontId="10" fillId="0" borderId="4" xfId="2" applyFont="1" applyFill="1" applyBorder="1" applyAlignment="1">
      <alignment horizontal="center" vertical="center" wrapText="1"/>
    </xf>
    <xf numFmtId="0" fontId="10" fillId="0" borderId="6" xfId="2" applyFont="1" applyFill="1" applyBorder="1" applyAlignment="1">
      <alignment horizontal="center" vertical="center" wrapText="1"/>
    </xf>
    <xf numFmtId="0" fontId="7" fillId="0" borderId="13" xfId="2" applyFont="1" applyBorder="1" applyAlignment="1">
      <alignment horizontal="center" vertical="center"/>
    </xf>
    <xf numFmtId="0" fontId="7" fillId="0" borderId="22" xfId="2" applyFont="1" applyBorder="1" applyAlignment="1">
      <alignment horizontal="center" vertical="center"/>
    </xf>
    <xf numFmtId="0" fontId="7" fillId="0" borderId="13" xfId="2" applyFont="1" applyBorder="1" applyAlignment="1">
      <alignment horizontal="center" vertical="center" wrapText="1"/>
    </xf>
    <xf numFmtId="0" fontId="10" fillId="0" borderId="2" xfId="2" applyFont="1" applyFill="1" applyBorder="1" applyAlignment="1">
      <alignment horizontal="center" vertical="center" wrapText="1"/>
    </xf>
    <xf numFmtId="0" fontId="10" fillId="0" borderId="3" xfId="2" applyFont="1" applyFill="1" applyBorder="1" applyAlignment="1">
      <alignment horizontal="center" vertical="center" wrapText="1"/>
    </xf>
    <xf numFmtId="0" fontId="10" fillId="0" borderId="8" xfId="2" applyFont="1" applyFill="1" applyBorder="1" applyAlignment="1">
      <alignment horizontal="center" vertical="center" wrapText="1"/>
    </xf>
    <xf numFmtId="0" fontId="10" fillId="0" borderId="9" xfId="2" applyFont="1" applyFill="1" applyBorder="1" applyAlignment="1">
      <alignment horizontal="center" vertical="center" wrapText="1"/>
    </xf>
    <xf numFmtId="0" fontId="10" fillId="0" borderId="11" xfId="2" applyFont="1" applyFill="1" applyBorder="1" applyAlignment="1">
      <alignment horizontal="center" vertical="center" wrapText="1"/>
    </xf>
    <xf numFmtId="0" fontId="10" fillId="0" borderId="12" xfId="2" applyFont="1" applyFill="1" applyBorder="1" applyAlignment="1">
      <alignment horizontal="center" vertical="center" wrapText="1"/>
    </xf>
    <xf numFmtId="0" fontId="7" fillId="0" borderId="25" xfId="2" applyFont="1" applyBorder="1" applyAlignment="1">
      <alignment horizontal="center" vertical="center" textRotation="255"/>
    </xf>
    <xf numFmtId="0" fontId="7" fillId="0" borderId="7" xfId="2" applyFont="1" applyBorder="1" applyAlignment="1">
      <alignment horizontal="center" vertical="center" textRotation="255"/>
    </xf>
    <xf numFmtId="0" fontId="7" fillId="0" borderId="10" xfId="2" applyFont="1" applyBorder="1" applyAlignment="1">
      <alignment horizontal="center" vertical="center" textRotation="255"/>
    </xf>
    <xf numFmtId="0" fontId="10" fillId="0" borderId="14" xfId="2" applyFont="1" applyFill="1" applyBorder="1" applyAlignment="1">
      <alignment horizontal="center" vertical="center" wrapText="1"/>
    </xf>
    <xf numFmtId="0" fontId="10" fillId="0" borderId="15" xfId="2" applyFont="1" applyFill="1" applyBorder="1" applyAlignment="1">
      <alignment horizontal="center" vertical="center" wrapText="1"/>
    </xf>
    <xf numFmtId="0" fontId="9" fillId="0" borderId="13" xfId="2" applyFont="1" applyBorder="1" applyAlignment="1">
      <alignment horizontal="center" vertical="center" wrapText="1"/>
    </xf>
    <xf numFmtId="0" fontId="6" fillId="0" borderId="7" xfId="2" applyFont="1" applyBorder="1" applyAlignment="1">
      <alignment vertical="center"/>
    </xf>
    <xf numFmtId="0" fontId="6" fillId="0" borderId="23" xfId="2" applyFont="1" applyBorder="1" applyAlignment="1">
      <alignment vertical="center"/>
    </xf>
    <xf numFmtId="0" fontId="9" fillId="0" borderId="2" xfId="2" applyFont="1" applyBorder="1" applyAlignment="1">
      <alignment horizontal="center" vertical="center" wrapText="1"/>
    </xf>
    <xf numFmtId="0" fontId="9" fillId="0" borderId="14" xfId="2" applyFont="1" applyBorder="1" applyAlignment="1">
      <alignment horizontal="center" vertical="center" wrapText="1"/>
    </xf>
    <xf numFmtId="0" fontId="9" fillId="0" borderId="3" xfId="2" applyFont="1" applyBorder="1" applyAlignment="1">
      <alignment horizontal="center" vertical="center" wrapText="1"/>
    </xf>
    <xf numFmtId="0" fontId="9" fillId="0" borderId="11" xfId="2" applyFont="1" applyBorder="1" applyAlignment="1">
      <alignment horizontal="center" vertical="center" wrapText="1"/>
    </xf>
    <xf numFmtId="0" fontId="9" fillId="0" borderId="15" xfId="2" applyFont="1" applyBorder="1" applyAlignment="1">
      <alignment horizontal="center" vertical="center" wrapText="1"/>
    </xf>
    <xf numFmtId="0" fontId="9" fillId="0" borderId="12" xfId="2" applyFont="1" applyBorder="1" applyAlignment="1">
      <alignment horizontal="center" vertical="center" wrapText="1"/>
    </xf>
    <xf numFmtId="0" fontId="10" fillId="0" borderId="13" xfId="2" applyFont="1" applyBorder="1" applyAlignment="1">
      <alignment horizontal="center" vertical="center" wrapText="1"/>
    </xf>
    <xf numFmtId="0" fontId="9" fillId="0" borderId="1" xfId="2" applyFont="1" applyBorder="1" applyAlignment="1">
      <alignment horizontal="center" vertical="center" wrapText="1"/>
    </xf>
    <xf numFmtId="0" fontId="9" fillId="0" borderId="7" xfId="2" applyFont="1" applyBorder="1" applyAlignment="1">
      <alignment horizontal="center" vertical="center" wrapText="1"/>
    </xf>
    <xf numFmtId="0" fontId="9" fillId="0" borderId="23" xfId="2" applyFont="1" applyBorder="1" applyAlignment="1">
      <alignment horizontal="center" vertical="center" wrapText="1"/>
    </xf>
    <xf numFmtId="0" fontId="9" fillId="0" borderId="1" xfId="2" quotePrefix="1" applyFont="1" applyBorder="1" applyAlignment="1">
      <alignment horizontal="center" vertical="center" wrapText="1"/>
    </xf>
    <xf numFmtId="0" fontId="9" fillId="0" borderId="7" xfId="2" quotePrefix="1" applyFont="1" applyBorder="1" applyAlignment="1">
      <alignment horizontal="center" vertical="center" wrapText="1"/>
    </xf>
    <xf numFmtId="0" fontId="9" fillId="0" borderId="23" xfId="2" quotePrefix="1" applyFont="1" applyBorder="1" applyAlignment="1">
      <alignment horizontal="center" vertical="center" wrapText="1"/>
    </xf>
    <xf numFmtId="0" fontId="6" fillId="0" borderId="10" xfId="2" applyFont="1" applyBorder="1" applyAlignment="1">
      <alignment vertical="center" textRotation="255"/>
    </xf>
    <xf numFmtId="0" fontId="9" fillId="0" borderId="4" xfId="2" applyFont="1" applyBorder="1" applyAlignment="1">
      <alignment horizontal="center" vertical="center" wrapText="1"/>
    </xf>
    <xf numFmtId="0" fontId="9" fillId="0" borderId="5" xfId="2" applyFont="1" applyBorder="1" applyAlignment="1">
      <alignment horizontal="center" vertical="center" wrapText="1"/>
    </xf>
    <xf numFmtId="0" fontId="9" fillId="0" borderId="6" xfId="2" applyFont="1" applyBorder="1" applyAlignment="1">
      <alignment horizontal="center" vertical="center" wrapText="1"/>
    </xf>
    <xf numFmtId="0" fontId="7" fillId="0" borderId="1" xfId="2" applyFont="1" applyBorder="1" applyAlignment="1">
      <alignment horizontal="center" vertical="center" wrapText="1"/>
    </xf>
    <xf numFmtId="0" fontId="11" fillId="0" borderId="23" xfId="0" applyFont="1" applyBorder="1" applyAlignment="1">
      <alignment horizontal="center" vertical="center" wrapText="1"/>
    </xf>
    <xf numFmtId="0" fontId="6" fillId="0" borderId="6" xfId="2" applyFont="1" applyBorder="1" applyAlignment="1">
      <alignment horizontal="center" vertical="center"/>
    </xf>
    <xf numFmtId="0" fontId="15" fillId="0" borderId="4" xfId="2" applyFont="1" applyFill="1" applyBorder="1" applyAlignment="1">
      <alignment horizontal="center" vertical="center"/>
    </xf>
    <xf numFmtId="0" fontId="15" fillId="0" borderId="6" xfId="2" applyFont="1" applyFill="1" applyBorder="1" applyAlignment="1">
      <alignment horizontal="center" vertical="center"/>
    </xf>
    <xf numFmtId="0" fontId="7" fillId="0" borderId="7" xfId="2" applyFont="1" applyBorder="1" applyAlignment="1">
      <alignment vertical="center" textRotation="255"/>
    </xf>
    <xf numFmtId="0" fontId="7" fillId="0" borderId="1" xfId="2" applyFont="1" applyBorder="1" applyAlignment="1">
      <alignment horizontal="center" vertical="center"/>
    </xf>
    <xf numFmtId="0" fontId="7" fillId="0" borderId="10" xfId="2" applyFont="1" applyBorder="1" applyAlignment="1">
      <alignment horizontal="center" vertical="center"/>
    </xf>
    <xf numFmtId="0" fontId="10" fillId="0" borderId="4" xfId="2" applyFont="1" applyBorder="1" applyAlignment="1">
      <alignment vertical="center" shrinkToFit="1"/>
    </xf>
    <xf numFmtId="0" fontId="0" fillId="0" borderId="5" xfId="0" applyBorder="1" applyAlignment="1">
      <alignment vertical="center" shrinkToFit="1"/>
    </xf>
    <xf numFmtId="0" fontId="0" fillId="0" borderId="6" xfId="0" applyBorder="1" applyAlignment="1">
      <alignment vertical="center" shrinkToFit="1"/>
    </xf>
    <xf numFmtId="0" fontId="8" fillId="0" borderId="4" xfId="2" quotePrefix="1" applyFont="1" applyBorder="1" applyAlignment="1">
      <alignment horizontal="center" vertical="center" wrapText="1"/>
    </xf>
    <xf numFmtId="0" fontId="8" fillId="0" borderId="6" xfId="2" quotePrefix="1" applyFont="1" applyBorder="1" applyAlignment="1">
      <alignment horizontal="center" vertical="center" wrapText="1"/>
    </xf>
    <xf numFmtId="184" fontId="8" fillId="0" borderId="4" xfId="1" applyNumberFormat="1" applyFont="1" applyBorder="1" applyAlignment="1">
      <alignment horizontal="right" vertical="center"/>
    </xf>
    <xf numFmtId="184" fontId="8" fillId="0" borderId="6" xfId="1" applyNumberFormat="1" applyFont="1" applyBorder="1" applyAlignment="1">
      <alignment horizontal="right" vertical="center"/>
    </xf>
    <xf numFmtId="185" fontId="8" fillId="0" borderId="4" xfId="1" applyNumberFormat="1" applyFont="1" applyBorder="1" applyAlignment="1">
      <alignment horizontal="right" vertical="center"/>
    </xf>
    <xf numFmtId="0" fontId="35" fillId="0" borderId="6" xfId="0" applyFont="1" applyBorder="1" applyAlignment="1">
      <alignment horizontal="right" vertical="center"/>
    </xf>
    <xf numFmtId="185" fontId="8" fillId="0" borderId="6" xfId="1" applyNumberFormat="1" applyFont="1" applyBorder="1" applyAlignment="1">
      <alignment horizontal="right" vertical="center"/>
    </xf>
    <xf numFmtId="0" fontId="34" fillId="5" borderId="13" xfId="0" applyFont="1" applyFill="1" applyBorder="1" applyAlignment="1">
      <alignment horizontal="center" vertical="center" wrapText="1"/>
    </xf>
    <xf numFmtId="0" fontId="34" fillId="5" borderId="1" xfId="0" applyFont="1" applyFill="1" applyBorder="1" applyAlignment="1">
      <alignment horizontal="center" vertical="center" wrapText="1"/>
    </xf>
    <xf numFmtId="0" fontId="34" fillId="5" borderId="7" xfId="0" applyFont="1" applyFill="1" applyBorder="1" applyAlignment="1">
      <alignment horizontal="center" vertical="center" wrapText="1"/>
    </xf>
    <xf numFmtId="0" fontId="34" fillId="5" borderId="10" xfId="0" applyFont="1" applyFill="1" applyBorder="1" applyAlignment="1">
      <alignment horizontal="center" vertical="center" wrapText="1"/>
    </xf>
    <xf numFmtId="0" fontId="32" fillId="0" borderId="13" xfId="0" applyFont="1" applyBorder="1" applyAlignment="1">
      <alignment horizontal="center" vertical="center" wrapText="1"/>
    </xf>
    <xf numFmtId="0" fontId="8" fillId="0" borderId="1" xfId="2" quotePrefix="1" applyFont="1" applyBorder="1" applyAlignment="1">
      <alignment horizontal="center" vertical="center" wrapText="1"/>
    </xf>
    <xf numFmtId="0" fontId="8" fillId="0" borderId="7" xfId="2" quotePrefix="1" applyFont="1" applyBorder="1" applyAlignment="1">
      <alignment horizontal="center" vertical="center" wrapText="1"/>
    </xf>
    <xf numFmtId="0" fontId="8" fillId="0" borderId="10" xfId="2" quotePrefix="1" applyFont="1" applyBorder="1" applyAlignment="1">
      <alignment horizontal="center" vertical="center" wrapText="1"/>
    </xf>
    <xf numFmtId="0" fontId="8" fillId="0" borderId="1" xfId="2" applyFont="1" applyBorder="1" applyAlignment="1">
      <alignment horizontal="center" vertical="center" wrapText="1"/>
    </xf>
    <xf numFmtId="0" fontId="8" fillId="0" borderId="10" xfId="2" applyFont="1" applyBorder="1" applyAlignment="1">
      <alignment horizontal="center" vertical="center" wrapText="1"/>
    </xf>
    <xf numFmtId="0" fontId="34" fillId="0" borderId="13" xfId="0" applyFont="1" applyBorder="1" applyAlignment="1">
      <alignment horizontal="center" vertical="center" wrapText="1"/>
    </xf>
    <xf numFmtId="0" fontId="34" fillId="0" borderId="1" xfId="0" applyFont="1" applyBorder="1" applyAlignment="1">
      <alignment horizontal="center" vertical="center" wrapText="1"/>
    </xf>
    <xf numFmtId="0" fontId="34" fillId="0" borderId="7" xfId="0" applyFont="1" applyBorder="1" applyAlignment="1">
      <alignment horizontal="center" vertical="center" wrapText="1"/>
    </xf>
    <xf numFmtId="0" fontId="34" fillId="5" borderId="11" xfId="0" applyFont="1" applyFill="1" applyBorder="1" applyAlignment="1">
      <alignment horizontal="center" vertical="center" wrapText="1"/>
    </xf>
    <xf numFmtId="0" fontId="34" fillId="5" borderId="2" xfId="0" applyFont="1" applyFill="1" applyBorder="1" applyAlignment="1">
      <alignment horizontal="center" vertical="center" wrapText="1"/>
    </xf>
    <xf numFmtId="0" fontId="34" fillId="0" borderId="2" xfId="0" applyFont="1" applyBorder="1" applyAlignment="1">
      <alignment horizontal="center" vertical="center" wrapText="1"/>
    </xf>
    <xf numFmtId="0" fontId="34" fillId="0" borderId="3" xfId="0" applyFont="1" applyBorder="1" applyAlignment="1">
      <alignment horizontal="center" vertical="center" wrapText="1"/>
    </xf>
    <xf numFmtId="0" fontId="34" fillId="5" borderId="34" xfId="0" applyFont="1" applyFill="1" applyBorder="1" applyAlignment="1">
      <alignment horizontal="center" vertical="center" wrapText="1"/>
    </xf>
    <xf numFmtId="0" fontId="34" fillId="5" borderId="35" xfId="0" applyFont="1" applyFill="1" applyBorder="1" applyAlignment="1">
      <alignment horizontal="center" vertical="center" wrapText="1"/>
    </xf>
    <xf numFmtId="0" fontId="8" fillId="0" borderId="4" xfId="2" applyFont="1" applyBorder="1" applyAlignment="1">
      <alignment horizontal="center" vertical="center" wrapText="1"/>
    </xf>
    <xf numFmtId="0" fontId="8" fillId="0" borderId="5" xfId="2" applyFont="1" applyBorder="1" applyAlignment="1">
      <alignment horizontal="center" vertical="center" wrapText="1"/>
    </xf>
    <xf numFmtId="0" fontId="8" fillId="0" borderId="6" xfId="2" applyFont="1" applyBorder="1" applyAlignment="1">
      <alignment horizontal="center" vertical="center" wrapText="1"/>
    </xf>
    <xf numFmtId="0" fontId="8" fillId="0" borderId="7" xfId="2" applyFont="1" applyBorder="1" applyAlignment="1">
      <alignment horizontal="center" vertical="center" wrapText="1"/>
    </xf>
    <xf numFmtId="0" fontId="8" fillId="0" borderId="5" xfId="2" quotePrefix="1" applyFont="1" applyBorder="1" applyAlignment="1">
      <alignment horizontal="center" vertical="center" wrapText="1"/>
    </xf>
    <xf numFmtId="0" fontId="7" fillId="0" borderId="13" xfId="3" applyFont="1" applyBorder="1" applyAlignment="1">
      <alignment horizontal="center" vertical="distributed" textRotation="255" justifyLastLine="1"/>
    </xf>
    <xf numFmtId="0" fontId="7" fillId="0" borderId="1" xfId="3" applyFont="1" applyBorder="1" applyAlignment="1">
      <alignment horizontal="center" vertical="center"/>
    </xf>
    <xf numFmtId="0" fontId="7" fillId="0" borderId="10" xfId="3" applyFont="1" applyBorder="1" applyAlignment="1">
      <alignment horizontal="center" vertical="center"/>
    </xf>
    <xf numFmtId="0" fontId="7" fillId="0" borderId="1" xfId="3" applyFont="1" applyBorder="1" applyAlignment="1">
      <alignment horizontal="center" vertical="distributed" textRotation="255" justifyLastLine="1"/>
    </xf>
    <xf numFmtId="0" fontId="7" fillId="0" borderId="10" xfId="3" applyFont="1" applyBorder="1" applyAlignment="1">
      <alignment horizontal="center" vertical="distributed" textRotation="255" justifyLastLine="1"/>
    </xf>
  </cellXfs>
  <cellStyles count="26">
    <cellStyle name="Calc Currency (0)" xfId="5"/>
    <cellStyle name="Comma [0]_Full Year FY96" xfId="6"/>
    <cellStyle name="Comma_Full Year FY96" xfId="7"/>
    <cellStyle name="Currency [0]_CCOCPX" xfId="8"/>
    <cellStyle name="Currency_CCOCPX" xfId="9"/>
    <cellStyle name="entry" xfId="10"/>
    <cellStyle name="Grey" xfId="11"/>
    <cellStyle name="Header1" xfId="12"/>
    <cellStyle name="Header2" xfId="13"/>
    <cellStyle name="Input [yellow]" xfId="14"/>
    <cellStyle name="Normal - Style1" xfId="15"/>
    <cellStyle name="Normal_#18-Internet" xfId="16"/>
    <cellStyle name="Percent [2]" xfId="17"/>
    <cellStyle name="price" xfId="18"/>
    <cellStyle name="revised" xfId="19"/>
    <cellStyle name="section" xfId="20"/>
    <cellStyle name="subhead" xfId="21"/>
    <cellStyle name="title" xfId="22"/>
    <cellStyle name="センター" xfId="23"/>
    <cellStyle name="桁区切り" xfId="1" builtinId="6"/>
    <cellStyle name="桁区切り 2" xfId="25"/>
    <cellStyle name="標準" xfId="0" builtinId="0"/>
    <cellStyle name="標準 2" xfId="4"/>
    <cellStyle name="標準 2 2" xfId="24"/>
    <cellStyle name="標準_gattukoukihonn_2007_12" xfId="3"/>
    <cellStyle name="標準_gattukoukihonn_2010_12(31-39)" xfId="2"/>
  </cellStyles>
  <dxfs count="24">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s>
  <tableStyles count="0" defaultTableStyle="TableStyleMedium2" defaultPivotStyle="PivotStyleLight16"/>
  <colors>
    <mruColors>
      <color rgb="FFCCFF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1</xdr:row>
      <xdr:rowOff>0</xdr:rowOff>
    </xdr:from>
    <xdr:to>
      <xdr:col>9</xdr:col>
      <xdr:colOff>1</xdr:colOff>
      <xdr:row>20</xdr:row>
      <xdr:rowOff>151514</xdr:rowOff>
    </xdr:to>
    <xdr:pic>
      <xdr:nvPicPr>
        <xdr:cNvPr id="10" name="図 9">
          <a:extLst>
            <a:ext uri="{FF2B5EF4-FFF2-40B4-BE49-F238E27FC236}">
              <a16:creationId xmlns:a16="http://schemas.microsoft.com/office/drawing/2014/main" id="{6CE3D7B6-5E3D-4102-AB4F-B4253B76672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 y="238125"/>
          <a:ext cx="6369844" cy="331328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19</xdr:row>
      <xdr:rowOff>142875</xdr:rowOff>
    </xdr:from>
    <xdr:to>
      <xdr:col>13</xdr:col>
      <xdr:colOff>447675</xdr:colOff>
      <xdr:row>32</xdr:row>
      <xdr:rowOff>142875</xdr:rowOff>
    </xdr:to>
    <xdr:pic>
      <xdr:nvPicPr>
        <xdr:cNvPr id="7" name="図 6">
          <a:extLst>
            <a:ext uri="{FF2B5EF4-FFF2-40B4-BE49-F238E27FC236}">
              <a16:creationId xmlns:a16="http://schemas.microsoft.com/office/drawing/2014/main" id="{2EF3EADE-2493-43D0-A7B1-FD6D363A288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391150"/>
          <a:ext cx="7753350" cy="3590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Q41"/>
  <sheetViews>
    <sheetView tabSelected="1" zoomScale="90" zoomScaleNormal="90" workbookViewId="0"/>
  </sheetViews>
  <sheetFormatPr defaultColWidth="8.875" defaultRowHeight="13.5" x14ac:dyDescent="0.4"/>
  <cols>
    <col min="1" max="1" width="4" style="2" customWidth="1"/>
    <col min="2" max="11" width="6.875" style="2" customWidth="1"/>
    <col min="12" max="12" width="4.125" style="2" customWidth="1"/>
    <col min="13" max="16" width="4.875" style="2" customWidth="1"/>
    <col min="17" max="17" width="2.625" style="2" customWidth="1"/>
    <col min="18" max="220" width="8.875" style="2"/>
    <col min="221" max="221" width="4" style="2" customWidth="1"/>
    <col min="222" max="225" width="6.375" style="2" customWidth="1"/>
    <col min="226" max="226" width="6" style="2" customWidth="1"/>
    <col min="227" max="229" width="6.5" style="2" customWidth="1"/>
    <col min="230" max="230" width="5.125" style="2" customWidth="1"/>
    <col min="231" max="231" width="5.375" style="2" customWidth="1"/>
    <col min="232" max="232" width="4.125" style="2" customWidth="1"/>
    <col min="233" max="236" width="4.875" style="2" customWidth="1"/>
    <col min="237" max="237" width="0.125" style="2" customWidth="1"/>
    <col min="238" max="238" width="5" style="2" customWidth="1"/>
    <col min="239" max="239" width="3.375" style="2" customWidth="1"/>
    <col min="240" max="476" width="8.875" style="2"/>
    <col min="477" max="477" width="4" style="2" customWidth="1"/>
    <col min="478" max="481" width="6.375" style="2" customWidth="1"/>
    <col min="482" max="482" width="6" style="2" customWidth="1"/>
    <col min="483" max="485" width="6.5" style="2" customWidth="1"/>
    <col min="486" max="486" width="5.125" style="2" customWidth="1"/>
    <col min="487" max="487" width="5.375" style="2" customWidth="1"/>
    <col min="488" max="488" width="4.125" style="2" customWidth="1"/>
    <col min="489" max="492" width="4.875" style="2" customWidth="1"/>
    <col min="493" max="493" width="0.125" style="2" customWidth="1"/>
    <col min="494" max="494" width="5" style="2" customWidth="1"/>
    <col min="495" max="495" width="3.375" style="2" customWidth="1"/>
    <col min="496" max="732" width="8.875" style="2"/>
    <col min="733" max="733" width="4" style="2" customWidth="1"/>
    <col min="734" max="737" width="6.375" style="2" customWidth="1"/>
    <col min="738" max="738" width="6" style="2" customWidth="1"/>
    <col min="739" max="741" width="6.5" style="2" customWidth="1"/>
    <col min="742" max="742" width="5.125" style="2" customWidth="1"/>
    <col min="743" max="743" width="5.375" style="2" customWidth="1"/>
    <col min="744" max="744" width="4.125" style="2" customWidth="1"/>
    <col min="745" max="748" width="4.875" style="2" customWidth="1"/>
    <col min="749" max="749" width="0.125" style="2" customWidth="1"/>
    <col min="750" max="750" width="5" style="2" customWidth="1"/>
    <col min="751" max="751" width="3.375" style="2" customWidth="1"/>
    <col min="752" max="988" width="8.875" style="2"/>
    <col min="989" max="989" width="4" style="2" customWidth="1"/>
    <col min="990" max="993" width="6.375" style="2" customWidth="1"/>
    <col min="994" max="994" width="6" style="2" customWidth="1"/>
    <col min="995" max="997" width="6.5" style="2" customWidth="1"/>
    <col min="998" max="998" width="5.125" style="2" customWidth="1"/>
    <col min="999" max="999" width="5.375" style="2" customWidth="1"/>
    <col min="1000" max="1000" width="4.125" style="2" customWidth="1"/>
    <col min="1001" max="1004" width="4.875" style="2" customWidth="1"/>
    <col min="1005" max="1005" width="0.125" style="2" customWidth="1"/>
    <col min="1006" max="1006" width="5" style="2" customWidth="1"/>
    <col min="1007" max="1007" width="3.375" style="2" customWidth="1"/>
    <col min="1008" max="1244" width="8.875" style="2"/>
    <col min="1245" max="1245" width="4" style="2" customWidth="1"/>
    <col min="1246" max="1249" width="6.375" style="2" customWidth="1"/>
    <col min="1250" max="1250" width="6" style="2" customWidth="1"/>
    <col min="1251" max="1253" width="6.5" style="2" customWidth="1"/>
    <col min="1254" max="1254" width="5.125" style="2" customWidth="1"/>
    <col min="1255" max="1255" width="5.375" style="2" customWidth="1"/>
    <col min="1256" max="1256" width="4.125" style="2" customWidth="1"/>
    <col min="1257" max="1260" width="4.875" style="2" customWidth="1"/>
    <col min="1261" max="1261" width="0.125" style="2" customWidth="1"/>
    <col min="1262" max="1262" width="5" style="2" customWidth="1"/>
    <col min="1263" max="1263" width="3.375" style="2" customWidth="1"/>
    <col min="1264" max="1500" width="8.875" style="2"/>
    <col min="1501" max="1501" width="4" style="2" customWidth="1"/>
    <col min="1502" max="1505" width="6.375" style="2" customWidth="1"/>
    <col min="1506" max="1506" width="6" style="2" customWidth="1"/>
    <col min="1507" max="1509" width="6.5" style="2" customWidth="1"/>
    <col min="1510" max="1510" width="5.125" style="2" customWidth="1"/>
    <col min="1511" max="1511" width="5.375" style="2" customWidth="1"/>
    <col min="1512" max="1512" width="4.125" style="2" customWidth="1"/>
    <col min="1513" max="1516" width="4.875" style="2" customWidth="1"/>
    <col min="1517" max="1517" width="0.125" style="2" customWidth="1"/>
    <col min="1518" max="1518" width="5" style="2" customWidth="1"/>
    <col min="1519" max="1519" width="3.375" style="2" customWidth="1"/>
    <col min="1520" max="1756" width="8.875" style="2"/>
    <col min="1757" max="1757" width="4" style="2" customWidth="1"/>
    <col min="1758" max="1761" width="6.375" style="2" customWidth="1"/>
    <col min="1762" max="1762" width="6" style="2" customWidth="1"/>
    <col min="1763" max="1765" width="6.5" style="2" customWidth="1"/>
    <col min="1766" max="1766" width="5.125" style="2" customWidth="1"/>
    <col min="1767" max="1767" width="5.375" style="2" customWidth="1"/>
    <col min="1768" max="1768" width="4.125" style="2" customWidth="1"/>
    <col min="1769" max="1772" width="4.875" style="2" customWidth="1"/>
    <col min="1773" max="1773" width="0.125" style="2" customWidth="1"/>
    <col min="1774" max="1774" width="5" style="2" customWidth="1"/>
    <col min="1775" max="1775" width="3.375" style="2" customWidth="1"/>
    <col min="1776" max="2012" width="8.875" style="2"/>
    <col min="2013" max="2013" width="4" style="2" customWidth="1"/>
    <col min="2014" max="2017" width="6.375" style="2" customWidth="1"/>
    <col min="2018" max="2018" width="6" style="2" customWidth="1"/>
    <col min="2019" max="2021" width="6.5" style="2" customWidth="1"/>
    <col min="2022" max="2022" width="5.125" style="2" customWidth="1"/>
    <col min="2023" max="2023" width="5.375" style="2" customWidth="1"/>
    <col min="2024" max="2024" width="4.125" style="2" customWidth="1"/>
    <col min="2025" max="2028" width="4.875" style="2" customWidth="1"/>
    <col min="2029" max="2029" width="0.125" style="2" customWidth="1"/>
    <col min="2030" max="2030" width="5" style="2" customWidth="1"/>
    <col min="2031" max="2031" width="3.375" style="2" customWidth="1"/>
    <col min="2032" max="2268" width="8.875" style="2"/>
    <col min="2269" max="2269" width="4" style="2" customWidth="1"/>
    <col min="2270" max="2273" width="6.375" style="2" customWidth="1"/>
    <col min="2274" max="2274" width="6" style="2" customWidth="1"/>
    <col min="2275" max="2277" width="6.5" style="2" customWidth="1"/>
    <col min="2278" max="2278" width="5.125" style="2" customWidth="1"/>
    <col min="2279" max="2279" width="5.375" style="2" customWidth="1"/>
    <col min="2280" max="2280" width="4.125" style="2" customWidth="1"/>
    <col min="2281" max="2284" width="4.875" style="2" customWidth="1"/>
    <col min="2285" max="2285" width="0.125" style="2" customWidth="1"/>
    <col min="2286" max="2286" width="5" style="2" customWidth="1"/>
    <col min="2287" max="2287" width="3.375" style="2" customWidth="1"/>
    <col min="2288" max="2524" width="8.875" style="2"/>
    <col min="2525" max="2525" width="4" style="2" customWidth="1"/>
    <col min="2526" max="2529" width="6.375" style="2" customWidth="1"/>
    <col min="2530" max="2530" width="6" style="2" customWidth="1"/>
    <col min="2531" max="2533" width="6.5" style="2" customWidth="1"/>
    <col min="2534" max="2534" width="5.125" style="2" customWidth="1"/>
    <col min="2535" max="2535" width="5.375" style="2" customWidth="1"/>
    <col min="2536" max="2536" width="4.125" style="2" customWidth="1"/>
    <col min="2537" max="2540" width="4.875" style="2" customWidth="1"/>
    <col min="2541" max="2541" width="0.125" style="2" customWidth="1"/>
    <col min="2542" max="2542" width="5" style="2" customWidth="1"/>
    <col min="2543" max="2543" width="3.375" style="2" customWidth="1"/>
    <col min="2544" max="2780" width="8.875" style="2"/>
    <col min="2781" max="2781" width="4" style="2" customWidth="1"/>
    <col min="2782" max="2785" width="6.375" style="2" customWidth="1"/>
    <col min="2786" max="2786" width="6" style="2" customWidth="1"/>
    <col min="2787" max="2789" width="6.5" style="2" customWidth="1"/>
    <col min="2790" max="2790" width="5.125" style="2" customWidth="1"/>
    <col min="2791" max="2791" width="5.375" style="2" customWidth="1"/>
    <col min="2792" max="2792" width="4.125" style="2" customWidth="1"/>
    <col min="2793" max="2796" width="4.875" style="2" customWidth="1"/>
    <col min="2797" max="2797" width="0.125" style="2" customWidth="1"/>
    <col min="2798" max="2798" width="5" style="2" customWidth="1"/>
    <col min="2799" max="2799" width="3.375" style="2" customWidth="1"/>
    <col min="2800" max="3036" width="8.875" style="2"/>
    <col min="3037" max="3037" width="4" style="2" customWidth="1"/>
    <col min="3038" max="3041" width="6.375" style="2" customWidth="1"/>
    <col min="3042" max="3042" width="6" style="2" customWidth="1"/>
    <col min="3043" max="3045" width="6.5" style="2" customWidth="1"/>
    <col min="3046" max="3046" width="5.125" style="2" customWidth="1"/>
    <col min="3047" max="3047" width="5.375" style="2" customWidth="1"/>
    <col min="3048" max="3048" width="4.125" style="2" customWidth="1"/>
    <col min="3049" max="3052" width="4.875" style="2" customWidth="1"/>
    <col min="3053" max="3053" width="0.125" style="2" customWidth="1"/>
    <col min="3054" max="3054" width="5" style="2" customWidth="1"/>
    <col min="3055" max="3055" width="3.375" style="2" customWidth="1"/>
    <col min="3056" max="3292" width="8.875" style="2"/>
    <col min="3293" max="3293" width="4" style="2" customWidth="1"/>
    <col min="3294" max="3297" width="6.375" style="2" customWidth="1"/>
    <col min="3298" max="3298" width="6" style="2" customWidth="1"/>
    <col min="3299" max="3301" width="6.5" style="2" customWidth="1"/>
    <col min="3302" max="3302" width="5.125" style="2" customWidth="1"/>
    <col min="3303" max="3303" width="5.375" style="2" customWidth="1"/>
    <col min="3304" max="3304" width="4.125" style="2" customWidth="1"/>
    <col min="3305" max="3308" width="4.875" style="2" customWidth="1"/>
    <col min="3309" max="3309" width="0.125" style="2" customWidth="1"/>
    <col min="3310" max="3310" width="5" style="2" customWidth="1"/>
    <col min="3311" max="3311" width="3.375" style="2" customWidth="1"/>
    <col min="3312" max="3548" width="8.875" style="2"/>
    <col min="3549" max="3549" width="4" style="2" customWidth="1"/>
    <col min="3550" max="3553" width="6.375" style="2" customWidth="1"/>
    <col min="3554" max="3554" width="6" style="2" customWidth="1"/>
    <col min="3555" max="3557" width="6.5" style="2" customWidth="1"/>
    <col min="3558" max="3558" width="5.125" style="2" customWidth="1"/>
    <col min="3559" max="3559" width="5.375" style="2" customWidth="1"/>
    <col min="3560" max="3560" width="4.125" style="2" customWidth="1"/>
    <col min="3561" max="3564" width="4.875" style="2" customWidth="1"/>
    <col min="3565" max="3565" width="0.125" style="2" customWidth="1"/>
    <col min="3566" max="3566" width="5" style="2" customWidth="1"/>
    <col min="3567" max="3567" width="3.375" style="2" customWidth="1"/>
    <col min="3568" max="3804" width="8.875" style="2"/>
    <col min="3805" max="3805" width="4" style="2" customWidth="1"/>
    <col min="3806" max="3809" width="6.375" style="2" customWidth="1"/>
    <col min="3810" max="3810" width="6" style="2" customWidth="1"/>
    <col min="3811" max="3813" width="6.5" style="2" customWidth="1"/>
    <col min="3814" max="3814" width="5.125" style="2" customWidth="1"/>
    <col min="3815" max="3815" width="5.375" style="2" customWidth="1"/>
    <col min="3816" max="3816" width="4.125" style="2" customWidth="1"/>
    <col min="3817" max="3820" width="4.875" style="2" customWidth="1"/>
    <col min="3821" max="3821" width="0.125" style="2" customWidth="1"/>
    <col min="3822" max="3822" width="5" style="2" customWidth="1"/>
    <col min="3823" max="3823" width="3.375" style="2" customWidth="1"/>
    <col min="3824" max="4060" width="8.875" style="2"/>
    <col min="4061" max="4061" width="4" style="2" customWidth="1"/>
    <col min="4062" max="4065" width="6.375" style="2" customWidth="1"/>
    <col min="4066" max="4066" width="6" style="2" customWidth="1"/>
    <col min="4067" max="4069" width="6.5" style="2" customWidth="1"/>
    <col min="4070" max="4070" width="5.125" style="2" customWidth="1"/>
    <col min="4071" max="4071" width="5.375" style="2" customWidth="1"/>
    <col min="4072" max="4072" width="4.125" style="2" customWidth="1"/>
    <col min="4073" max="4076" width="4.875" style="2" customWidth="1"/>
    <col min="4077" max="4077" width="0.125" style="2" customWidth="1"/>
    <col min="4078" max="4078" width="5" style="2" customWidth="1"/>
    <col min="4079" max="4079" width="3.375" style="2" customWidth="1"/>
    <col min="4080" max="4316" width="8.875" style="2"/>
    <col min="4317" max="4317" width="4" style="2" customWidth="1"/>
    <col min="4318" max="4321" width="6.375" style="2" customWidth="1"/>
    <col min="4322" max="4322" width="6" style="2" customWidth="1"/>
    <col min="4323" max="4325" width="6.5" style="2" customWidth="1"/>
    <col min="4326" max="4326" width="5.125" style="2" customWidth="1"/>
    <col min="4327" max="4327" width="5.375" style="2" customWidth="1"/>
    <col min="4328" max="4328" width="4.125" style="2" customWidth="1"/>
    <col min="4329" max="4332" width="4.875" style="2" customWidth="1"/>
    <col min="4333" max="4333" width="0.125" style="2" customWidth="1"/>
    <col min="4334" max="4334" width="5" style="2" customWidth="1"/>
    <col min="4335" max="4335" width="3.375" style="2" customWidth="1"/>
    <col min="4336" max="4572" width="8.875" style="2"/>
    <col min="4573" max="4573" width="4" style="2" customWidth="1"/>
    <col min="4574" max="4577" width="6.375" style="2" customWidth="1"/>
    <col min="4578" max="4578" width="6" style="2" customWidth="1"/>
    <col min="4579" max="4581" width="6.5" style="2" customWidth="1"/>
    <col min="4582" max="4582" width="5.125" style="2" customWidth="1"/>
    <col min="4583" max="4583" width="5.375" style="2" customWidth="1"/>
    <col min="4584" max="4584" width="4.125" style="2" customWidth="1"/>
    <col min="4585" max="4588" width="4.875" style="2" customWidth="1"/>
    <col min="4589" max="4589" width="0.125" style="2" customWidth="1"/>
    <col min="4590" max="4590" width="5" style="2" customWidth="1"/>
    <col min="4591" max="4591" width="3.375" style="2" customWidth="1"/>
    <col min="4592" max="4828" width="8.875" style="2"/>
    <col min="4829" max="4829" width="4" style="2" customWidth="1"/>
    <col min="4830" max="4833" width="6.375" style="2" customWidth="1"/>
    <col min="4834" max="4834" width="6" style="2" customWidth="1"/>
    <col min="4835" max="4837" width="6.5" style="2" customWidth="1"/>
    <col min="4838" max="4838" width="5.125" style="2" customWidth="1"/>
    <col min="4839" max="4839" width="5.375" style="2" customWidth="1"/>
    <col min="4840" max="4840" width="4.125" style="2" customWidth="1"/>
    <col min="4841" max="4844" width="4.875" style="2" customWidth="1"/>
    <col min="4845" max="4845" width="0.125" style="2" customWidth="1"/>
    <col min="4846" max="4846" width="5" style="2" customWidth="1"/>
    <col min="4847" max="4847" width="3.375" style="2" customWidth="1"/>
    <col min="4848" max="5084" width="8.875" style="2"/>
    <col min="5085" max="5085" width="4" style="2" customWidth="1"/>
    <col min="5086" max="5089" width="6.375" style="2" customWidth="1"/>
    <col min="5090" max="5090" width="6" style="2" customWidth="1"/>
    <col min="5091" max="5093" width="6.5" style="2" customWidth="1"/>
    <col min="5094" max="5094" width="5.125" style="2" customWidth="1"/>
    <col min="5095" max="5095" width="5.375" style="2" customWidth="1"/>
    <col min="5096" max="5096" width="4.125" style="2" customWidth="1"/>
    <col min="5097" max="5100" width="4.875" style="2" customWidth="1"/>
    <col min="5101" max="5101" width="0.125" style="2" customWidth="1"/>
    <col min="5102" max="5102" width="5" style="2" customWidth="1"/>
    <col min="5103" max="5103" width="3.375" style="2" customWidth="1"/>
    <col min="5104" max="5340" width="8.875" style="2"/>
    <col min="5341" max="5341" width="4" style="2" customWidth="1"/>
    <col min="5342" max="5345" width="6.375" style="2" customWidth="1"/>
    <col min="5346" max="5346" width="6" style="2" customWidth="1"/>
    <col min="5347" max="5349" width="6.5" style="2" customWidth="1"/>
    <col min="5350" max="5350" width="5.125" style="2" customWidth="1"/>
    <col min="5351" max="5351" width="5.375" style="2" customWidth="1"/>
    <col min="5352" max="5352" width="4.125" style="2" customWidth="1"/>
    <col min="5353" max="5356" width="4.875" style="2" customWidth="1"/>
    <col min="5357" max="5357" width="0.125" style="2" customWidth="1"/>
    <col min="5358" max="5358" width="5" style="2" customWidth="1"/>
    <col min="5359" max="5359" width="3.375" style="2" customWidth="1"/>
    <col min="5360" max="5596" width="8.875" style="2"/>
    <col min="5597" max="5597" width="4" style="2" customWidth="1"/>
    <col min="5598" max="5601" width="6.375" style="2" customWidth="1"/>
    <col min="5602" max="5602" width="6" style="2" customWidth="1"/>
    <col min="5603" max="5605" width="6.5" style="2" customWidth="1"/>
    <col min="5606" max="5606" width="5.125" style="2" customWidth="1"/>
    <col min="5607" max="5607" width="5.375" style="2" customWidth="1"/>
    <col min="5608" max="5608" width="4.125" style="2" customWidth="1"/>
    <col min="5609" max="5612" width="4.875" style="2" customWidth="1"/>
    <col min="5613" max="5613" width="0.125" style="2" customWidth="1"/>
    <col min="5614" max="5614" width="5" style="2" customWidth="1"/>
    <col min="5615" max="5615" width="3.375" style="2" customWidth="1"/>
    <col min="5616" max="5852" width="8.875" style="2"/>
    <col min="5853" max="5853" width="4" style="2" customWidth="1"/>
    <col min="5854" max="5857" width="6.375" style="2" customWidth="1"/>
    <col min="5858" max="5858" width="6" style="2" customWidth="1"/>
    <col min="5859" max="5861" width="6.5" style="2" customWidth="1"/>
    <col min="5862" max="5862" width="5.125" style="2" customWidth="1"/>
    <col min="5863" max="5863" width="5.375" style="2" customWidth="1"/>
    <col min="5864" max="5864" width="4.125" style="2" customWidth="1"/>
    <col min="5865" max="5868" width="4.875" style="2" customWidth="1"/>
    <col min="5869" max="5869" width="0.125" style="2" customWidth="1"/>
    <col min="5870" max="5870" width="5" style="2" customWidth="1"/>
    <col min="5871" max="5871" width="3.375" style="2" customWidth="1"/>
    <col min="5872" max="6108" width="8.875" style="2"/>
    <col min="6109" max="6109" width="4" style="2" customWidth="1"/>
    <col min="6110" max="6113" width="6.375" style="2" customWidth="1"/>
    <col min="6114" max="6114" width="6" style="2" customWidth="1"/>
    <col min="6115" max="6117" width="6.5" style="2" customWidth="1"/>
    <col min="6118" max="6118" width="5.125" style="2" customWidth="1"/>
    <col min="6119" max="6119" width="5.375" style="2" customWidth="1"/>
    <col min="6120" max="6120" width="4.125" style="2" customWidth="1"/>
    <col min="6121" max="6124" width="4.875" style="2" customWidth="1"/>
    <col min="6125" max="6125" width="0.125" style="2" customWidth="1"/>
    <col min="6126" max="6126" width="5" style="2" customWidth="1"/>
    <col min="6127" max="6127" width="3.375" style="2" customWidth="1"/>
    <col min="6128" max="6364" width="8.875" style="2"/>
    <col min="6365" max="6365" width="4" style="2" customWidth="1"/>
    <col min="6366" max="6369" width="6.375" style="2" customWidth="1"/>
    <col min="6370" max="6370" width="6" style="2" customWidth="1"/>
    <col min="6371" max="6373" width="6.5" style="2" customWidth="1"/>
    <col min="6374" max="6374" width="5.125" style="2" customWidth="1"/>
    <col min="6375" max="6375" width="5.375" style="2" customWidth="1"/>
    <col min="6376" max="6376" width="4.125" style="2" customWidth="1"/>
    <col min="6377" max="6380" width="4.875" style="2" customWidth="1"/>
    <col min="6381" max="6381" width="0.125" style="2" customWidth="1"/>
    <col min="6382" max="6382" width="5" style="2" customWidth="1"/>
    <col min="6383" max="6383" width="3.375" style="2" customWidth="1"/>
    <col min="6384" max="6620" width="8.875" style="2"/>
    <col min="6621" max="6621" width="4" style="2" customWidth="1"/>
    <col min="6622" max="6625" width="6.375" style="2" customWidth="1"/>
    <col min="6626" max="6626" width="6" style="2" customWidth="1"/>
    <col min="6627" max="6629" width="6.5" style="2" customWidth="1"/>
    <col min="6630" max="6630" width="5.125" style="2" customWidth="1"/>
    <col min="6631" max="6631" width="5.375" style="2" customWidth="1"/>
    <col min="6632" max="6632" width="4.125" style="2" customWidth="1"/>
    <col min="6633" max="6636" width="4.875" style="2" customWidth="1"/>
    <col min="6637" max="6637" width="0.125" style="2" customWidth="1"/>
    <col min="6638" max="6638" width="5" style="2" customWidth="1"/>
    <col min="6639" max="6639" width="3.375" style="2" customWidth="1"/>
    <col min="6640" max="6876" width="8.875" style="2"/>
    <col min="6877" max="6877" width="4" style="2" customWidth="1"/>
    <col min="6878" max="6881" width="6.375" style="2" customWidth="1"/>
    <col min="6882" max="6882" width="6" style="2" customWidth="1"/>
    <col min="6883" max="6885" width="6.5" style="2" customWidth="1"/>
    <col min="6886" max="6886" width="5.125" style="2" customWidth="1"/>
    <col min="6887" max="6887" width="5.375" style="2" customWidth="1"/>
    <col min="6888" max="6888" width="4.125" style="2" customWidth="1"/>
    <col min="6889" max="6892" width="4.875" style="2" customWidth="1"/>
    <col min="6893" max="6893" width="0.125" style="2" customWidth="1"/>
    <col min="6894" max="6894" width="5" style="2" customWidth="1"/>
    <col min="6895" max="6895" width="3.375" style="2" customWidth="1"/>
    <col min="6896" max="7132" width="8.875" style="2"/>
    <col min="7133" max="7133" width="4" style="2" customWidth="1"/>
    <col min="7134" max="7137" width="6.375" style="2" customWidth="1"/>
    <col min="7138" max="7138" width="6" style="2" customWidth="1"/>
    <col min="7139" max="7141" width="6.5" style="2" customWidth="1"/>
    <col min="7142" max="7142" width="5.125" style="2" customWidth="1"/>
    <col min="7143" max="7143" width="5.375" style="2" customWidth="1"/>
    <col min="7144" max="7144" width="4.125" style="2" customWidth="1"/>
    <col min="7145" max="7148" width="4.875" style="2" customWidth="1"/>
    <col min="7149" max="7149" width="0.125" style="2" customWidth="1"/>
    <col min="7150" max="7150" width="5" style="2" customWidth="1"/>
    <col min="7151" max="7151" width="3.375" style="2" customWidth="1"/>
    <col min="7152" max="7388" width="8.875" style="2"/>
    <col min="7389" max="7389" width="4" style="2" customWidth="1"/>
    <col min="7390" max="7393" width="6.375" style="2" customWidth="1"/>
    <col min="7394" max="7394" width="6" style="2" customWidth="1"/>
    <col min="7395" max="7397" width="6.5" style="2" customWidth="1"/>
    <col min="7398" max="7398" width="5.125" style="2" customWidth="1"/>
    <col min="7399" max="7399" width="5.375" style="2" customWidth="1"/>
    <col min="7400" max="7400" width="4.125" style="2" customWidth="1"/>
    <col min="7401" max="7404" width="4.875" style="2" customWidth="1"/>
    <col min="7405" max="7405" width="0.125" style="2" customWidth="1"/>
    <col min="7406" max="7406" width="5" style="2" customWidth="1"/>
    <col min="7407" max="7407" width="3.375" style="2" customWidth="1"/>
    <col min="7408" max="7644" width="8.875" style="2"/>
    <col min="7645" max="7645" width="4" style="2" customWidth="1"/>
    <col min="7646" max="7649" width="6.375" style="2" customWidth="1"/>
    <col min="7650" max="7650" width="6" style="2" customWidth="1"/>
    <col min="7651" max="7653" width="6.5" style="2" customWidth="1"/>
    <col min="7654" max="7654" width="5.125" style="2" customWidth="1"/>
    <col min="7655" max="7655" width="5.375" style="2" customWidth="1"/>
    <col min="7656" max="7656" width="4.125" style="2" customWidth="1"/>
    <col min="7657" max="7660" width="4.875" style="2" customWidth="1"/>
    <col min="7661" max="7661" width="0.125" style="2" customWidth="1"/>
    <col min="7662" max="7662" width="5" style="2" customWidth="1"/>
    <col min="7663" max="7663" width="3.375" style="2" customWidth="1"/>
    <col min="7664" max="7900" width="8.875" style="2"/>
    <col min="7901" max="7901" width="4" style="2" customWidth="1"/>
    <col min="7902" max="7905" width="6.375" style="2" customWidth="1"/>
    <col min="7906" max="7906" width="6" style="2" customWidth="1"/>
    <col min="7907" max="7909" width="6.5" style="2" customWidth="1"/>
    <col min="7910" max="7910" width="5.125" style="2" customWidth="1"/>
    <col min="7911" max="7911" width="5.375" style="2" customWidth="1"/>
    <col min="7912" max="7912" width="4.125" style="2" customWidth="1"/>
    <col min="7913" max="7916" width="4.875" style="2" customWidth="1"/>
    <col min="7917" max="7917" width="0.125" style="2" customWidth="1"/>
    <col min="7918" max="7918" width="5" style="2" customWidth="1"/>
    <col min="7919" max="7919" width="3.375" style="2" customWidth="1"/>
    <col min="7920" max="8156" width="8.875" style="2"/>
    <col min="8157" max="8157" width="4" style="2" customWidth="1"/>
    <col min="8158" max="8161" width="6.375" style="2" customWidth="1"/>
    <col min="8162" max="8162" width="6" style="2" customWidth="1"/>
    <col min="8163" max="8165" width="6.5" style="2" customWidth="1"/>
    <col min="8166" max="8166" width="5.125" style="2" customWidth="1"/>
    <col min="8167" max="8167" width="5.375" style="2" customWidth="1"/>
    <col min="8168" max="8168" width="4.125" style="2" customWidth="1"/>
    <col min="8169" max="8172" width="4.875" style="2" customWidth="1"/>
    <col min="8173" max="8173" width="0.125" style="2" customWidth="1"/>
    <col min="8174" max="8174" width="5" style="2" customWidth="1"/>
    <col min="8175" max="8175" width="3.375" style="2" customWidth="1"/>
    <col min="8176" max="8412" width="8.875" style="2"/>
    <col min="8413" max="8413" width="4" style="2" customWidth="1"/>
    <col min="8414" max="8417" width="6.375" style="2" customWidth="1"/>
    <col min="8418" max="8418" width="6" style="2" customWidth="1"/>
    <col min="8419" max="8421" width="6.5" style="2" customWidth="1"/>
    <col min="8422" max="8422" width="5.125" style="2" customWidth="1"/>
    <col min="8423" max="8423" width="5.375" style="2" customWidth="1"/>
    <col min="8424" max="8424" width="4.125" style="2" customWidth="1"/>
    <col min="8425" max="8428" width="4.875" style="2" customWidth="1"/>
    <col min="8429" max="8429" width="0.125" style="2" customWidth="1"/>
    <col min="8430" max="8430" width="5" style="2" customWidth="1"/>
    <col min="8431" max="8431" width="3.375" style="2" customWidth="1"/>
    <col min="8432" max="8668" width="8.875" style="2"/>
    <col min="8669" max="8669" width="4" style="2" customWidth="1"/>
    <col min="8670" max="8673" width="6.375" style="2" customWidth="1"/>
    <col min="8674" max="8674" width="6" style="2" customWidth="1"/>
    <col min="8675" max="8677" width="6.5" style="2" customWidth="1"/>
    <col min="8678" max="8678" width="5.125" style="2" customWidth="1"/>
    <col min="8679" max="8679" width="5.375" style="2" customWidth="1"/>
    <col min="8680" max="8680" width="4.125" style="2" customWidth="1"/>
    <col min="8681" max="8684" width="4.875" style="2" customWidth="1"/>
    <col min="8685" max="8685" width="0.125" style="2" customWidth="1"/>
    <col min="8686" max="8686" width="5" style="2" customWidth="1"/>
    <col min="8687" max="8687" width="3.375" style="2" customWidth="1"/>
    <col min="8688" max="8924" width="8.875" style="2"/>
    <col min="8925" max="8925" width="4" style="2" customWidth="1"/>
    <col min="8926" max="8929" width="6.375" style="2" customWidth="1"/>
    <col min="8930" max="8930" width="6" style="2" customWidth="1"/>
    <col min="8931" max="8933" width="6.5" style="2" customWidth="1"/>
    <col min="8934" max="8934" width="5.125" style="2" customWidth="1"/>
    <col min="8935" max="8935" width="5.375" style="2" customWidth="1"/>
    <col min="8936" max="8936" width="4.125" style="2" customWidth="1"/>
    <col min="8937" max="8940" width="4.875" style="2" customWidth="1"/>
    <col min="8941" max="8941" width="0.125" style="2" customWidth="1"/>
    <col min="8942" max="8942" width="5" style="2" customWidth="1"/>
    <col min="8943" max="8943" width="3.375" style="2" customWidth="1"/>
    <col min="8944" max="9180" width="8.875" style="2"/>
    <col min="9181" max="9181" width="4" style="2" customWidth="1"/>
    <col min="9182" max="9185" width="6.375" style="2" customWidth="1"/>
    <col min="9186" max="9186" width="6" style="2" customWidth="1"/>
    <col min="9187" max="9189" width="6.5" style="2" customWidth="1"/>
    <col min="9190" max="9190" width="5.125" style="2" customWidth="1"/>
    <col min="9191" max="9191" width="5.375" style="2" customWidth="1"/>
    <col min="9192" max="9192" width="4.125" style="2" customWidth="1"/>
    <col min="9193" max="9196" width="4.875" style="2" customWidth="1"/>
    <col min="9197" max="9197" width="0.125" style="2" customWidth="1"/>
    <col min="9198" max="9198" width="5" style="2" customWidth="1"/>
    <col min="9199" max="9199" width="3.375" style="2" customWidth="1"/>
    <col min="9200" max="9436" width="8.875" style="2"/>
    <col min="9437" max="9437" width="4" style="2" customWidth="1"/>
    <col min="9438" max="9441" width="6.375" style="2" customWidth="1"/>
    <col min="9442" max="9442" width="6" style="2" customWidth="1"/>
    <col min="9443" max="9445" width="6.5" style="2" customWidth="1"/>
    <col min="9446" max="9446" width="5.125" style="2" customWidth="1"/>
    <col min="9447" max="9447" width="5.375" style="2" customWidth="1"/>
    <col min="9448" max="9448" width="4.125" style="2" customWidth="1"/>
    <col min="9449" max="9452" width="4.875" style="2" customWidth="1"/>
    <col min="9453" max="9453" width="0.125" style="2" customWidth="1"/>
    <col min="9454" max="9454" width="5" style="2" customWidth="1"/>
    <col min="9455" max="9455" width="3.375" style="2" customWidth="1"/>
    <col min="9456" max="9692" width="8.875" style="2"/>
    <col min="9693" max="9693" width="4" style="2" customWidth="1"/>
    <col min="9694" max="9697" width="6.375" style="2" customWidth="1"/>
    <col min="9698" max="9698" width="6" style="2" customWidth="1"/>
    <col min="9699" max="9701" width="6.5" style="2" customWidth="1"/>
    <col min="9702" max="9702" width="5.125" style="2" customWidth="1"/>
    <col min="9703" max="9703" width="5.375" style="2" customWidth="1"/>
    <col min="9704" max="9704" width="4.125" style="2" customWidth="1"/>
    <col min="9705" max="9708" width="4.875" style="2" customWidth="1"/>
    <col min="9709" max="9709" width="0.125" style="2" customWidth="1"/>
    <col min="9710" max="9710" width="5" style="2" customWidth="1"/>
    <col min="9711" max="9711" width="3.375" style="2" customWidth="1"/>
    <col min="9712" max="9948" width="8.875" style="2"/>
    <col min="9949" max="9949" width="4" style="2" customWidth="1"/>
    <col min="9950" max="9953" width="6.375" style="2" customWidth="1"/>
    <col min="9954" max="9954" width="6" style="2" customWidth="1"/>
    <col min="9955" max="9957" width="6.5" style="2" customWidth="1"/>
    <col min="9958" max="9958" width="5.125" style="2" customWidth="1"/>
    <col min="9959" max="9959" width="5.375" style="2" customWidth="1"/>
    <col min="9960" max="9960" width="4.125" style="2" customWidth="1"/>
    <col min="9961" max="9964" width="4.875" style="2" customWidth="1"/>
    <col min="9965" max="9965" width="0.125" style="2" customWidth="1"/>
    <col min="9966" max="9966" width="5" style="2" customWidth="1"/>
    <col min="9967" max="9967" width="3.375" style="2" customWidth="1"/>
    <col min="9968" max="10204" width="8.875" style="2"/>
    <col min="10205" max="10205" width="4" style="2" customWidth="1"/>
    <col min="10206" max="10209" width="6.375" style="2" customWidth="1"/>
    <col min="10210" max="10210" width="6" style="2" customWidth="1"/>
    <col min="10211" max="10213" width="6.5" style="2" customWidth="1"/>
    <col min="10214" max="10214" width="5.125" style="2" customWidth="1"/>
    <col min="10215" max="10215" width="5.375" style="2" customWidth="1"/>
    <col min="10216" max="10216" width="4.125" style="2" customWidth="1"/>
    <col min="10217" max="10220" width="4.875" style="2" customWidth="1"/>
    <col min="10221" max="10221" width="0.125" style="2" customWidth="1"/>
    <col min="10222" max="10222" width="5" style="2" customWidth="1"/>
    <col min="10223" max="10223" width="3.375" style="2" customWidth="1"/>
    <col min="10224" max="10460" width="8.875" style="2"/>
    <col min="10461" max="10461" width="4" style="2" customWidth="1"/>
    <col min="10462" max="10465" width="6.375" style="2" customWidth="1"/>
    <col min="10466" max="10466" width="6" style="2" customWidth="1"/>
    <col min="10467" max="10469" width="6.5" style="2" customWidth="1"/>
    <col min="10470" max="10470" width="5.125" style="2" customWidth="1"/>
    <col min="10471" max="10471" width="5.375" style="2" customWidth="1"/>
    <col min="10472" max="10472" width="4.125" style="2" customWidth="1"/>
    <col min="10473" max="10476" width="4.875" style="2" customWidth="1"/>
    <col min="10477" max="10477" width="0.125" style="2" customWidth="1"/>
    <col min="10478" max="10478" width="5" style="2" customWidth="1"/>
    <col min="10479" max="10479" width="3.375" style="2" customWidth="1"/>
    <col min="10480" max="10716" width="8.875" style="2"/>
    <col min="10717" max="10717" width="4" style="2" customWidth="1"/>
    <col min="10718" max="10721" width="6.375" style="2" customWidth="1"/>
    <col min="10722" max="10722" width="6" style="2" customWidth="1"/>
    <col min="10723" max="10725" width="6.5" style="2" customWidth="1"/>
    <col min="10726" max="10726" width="5.125" style="2" customWidth="1"/>
    <col min="10727" max="10727" width="5.375" style="2" customWidth="1"/>
    <col min="10728" max="10728" width="4.125" style="2" customWidth="1"/>
    <col min="10729" max="10732" width="4.875" style="2" customWidth="1"/>
    <col min="10733" max="10733" width="0.125" style="2" customWidth="1"/>
    <col min="10734" max="10734" width="5" style="2" customWidth="1"/>
    <col min="10735" max="10735" width="3.375" style="2" customWidth="1"/>
    <col min="10736" max="10972" width="8.875" style="2"/>
    <col min="10973" max="10973" width="4" style="2" customWidth="1"/>
    <col min="10974" max="10977" width="6.375" style="2" customWidth="1"/>
    <col min="10978" max="10978" width="6" style="2" customWidth="1"/>
    <col min="10979" max="10981" width="6.5" style="2" customWidth="1"/>
    <col min="10982" max="10982" width="5.125" style="2" customWidth="1"/>
    <col min="10983" max="10983" width="5.375" style="2" customWidth="1"/>
    <col min="10984" max="10984" width="4.125" style="2" customWidth="1"/>
    <col min="10985" max="10988" width="4.875" style="2" customWidth="1"/>
    <col min="10989" max="10989" width="0.125" style="2" customWidth="1"/>
    <col min="10990" max="10990" width="5" style="2" customWidth="1"/>
    <col min="10991" max="10991" width="3.375" style="2" customWidth="1"/>
    <col min="10992" max="11228" width="8.875" style="2"/>
    <col min="11229" max="11229" width="4" style="2" customWidth="1"/>
    <col min="11230" max="11233" width="6.375" style="2" customWidth="1"/>
    <col min="11234" max="11234" width="6" style="2" customWidth="1"/>
    <col min="11235" max="11237" width="6.5" style="2" customWidth="1"/>
    <col min="11238" max="11238" width="5.125" style="2" customWidth="1"/>
    <col min="11239" max="11239" width="5.375" style="2" customWidth="1"/>
    <col min="11240" max="11240" width="4.125" style="2" customWidth="1"/>
    <col min="11241" max="11244" width="4.875" style="2" customWidth="1"/>
    <col min="11245" max="11245" width="0.125" style="2" customWidth="1"/>
    <col min="11246" max="11246" width="5" style="2" customWidth="1"/>
    <col min="11247" max="11247" width="3.375" style="2" customWidth="1"/>
    <col min="11248" max="11484" width="8.875" style="2"/>
    <col min="11485" max="11485" width="4" style="2" customWidth="1"/>
    <col min="11486" max="11489" width="6.375" style="2" customWidth="1"/>
    <col min="11490" max="11490" width="6" style="2" customWidth="1"/>
    <col min="11491" max="11493" width="6.5" style="2" customWidth="1"/>
    <col min="11494" max="11494" width="5.125" style="2" customWidth="1"/>
    <col min="11495" max="11495" width="5.375" style="2" customWidth="1"/>
    <col min="11496" max="11496" width="4.125" style="2" customWidth="1"/>
    <col min="11497" max="11500" width="4.875" style="2" customWidth="1"/>
    <col min="11501" max="11501" width="0.125" style="2" customWidth="1"/>
    <col min="11502" max="11502" width="5" style="2" customWidth="1"/>
    <col min="11503" max="11503" width="3.375" style="2" customWidth="1"/>
    <col min="11504" max="11740" width="8.875" style="2"/>
    <col min="11741" max="11741" width="4" style="2" customWidth="1"/>
    <col min="11742" max="11745" width="6.375" style="2" customWidth="1"/>
    <col min="11746" max="11746" width="6" style="2" customWidth="1"/>
    <col min="11747" max="11749" width="6.5" style="2" customWidth="1"/>
    <col min="11750" max="11750" width="5.125" style="2" customWidth="1"/>
    <col min="11751" max="11751" width="5.375" style="2" customWidth="1"/>
    <col min="11752" max="11752" width="4.125" style="2" customWidth="1"/>
    <col min="11753" max="11756" width="4.875" style="2" customWidth="1"/>
    <col min="11757" max="11757" width="0.125" style="2" customWidth="1"/>
    <col min="11758" max="11758" width="5" style="2" customWidth="1"/>
    <col min="11759" max="11759" width="3.375" style="2" customWidth="1"/>
    <col min="11760" max="11996" width="8.875" style="2"/>
    <col min="11997" max="11997" width="4" style="2" customWidth="1"/>
    <col min="11998" max="12001" width="6.375" style="2" customWidth="1"/>
    <col min="12002" max="12002" width="6" style="2" customWidth="1"/>
    <col min="12003" max="12005" width="6.5" style="2" customWidth="1"/>
    <col min="12006" max="12006" width="5.125" style="2" customWidth="1"/>
    <col min="12007" max="12007" width="5.375" style="2" customWidth="1"/>
    <col min="12008" max="12008" width="4.125" style="2" customWidth="1"/>
    <col min="12009" max="12012" width="4.875" style="2" customWidth="1"/>
    <col min="12013" max="12013" width="0.125" style="2" customWidth="1"/>
    <col min="12014" max="12014" width="5" style="2" customWidth="1"/>
    <col min="12015" max="12015" width="3.375" style="2" customWidth="1"/>
    <col min="12016" max="12252" width="8.875" style="2"/>
    <col min="12253" max="12253" width="4" style="2" customWidth="1"/>
    <col min="12254" max="12257" width="6.375" style="2" customWidth="1"/>
    <col min="12258" max="12258" width="6" style="2" customWidth="1"/>
    <col min="12259" max="12261" width="6.5" style="2" customWidth="1"/>
    <col min="12262" max="12262" width="5.125" style="2" customWidth="1"/>
    <col min="12263" max="12263" width="5.375" style="2" customWidth="1"/>
    <col min="12264" max="12264" width="4.125" style="2" customWidth="1"/>
    <col min="12265" max="12268" width="4.875" style="2" customWidth="1"/>
    <col min="12269" max="12269" width="0.125" style="2" customWidth="1"/>
    <col min="12270" max="12270" width="5" style="2" customWidth="1"/>
    <col min="12271" max="12271" width="3.375" style="2" customWidth="1"/>
    <col min="12272" max="12508" width="8.875" style="2"/>
    <col min="12509" max="12509" width="4" style="2" customWidth="1"/>
    <col min="12510" max="12513" width="6.375" style="2" customWidth="1"/>
    <col min="12514" max="12514" width="6" style="2" customWidth="1"/>
    <col min="12515" max="12517" width="6.5" style="2" customWidth="1"/>
    <col min="12518" max="12518" width="5.125" style="2" customWidth="1"/>
    <col min="12519" max="12519" width="5.375" style="2" customWidth="1"/>
    <col min="12520" max="12520" width="4.125" style="2" customWidth="1"/>
    <col min="12521" max="12524" width="4.875" style="2" customWidth="1"/>
    <col min="12525" max="12525" width="0.125" style="2" customWidth="1"/>
    <col min="12526" max="12526" width="5" style="2" customWidth="1"/>
    <col min="12527" max="12527" width="3.375" style="2" customWidth="1"/>
    <col min="12528" max="12764" width="8.875" style="2"/>
    <col min="12765" max="12765" width="4" style="2" customWidth="1"/>
    <col min="12766" max="12769" width="6.375" style="2" customWidth="1"/>
    <col min="12770" max="12770" width="6" style="2" customWidth="1"/>
    <col min="12771" max="12773" width="6.5" style="2" customWidth="1"/>
    <col min="12774" max="12774" width="5.125" style="2" customWidth="1"/>
    <col min="12775" max="12775" width="5.375" style="2" customWidth="1"/>
    <col min="12776" max="12776" width="4.125" style="2" customWidth="1"/>
    <col min="12777" max="12780" width="4.875" style="2" customWidth="1"/>
    <col min="12781" max="12781" width="0.125" style="2" customWidth="1"/>
    <col min="12782" max="12782" width="5" style="2" customWidth="1"/>
    <col min="12783" max="12783" width="3.375" style="2" customWidth="1"/>
    <col min="12784" max="13020" width="8.875" style="2"/>
    <col min="13021" max="13021" width="4" style="2" customWidth="1"/>
    <col min="13022" max="13025" width="6.375" style="2" customWidth="1"/>
    <col min="13026" max="13026" width="6" style="2" customWidth="1"/>
    <col min="13027" max="13029" width="6.5" style="2" customWidth="1"/>
    <col min="13030" max="13030" width="5.125" style="2" customWidth="1"/>
    <col min="13031" max="13031" width="5.375" style="2" customWidth="1"/>
    <col min="13032" max="13032" width="4.125" style="2" customWidth="1"/>
    <col min="13033" max="13036" width="4.875" style="2" customWidth="1"/>
    <col min="13037" max="13037" width="0.125" style="2" customWidth="1"/>
    <col min="13038" max="13038" width="5" style="2" customWidth="1"/>
    <col min="13039" max="13039" width="3.375" style="2" customWidth="1"/>
    <col min="13040" max="13276" width="8.875" style="2"/>
    <col min="13277" max="13277" width="4" style="2" customWidth="1"/>
    <col min="13278" max="13281" width="6.375" style="2" customWidth="1"/>
    <col min="13282" max="13282" width="6" style="2" customWidth="1"/>
    <col min="13283" max="13285" width="6.5" style="2" customWidth="1"/>
    <col min="13286" max="13286" width="5.125" style="2" customWidth="1"/>
    <col min="13287" max="13287" width="5.375" style="2" customWidth="1"/>
    <col min="13288" max="13288" width="4.125" style="2" customWidth="1"/>
    <col min="13289" max="13292" width="4.875" style="2" customWidth="1"/>
    <col min="13293" max="13293" width="0.125" style="2" customWidth="1"/>
    <col min="13294" max="13294" width="5" style="2" customWidth="1"/>
    <col min="13295" max="13295" width="3.375" style="2" customWidth="1"/>
    <col min="13296" max="13532" width="8.875" style="2"/>
    <col min="13533" max="13533" width="4" style="2" customWidth="1"/>
    <col min="13534" max="13537" width="6.375" style="2" customWidth="1"/>
    <col min="13538" max="13538" width="6" style="2" customWidth="1"/>
    <col min="13539" max="13541" width="6.5" style="2" customWidth="1"/>
    <col min="13542" max="13542" width="5.125" style="2" customWidth="1"/>
    <col min="13543" max="13543" width="5.375" style="2" customWidth="1"/>
    <col min="13544" max="13544" width="4.125" style="2" customWidth="1"/>
    <col min="13545" max="13548" width="4.875" style="2" customWidth="1"/>
    <col min="13549" max="13549" width="0.125" style="2" customWidth="1"/>
    <col min="13550" max="13550" width="5" style="2" customWidth="1"/>
    <col min="13551" max="13551" width="3.375" style="2" customWidth="1"/>
    <col min="13552" max="13788" width="8.875" style="2"/>
    <col min="13789" max="13789" width="4" style="2" customWidth="1"/>
    <col min="13790" max="13793" width="6.375" style="2" customWidth="1"/>
    <col min="13794" max="13794" width="6" style="2" customWidth="1"/>
    <col min="13795" max="13797" width="6.5" style="2" customWidth="1"/>
    <col min="13798" max="13798" width="5.125" style="2" customWidth="1"/>
    <col min="13799" max="13799" width="5.375" style="2" customWidth="1"/>
    <col min="13800" max="13800" width="4.125" style="2" customWidth="1"/>
    <col min="13801" max="13804" width="4.875" style="2" customWidth="1"/>
    <col min="13805" max="13805" width="0.125" style="2" customWidth="1"/>
    <col min="13806" max="13806" width="5" style="2" customWidth="1"/>
    <col min="13807" max="13807" width="3.375" style="2" customWidth="1"/>
    <col min="13808" max="14044" width="8.875" style="2"/>
    <col min="14045" max="14045" width="4" style="2" customWidth="1"/>
    <col min="14046" max="14049" width="6.375" style="2" customWidth="1"/>
    <col min="14050" max="14050" width="6" style="2" customWidth="1"/>
    <col min="14051" max="14053" width="6.5" style="2" customWidth="1"/>
    <col min="14054" max="14054" width="5.125" style="2" customWidth="1"/>
    <col min="14055" max="14055" width="5.375" style="2" customWidth="1"/>
    <col min="14056" max="14056" width="4.125" style="2" customWidth="1"/>
    <col min="14057" max="14060" width="4.875" style="2" customWidth="1"/>
    <col min="14061" max="14061" width="0.125" style="2" customWidth="1"/>
    <col min="14062" max="14062" width="5" style="2" customWidth="1"/>
    <col min="14063" max="14063" width="3.375" style="2" customWidth="1"/>
    <col min="14064" max="14300" width="8.875" style="2"/>
    <col min="14301" max="14301" width="4" style="2" customWidth="1"/>
    <col min="14302" max="14305" width="6.375" style="2" customWidth="1"/>
    <col min="14306" max="14306" width="6" style="2" customWidth="1"/>
    <col min="14307" max="14309" width="6.5" style="2" customWidth="1"/>
    <col min="14310" max="14310" width="5.125" style="2" customWidth="1"/>
    <col min="14311" max="14311" width="5.375" style="2" customWidth="1"/>
    <col min="14312" max="14312" width="4.125" style="2" customWidth="1"/>
    <col min="14313" max="14316" width="4.875" style="2" customWidth="1"/>
    <col min="14317" max="14317" width="0.125" style="2" customWidth="1"/>
    <col min="14318" max="14318" width="5" style="2" customWidth="1"/>
    <col min="14319" max="14319" width="3.375" style="2" customWidth="1"/>
    <col min="14320" max="14556" width="8.875" style="2"/>
    <col min="14557" max="14557" width="4" style="2" customWidth="1"/>
    <col min="14558" max="14561" width="6.375" style="2" customWidth="1"/>
    <col min="14562" max="14562" width="6" style="2" customWidth="1"/>
    <col min="14563" max="14565" width="6.5" style="2" customWidth="1"/>
    <col min="14566" max="14566" width="5.125" style="2" customWidth="1"/>
    <col min="14567" max="14567" width="5.375" style="2" customWidth="1"/>
    <col min="14568" max="14568" width="4.125" style="2" customWidth="1"/>
    <col min="14569" max="14572" width="4.875" style="2" customWidth="1"/>
    <col min="14573" max="14573" width="0.125" style="2" customWidth="1"/>
    <col min="14574" max="14574" width="5" style="2" customWidth="1"/>
    <col min="14575" max="14575" width="3.375" style="2" customWidth="1"/>
    <col min="14576" max="14812" width="8.875" style="2"/>
    <col min="14813" max="14813" width="4" style="2" customWidth="1"/>
    <col min="14814" max="14817" width="6.375" style="2" customWidth="1"/>
    <col min="14818" max="14818" width="6" style="2" customWidth="1"/>
    <col min="14819" max="14821" width="6.5" style="2" customWidth="1"/>
    <col min="14822" max="14822" width="5.125" style="2" customWidth="1"/>
    <col min="14823" max="14823" width="5.375" style="2" customWidth="1"/>
    <col min="14824" max="14824" width="4.125" style="2" customWidth="1"/>
    <col min="14825" max="14828" width="4.875" style="2" customWidth="1"/>
    <col min="14829" max="14829" width="0.125" style="2" customWidth="1"/>
    <col min="14830" max="14830" width="5" style="2" customWidth="1"/>
    <col min="14831" max="14831" width="3.375" style="2" customWidth="1"/>
    <col min="14832" max="15068" width="8.875" style="2"/>
    <col min="15069" max="15069" width="4" style="2" customWidth="1"/>
    <col min="15070" max="15073" width="6.375" style="2" customWidth="1"/>
    <col min="15074" max="15074" width="6" style="2" customWidth="1"/>
    <col min="15075" max="15077" width="6.5" style="2" customWidth="1"/>
    <col min="15078" max="15078" width="5.125" style="2" customWidth="1"/>
    <col min="15079" max="15079" width="5.375" style="2" customWidth="1"/>
    <col min="15080" max="15080" width="4.125" style="2" customWidth="1"/>
    <col min="15081" max="15084" width="4.875" style="2" customWidth="1"/>
    <col min="15085" max="15085" width="0.125" style="2" customWidth="1"/>
    <col min="15086" max="15086" width="5" style="2" customWidth="1"/>
    <col min="15087" max="15087" width="3.375" style="2" customWidth="1"/>
    <col min="15088" max="15324" width="8.875" style="2"/>
    <col min="15325" max="15325" width="4" style="2" customWidth="1"/>
    <col min="15326" max="15329" width="6.375" style="2" customWidth="1"/>
    <col min="15330" max="15330" width="6" style="2" customWidth="1"/>
    <col min="15331" max="15333" width="6.5" style="2" customWidth="1"/>
    <col min="15334" max="15334" width="5.125" style="2" customWidth="1"/>
    <col min="15335" max="15335" width="5.375" style="2" customWidth="1"/>
    <col min="15336" max="15336" width="4.125" style="2" customWidth="1"/>
    <col min="15337" max="15340" width="4.875" style="2" customWidth="1"/>
    <col min="15341" max="15341" width="0.125" style="2" customWidth="1"/>
    <col min="15342" max="15342" width="5" style="2" customWidth="1"/>
    <col min="15343" max="15343" width="3.375" style="2" customWidth="1"/>
    <col min="15344" max="15580" width="8.875" style="2"/>
    <col min="15581" max="15581" width="4" style="2" customWidth="1"/>
    <col min="15582" max="15585" width="6.375" style="2" customWidth="1"/>
    <col min="15586" max="15586" width="6" style="2" customWidth="1"/>
    <col min="15587" max="15589" width="6.5" style="2" customWidth="1"/>
    <col min="15590" max="15590" width="5.125" style="2" customWidth="1"/>
    <col min="15591" max="15591" width="5.375" style="2" customWidth="1"/>
    <col min="15592" max="15592" width="4.125" style="2" customWidth="1"/>
    <col min="15593" max="15596" width="4.875" style="2" customWidth="1"/>
    <col min="15597" max="15597" width="0.125" style="2" customWidth="1"/>
    <col min="15598" max="15598" width="5" style="2" customWidth="1"/>
    <col min="15599" max="15599" width="3.375" style="2" customWidth="1"/>
    <col min="15600" max="15836" width="8.875" style="2"/>
    <col min="15837" max="15837" width="4" style="2" customWidth="1"/>
    <col min="15838" max="15841" width="6.375" style="2" customWidth="1"/>
    <col min="15842" max="15842" width="6" style="2" customWidth="1"/>
    <col min="15843" max="15845" width="6.5" style="2" customWidth="1"/>
    <col min="15846" max="15846" width="5.125" style="2" customWidth="1"/>
    <col min="15847" max="15847" width="5.375" style="2" customWidth="1"/>
    <col min="15848" max="15848" width="4.125" style="2" customWidth="1"/>
    <col min="15849" max="15852" width="4.875" style="2" customWidth="1"/>
    <col min="15853" max="15853" width="0.125" style="2" customWidth="1"/>
    <col min="15854" max="15854" width="5" style="2" customWidth="1"/>
    <col min="15855" max="15855" width="3.375" style="2" customWidth="1"/>
    <col min="15856" max="16092" width="8.875" style="2"/>
    <col min="16093" max="16093" width="4" style="2" customWidth="1"/>
    <col min="16094" max="16097" width="6.375" style="2" customWidth="1"/>
    <col min="16098" max="16098" width="6" style="2" customWidth="1"/>
    <col min="16099" max="16101" width="6.5" style="2" customWidth="1"/>
    <col min="16102" max="16102" width="5.125" style="2" customWidth="1"/>
    <col min="16103" max="16103" width="5.375" style="2" customWidth="1"/>
    <col min="16104" max="16104" width="4.125" style="2" customWidth="1"/>
    <col min="16105" max="16108" width="4.875" style="2" customWidth="1"/>
    <col min="16109" max="16109" width="0.125" style="2" customWidth="1"/>
    <col min="16110" max="16110" width="5" style="2" customWidth="1"/>
    <col min="16111" max="16111" width="3.375" style="2" customWidth="1"/>
    <col min="16112" max="16384" width="8.875" style="2"/>
  </cols>
  <sheetData>
    <row r="1" spans="1:16" ht="21" customHeight="1" x14ac:dyDescent="0.4">
      <c r="A1" s="268" t="s">
        <v>0</v>
      </c>
      <c r="E1" s="3"/>
    </row>
    <row r="2" spans="1:16" ht="21" customHeight="1" x14ac:dyDescent="0.4">
      <c r="A2" s="1"/>
      <c r="E2" s="3"/>
    </row>
    <row r="3" spans="1:16" s="4" customFormat="1" ht="21" customHeight="1" x14ac:dyDescent="0.4">
      <c r="A3" s="302" t="s">
        <v>155</v>
      </c>
      <c r="B3" s="2"/>
      <c r="C3" s="2"/>
      <c r="D3" s="2"/>
      <c r="E3" s="2"/>
      <c r="F3" s="2"/>
      <c r="G3" s="2"/>
      <c r="H3" s="2"/>
      <c r="I3" s="2"/>
      <c r="J3" s="2"/>
      <c r="K3" s="2"/>
      <c r="L3" s="2"/>
      <c r="M3" s="2"/>
      <c r="N3" s="2"/>
      <c r="O3" s="2"/>
      <c r="P3" s="2"/>
    </row>
    <row r="4" spans="1:16" s="4" customFormat="1" ht="21" customHeight="1" x14ac:dyDescent="0.4">
      <c r="A4" s="302"/>
      <c r="B4" s="2" t="s">
        <v>1</v>
      </c>
      <c r="C4" s="2"/>
      <c r="D4" s="2"/>
      <c r="E4" s="2"/>
      <c r="F4" s="2"/>
      <c r="G4" s="2"/>
      <c r="H4" s="2"/>
      <c r="I4" s="2"/>
      <c r="J4" s="2"/>
      <c r="K4" s="2"/>
      <c r="L4" s="2"/>
      <c r="M4" s="2"/>
      <c r="N4" s="2"/>
      <c r="O4" s="2"/>
      <c r="P4" s="2"/>
    </row>
    <row r="5" spans="1:16" s="4" customFormat="1" ht="21" customHeight="1" x14ac:dyDescent="0.4">
      <c r="A5" s="302" t="s">
        <v>156</v>
      </c>
      <c r="B5" s="2"/>
      <c r="C5" s="2"/>
      <c r="D5" s="2"/>
      <c r="E5" s="2"/>
      <c r="F5" s="2"/>
      <c r="G5" s="2"/>
      <c r="H5" s="2"/>
      <c r="I5" s="2"/>
      <c r="J5" s="2"/>
      <c r="K5" s="2"/>
      <c r="L5" s="2"/>
      <c r="M5" s="2"/>
      <c r="N5" s="2"/>
      <c r="O5" s="2"/>
      <c r="P5" s="2"/>
    </row>
    <row r="6" spans="1:16" s="4" customFormat="1" ht="21" customHeight="1" x14ac:dyDescent="0.4">
      <c r="A6" s="302" t="s">
        <v>157</v>
      </c>
      <c r="B6" s="2"/>
      <c r="C6" s="2"/>
      <c r="D6" s="2"/>
      <c r="E6" s="2"/>
      <c r="F6" s="2"/>
      <c r="G6" s="2"/>
      <c r="H6" s="2"/>
      <c r="I6" s="2"/>
      <c r="J6" s="2"/>
      <c r="K6" s="2"/>
      <c r="L6" s="2"/>
      <c r="M6" s="2"/>
      <c r="N6" s="2"/>
      <c r="O6" s="2"/>
      <c r="P6" s="2"/>
    </row>
    <row r="7" spans="1:16" s="4" customFormat="1" ht="21" customHeight="1" x14ac:dyDescent="0.4">
      <c r="A7" s="302" t="s">
        <v>289</v>
      </c>
      <c r="B7" s="2"/>
      <c r="C7" s="2"/>
      <c r="D7" s="2"/>
      <c r="E7" s="2"/>
      <c r="F7" s="2"/>
      <c r="G7" s="2"/>
      <c r="H7" s="2"/>
      <c r="I7" s="2"/>
      <c r="J7" s="2"/>
      <c r="K7" s="2"/>
      <c r="L7" s="2"/>
      <c r="M7" s="2"/>
      <c r="N7" s="2"/>
      <c r="O7" s="2"/>
      <c r="P7" s="2"/>
    </row>
    <row r="8" spans="1:16" s="4" customFormat="1" ht="21" customHeight="1" x14ac:dyDescent="0.4">
      <c r="A8" s="302" t="s">
        <v>288</v>
      </c>
      <c r="B8" s="2"/>
      <c r="C8" s="2"/>
      <c r="D8" s="2"/>
      <c r="E8" s="2"/>
      <c r="F8" s="2"/>
      <c r="G8" s="2"/>
      <c r="H8" s="2"/>
      <c r="I8" s="2"/>
      <c r="J8" s="2"/>
      <c r="K8" s="2"/>
      <c r="L8" s="2"/>
      <c r="M8" s="2"/>
      <c r="N8" s="2"/>
      <c r="O8" s="2"/>
      <c r="P8" s="2"/>
    </row>
    <row r="9" spans="1:16" s="4" customFormat="1" ht="21" customHeight="1" x14ac:dyDescent="0.4">
      <c r="A9" s="2" t="s">
        <v>158</v>
      </c>
      <c r="B9" s="2"/>
      <c r="C9" s="2"/>
      <c r="D9" s="2"/>
      <c r="E9" s="2"/>
      <c r="F9" s="2"/>
      <c r="G9" s="2"/>
      <c r="H9" s="2"/>
      <c r="I9" s="2"/>
      <c r="J9" s="2"/>
      <c r="K9" s="2"/>
      <c r="L9" s="2"/>
      <c r="M9" s="2"/>
      <c r="N9" s="2"/>
      <c r="O9" s="2"/>
      <c r="P9" s="2"/>
    </row>
    <row r="10" spans="1:16" s="4" customFormat="1" ht="21" customHeight="1" x14ac:dyDescent="0.4">
      <c r="A10" s="302" t="s">
        <v>159</v>
      </c>
      <c r="B10" s="2"/>
      <c r="C10" s="2"/>
      <c r="D10" s="2"/>
      <c r="E10" s="2"/>
      <c r="F10" s="2"/>
      <c r="G10" s="2"/>
      <c r="H10" s="2"/>
      <c r="I10" s="2"/>
      <c r="J10" s="2"/>
      <c r="K10" s="2"/>
      <c r="L10" s="2"/>
      <c r="M10" s="2"/>
      <c r="N10" s="2"/>
      <c r="O10" s="2"/>
      <c r="P10" s="2"/>
    </row>
    <row r="11" spans="1:16" s="4" customFormat="1" ht="21" customHeight="1" x14ac:dyDescent="0.4">
      <c r="A11" s="302" t="s">
        <v>160</v>
      </c>
      <c r="B11" s="2"/>
      <c r="C11" s="2"/>
      <c r="D11" s="2"/>
      <c r="E11" s="2"/>
      <c r="F11" s="2"/>
      <c r="G11" s="2"/>
      <c r="H11" s="2"/>
      <c r="I11" s="2"/>
      <c r="J11" s="2"/>
      <c r="K11" s="2"/>
      <c r="L11" s="2"/>
      <c r="M11" s="2"/>
      <c r="N11" s="2"/>
      <c r="O11" s="2"/>
      <c r="P11" s="2"/>
    </row>
    <row r="12" spans="1:16" s="4" customFormat="1" ht="21" customHeight="1" x14ac:dyDescent="0.4">
      <c r="A12" s="302" t="s">
        <v>161</v>
      </c>
      <c r="B12" s="2"/>
      <c r="C12" s="2"/>
      <c r="D12" s="2"/>
      <c r="E12" s="2"/>
      <c r="F12" s="2"/>
      <c r="G12" s="2"/>
      <c r="H12" s="2"/>
      <c r="I12" s="2"/>
      <c r="J12" s="2"/>
      <c r="K12" s="2"/>
      <c r="L12" s="2"/>
      <c r="M12" s="2"/>
      <c r="N12" s="2"/>
      <c r="O12" s="2"/>
      <c r="P12" s="2"/>
    </row>
    <row r="13" spans="1:16" s="4" customFormat="1" ht="21" customHeight="1" x14ac:dyDescent="0.4">
      <c r="A13" s="302" t="s">
        <v>2</v>
      </c>
      <c r="B13" s="2"/>
      <c r="C13" s="2"/>
      <c r="D13" s="2"/>
      <c r="E13" s="2"/>
      <c r="F13" s="2"/>
      <c r="G13" s="2"/>
      <c r="H13" s="2"/>
      <c r="I13" s="2"/>
      <c r="J13" s="2"/>
      <c r="K13" s="2"/>
      <c r="L13" s="2"/>
      <c r="M13" s="2"/>
      <c r="N13" s="2"/>
      <c r="O13" s="2"/>
      <c r="P13" s="2"/>
    </row>
    <row r="14" spans="1:16" s="4" customFormat="1" ht="21" customHeight="1" x14ac:dyDescent="0.4">
      <c r="A14" s="302" t="s">
        <v>162</v>
      </c>
      <c r="B14" s="2"/>
      <c r="C14" s="2"/>
      <c r="D14" s="2"/>
      <c r="E14" s="2"/>
      <c r="F14" s="2"/>
      <c r="G14" s="2"/>
      <c r="H14" s="2"/>
      <c r="I14" s="2"/>
      <c r="J14" s="2"/>
      <c r="K14" s="2"/>
      <c r="L14" s="2"/>
      <c r="M14" s="2"/>
      <c r="N14" s="2"/>
      <c r="O14" s="2"/>
      <c r="P14" s="2"/>
    </row>
    <row r="15" spans="1:16" s="4" customFormat="1" ht="21" customHeight="1" x14ac:dyDescent="0.4">
      <c r="A15" s="302" t="s">
        <v>163</v>
      </c>
      <c r="B15" s="8"/>
      <c r="C15" s="8"/>
      <c r="D15" s="8"/>
      <c r="E15" s="8"/>
      <c r="F15" s="8"/>
      <c r="G15" s="8"/>
      <c r="H15" s="8"/>
      <c r="I15" s="8"/>
      <c r="J15" s="8"/>
      <c r="K15" s="8"/>
      <c r="L15" s="8"/>
      <c r="M15" s="8"/>
      <c r="N15" s="8"/>
      <c r="O15" s="8"/>
      <c r="P15" s="2"/>
    </row>
    <row r="16" spans="1:16" s="4" customFormat="1" ht="21" customHeight="1" x14ac:dyDescent="0.4">
      <c r="A16" s="302" t="s">
        <v>164</v>
      </c>
      <c r="B16" s="8"/>
      <c r="C16" s="8"/>
      <c r="D16" s="8"/>
      <c r="E16" s="8"/>
      <c r="F16" s="8"/>
      <c r="G16" s="8"/>
      <c r="H16" s="8"/>
      <c r="I16" s="8"/>
      <c r="J16" s="8"/>
      <c r="K16" s="8"/>
      <c r="L16" s="8"/>
      <c r="M16" s="8"/>
      <c r="N16" s="8"/>
      <c r="O16" s="8"/>
      <c r="P16" s="2"/>
    </row>
    <row r="17" spans="1:17" s="4" customFormat="1" ht="21" customHeight="1" x14ac:dyDescent="0.4">
      <c r="A17" s="303" t="s">
        <v>290</v>
      </c>
      <c r="B17" s="3"/>
      <c r="C17" s="3"/>
      <c r="D17" s="3"/>
      <c r="E17" s="3"/>
      <c r="F17" s="3"/>
      <c r="G17" s="3"/>
      <c r="H17" s="3"/>
      <c r="I17" s="3"/>
      <c r="J17" s="3"/>
      <c r="K17" s="3"/>
      <c r="L17" s="3"/>
      <c r="M17" s="3"/>
      <c r="N17" s="3"/>
      <c r="O17" s="3"/>
      <c r="P17" s="3"/>
      <c r="Q17" s="5"/>
    </row>
    <row r="18" spans="1:17" s="5" customFormat="1" ht="21" customHeight="1" x14ac:dyDescent="0.4">
      <c r="A18" s="303" t="s">
        <v>291</v>
      </c>
      <c r="B18" s="3"/>
      <c r="C18" s="3"/>
      <c r="D18" s="3"/>
      <c r="E18" s="3"/>
      <c r="F18" s="3"/>
      <c r="G18" s="3"/>
      <c r="H18" s="3"/>
      <c r="I18" s="3"/>
      <c r="J18" s="3"/>
      <c r="K18" s="3"/>
      <c r="L18" s="3"/>
      <c r="M18" s="3"/>
      <c r="N18" s="3"/>
      <c r="O18" s="3"/>
      <c r="P18" s="3"/>
    </row>
    <row r="19" spans="1:17" s="5" customFormat="1" ht="21" customHeight="1" x14ac:dyDescent="0.4">
      <c r="A19" s="304" t="s">
        <v>3</v>
      </c>
      <c r="B19" s="2"/>
      <c r="C19" s="2"/>
      <c r="D19" s="2"/>
      <c r="E19" s="2"/>
      <c r="F19" s="2"/>
      <c r="G19" s="2"/>
      <c r="H19" s="2"/>
      <c r="I19" s="2"/>
      <c r="J19" s="2"/>
      <c r="K19" s="2"/>
      <c r="L19" s="2"/>
      <c r="M19" s="2"/>
      <c r="N19" s="2"/>
      <c r="O19" s="2"/>
      <c r="P19" s="2"/>
      <c r="Q19" s="4"/>
    </row>
    <row r="20" spans="1:17" s="4" customFormat="1" ht="21" customHeight="1" x14ac:dyDescent="0.4">
      <c r="A20" s="268" t="s">
        <v>255</v>
      </c>
      <c r="B20" s="2"/>
      <c r="C20" s="2"/>
      <c r="D20" s="2"/>
      <c r="E20" s="2"/>
      <c r="F20" s="2"/>
      <c r="G20" s="2"/>
      <c r="H20" s="2"/>
      <c r="I20" s="2"/>
      <c r="J20" s="2"/>
      <c r="K20" s="2"/>
      <c r="L20" s="2"/>
      <c r="M20" s="2"/>
      <c r="N20" s="2"/>
      <c r="O20" s="2"/>
      <c r="P20" s="10" t="s">
        <v>4</v>
      </c>
      <c r="Q20" s="2"/>
    </row>
    <row r="21" spans="1:17" ht="21" customHeight="1" x14ac:dyDescent="0.4">
      <c r="A21" s="323" t="s">
        <v>5</v>
      </c>
      <c r="B21" s="305"/>
      <c r="C21" s="327" t="s">
        <v>271</v>
      </c>
      <c r="D21" s="327" t="s">
        <v>286</v>
      </c>
      <c r="E21" s="327" t="s">
        <v>287</v>
      </c>
      <c r="F21" s="327" t="s">
        <v>272</v>
      </c>
      <c r="G21" s="332" t="s">
        <v>6</v>
      </c>
      <c r="H21" s="334"/>
      <c r="I21" s="330" t="s">
        <v>7</v>
      </c>
      <c r="J21" s="330" t="s">
        <v>8</v>
      </c>
      <c r="K21" s="330" t="s">
        <v>9</v>
      </c>
      <c r="L21" s="332" t="s">
        <v>270</v>
      </c>
      <c r="M21" s="333"/>
      <c r="N21" s="333"/>
      <c r="O21" s="333"/>
      <c r="P21" s="334"/>
    </row>
    <row r="22" spans="1:17" ht="21" customHeight="1" x14ac:dyDescent="0.4">
      <c r="A22" s="324"/>
      <c r="B22" s="256"/>
      <c r="C22" s="328"/>
      <c r="D22" s="328"/>
      <c r="E22" s="328"/>
      <c r="F22" s="328"/>
      <c r="G22" s="343"/>
      <c r="H22" s="344"/>
      <c r="I22" s="340"/>
      <c r="J22" s="340"/>
      <c r="K22" s="340"/>
      <c r="L22" s="335"/>
      <c r="M22" s="336"/>
      <c r="N22" s="336"/>
      <c r="O22" s="336"/>
      <c r="P22" s="337"/>
    </row>
    <row r="23" spans="1:17" ht="21" customHeight="1" x14ac:dyDescent="0.4">
      <c r="A23" s="325"/>
      <c r="B23" s="306" t="s">
        <v>10</v>
      </c>
      <c r="C23" s="328"/>
      <c r="D23" s="328"/>
      <c r="E23" s="328"/>
      <c r="F23" s="328"/>
      <c r="G23" s="343"/>
      <c r="H23" s="344"/>
      <c r="I23" s="340"/>
      <c r="J23" s="340"/>
      <c r="K23" s="340"/>
      <c r="L23" s="341" t="s">
        <v>10</v>
      </c>
      <c r="M23" s="330" t="s">
        <v>264</v>
      </c>
      <c r="N23" s="330" t="s">
        <v>265</v>
      </c>
      <c r="O23" s="330" t="s">
        <v>266</v>
      </c>
      <c r="P23" s="330" t="s">
        <v>267</v>
      </c>
    </row>
    <row r="24" spans="1:17" ht="21" customHeight="1" x14ac:dyDescent="0.4">
      <c r="A24" s="326"/>
      <c r="B24" s="307"/>
      <c r="C24" s="329"/>
      <c r="D24" s="329"/>
      <c r="E24" s="329"/>
      <c r="F24" s="329"/>
      <c r="G24" s="335"/>
      <c r="H24" s="337"/>
      <c r="I24" s="331"/>
      <c r="J24" s="331"/>
      <c r="K24" s="331"/>
      <c r="L24" s="342"/>
      <c r="M24" s="331"/>
      <c r="N24" s="331"/>
      <c r="O24" s="331"/>
      <c r="P24" s="331"/>
    </row>
    <row r="25" spans="1:17" ht="21" customHeight="1" x14ac:dyDescent="0.4">
      <c r="A25" s="308">
        <v>20</v>
      </c>
      <c r="B25" s="309">
        <v>9062</v>
      </c>
      <c r="C25" s="309">
        <v>3857</v>
      </c>
      <c r="D25" s="309">
        <v>1307</v>
      </c>
      <c r="E25" s="309">
        <v>617</v>
      </c>
      <c r="F25" s="309">
        <v>65</v>
      </c>
      <c r="G25" s="338">
        <v>2952</v>
      </c>
      <c r="H25" s="339"/>
      <c r="I25" s="309">
        <v>56</v>
      </c>
      <c r="J25" s="309">
        <v>208</v>
      </c>
      <c r="K25" s="310" t="s">
        <v>11</v>
      </c>
      <c r="L25" s="309">
        <v>81</v>
      </c>
      <c r="M25" s="310" t="s">
        <v>11</v>
      </c>
      <c r="N25" s="309">
        <v>30</v>
      </c>
      <c r="O25" s="309">
        <v>51</v>
      </c>
      <c r="P25" s="14" t="s">
        <v>11</v>
      </c>
    </row>
    <row r="26" spans="1:17" ht="21" customHeight="1" x14ac:dyDescent="0.4">
      <c r="A26" s="308">
        <v>21</v>
      </c>
      <c r="B26" s="309">
        <v>9017</v>
      </c>
      <c r="C26" s="309">
        <v>3937</v>
      </c>
      <c r="D26" s="309">
        <v>1240</v>
      </c>
      <c r="E26" s="309">
        <v>636</v>
      </c>
      <c r="F26" s="309">
        <v>65</v>
      </c>
      <c r="G26" s="338">
        <v>2806</v>
      </c>
      <c r="H26" s="339"/>
      <c r="I26" s="309">
        <v>84</v>
      </c>
      <c r="J26" s="309">
        <v>249</v>
      </c>
      <c r="K26" s="310" t="s">
        <v>11</v>
      </c>
      <c r="L26" s="309">
        <v>81</v>
      </c>
      <c r="M26" s="310" t="s">
        <v>11</v>
      </c>
      <c r="N26" s="309">
        <v>30</v>
      </c>
      <c r="O26" s="309">
        <v>51</v>
      </c>
      <c r="P26" s="14" t="s">
        <v>11</v>
      </c>
    </row>
    <row r="27" spans="1:17" ht="21" customHeight="1" x14ac:dyDescent="0.4">
      <c r="A27" s="308">
        <v>22</v>
      </c>
      <c r="B27" s="309">
        <v>8779</v>
      </c>
      <c r="C27" s="309">
        <v>3818</v>
      </c>
      <c r="D27" s="309">
        <v>1441</v>
      </c>
      <c r="E27" s="309">
        <v>597</v>
      </c>
      <c r="F27" s="309">
        <v>72</v>
      </c>
      <c r="G27" s="338">
        <v>2534</v>
      </c>
      <c r="H27" s="339"/>
      <c r="I27" s="309">
        <v>68</v>
      </c>
      <c r="J27" s="309">
        <v>249</v>
      </c>
      <c r="K27" s="310" t="s">
        <v>11</v>
      </c>
      <c r="L27" s="309">
        <v>93</v>
      </c>
      <c r="M27" s="310" t="s">
        <v>11</v>
      </c>
      <c r="N27" s="309">
        <v>32</v>
      </c>
      <c r="O27" s="309">
        <v>61</v>
      </c>
      <c r="P27" s="14" t="s">
        <v>11</v>
      </c>
    </row>
    <row r="28" spans="1:17" ht="21" customHeight="1" x14ac:dyDescent="0.4">
      <c r="A28" s="308">
        <v>23</v>
      </c>
      <c r="B28" s="309">
        <v>8732</v>
      </c>
      <c r="C28" s="309">
        <v>3697</v>
      </c>
      <c r="D28" s="309">
        <v>1418</v>
      </c>
      <c r="E28" s="309">
        <v>626</v>
      </c>
      <c r="F28" s="309">
        <v>76</v>
      </c>
      <c r="G28" s="338">
        <v>2653</v>
      </c>
      <c r="H28" s="339"/>
      <c r="I28" s="309">
        <v>60</v>
      </c>
      <c r="J28" s="309">
        <v>202</v>
      </c>
      <c r="K28" s="310" t="s">
        <v>11</v>
      </c>
      <c r="L28" s="309">
        <v>105</v>
      </c>
      <c r="M28" s="310" t="s">
        <v>11</v>
      </c>
      <c r="N28" s="309">
        <v>30</v>
      </c>
      <c r="O28" s="309">
        <v>75</v>
      </c>
      <c r="P28" s="14" t="s">
        <v>11</v>
      </c>
    </row>
    <row r="29" spans="1:17" ht="21" customHeight="1" x14ac:dyDescent="0.4">
      <c r="A29" s="308">
        <v>24</v>
      </c>
      <c r="B29" s="309">
        <v>8423</v>
      </c>
      <c r="C29" s="309">
        <v>3488</v>
      </c>
      <c r="D29" s="309">
        <v>1477</v>
      </c>
      <c r="E29" s="309">
        <v>616</v>
      </c>
      <c r="F29" s="309">
        <v>58</v>
      </c>
      <c r="G29" s="338">
        <v>2538</v>
      </c>
      <c r="H29" s="339"/>
      <c r="I29" s="309">
        <v>37</v>
      </c>
      <c r="J29" s="309">
        <v>209</v>
      </c>
      <c r="K29" s="310" t="s">
        <v>12</v>
      </c>
      <c r="L29" s="309">
        <v>78</v>
      </c>
      <c r="M29" s="310" t="s">
        <v>12</v>
      </c>
      <c r="N29" s="309">
        <v>38</v>
      </c>
      <c r="O29" s="309">
        <v>40</v>
      </c>
      <c r="P29" s="14" t="s">
        <v>12</v>
      </c>
    </row>
    <row r="30" spans="1:17" ht="21" customHeight="1" x14ac:dyDescent="0.4">
      <c r="A30" s="308">
        <v>25</v>
      </c>
      <c r="B30" s="309">
        <v>8519</v>
      </c>
      <c r="C30" s="309">
        <v>3558</v>
      </c>
      <c r="D30" s="309">
        <v>1515</v>
      </c>
      <c r="E30" s="309">
        <v>649</v>
      </c>
      <c r="F30" s="309">
        <v>70</v>
      </c>
      <c r="G30" s="338">
        <v>2538</v>
      </c>
      <c r="H30" s="339"/>
      <c r="I30" s="309">
        <v>34</v>
      </c>
      <c r="J30" s="309">
        <v>155</v>
      </c>
      <c r="K30" s="310" t="s">
        <v>12</v>
      </c>
      <c r="L30" s="309">
        <v>101</v>
      </c>
      <c r="M30" s="310" t="s">
        <v>12</v>
      </c>
      <c r="N30" s="309">
        <v>18</v>
      </c>
      <c r="O30" s="309">
        <v>83</v>
      </c>
      <c r="P30" s="14" t="s">
        <v>12</v>
      </c>
    </row>
    <row r="31" spans="1:17" ht="21" customHeight="1" x14ac:dyDescent="0.4">
      <c r="A31" s="308">
        <v>26</v>
      </c>
      <c r="B31" s="309">
        <v>8281</v>
      </c>
      <c r="C31" s="309">
        <v>3476</v>
      </c>
      <c r="D31" s="309">
        <v>1446</v>
      </c>
      <c r="E31" s="309">
        <v>606</v>
      </c>
      <c r="F31" s="309">
        <v>50</v>
      </c>
      <c r="G31" s="338">
        <v>2541</v>
      </c>
      <c r="H31" s="339"/>
      <c r="I31" s="309">
        <v>17</v>
      </c>
      <c r="J31" s="309">
        <v>145</v>
      </c>
      <c r="K31" s="310" t="s">
        <v>12</v>
      </c>
      <c r="L31" s="309">
        <v>123</v>
      </c>
      <c r="M31" s="310" t="s">
        <v>12</v>
      </c>
      <c r="N31" s="309">
        <v>26</v>
      </c>
      <c r="O31" s="309">
        <v>96</v>
      </c>
      <c r="P31" s="14">
        <v>1</v>
      </c>
    </row>
    <row r="32" spans="1:17" ht="28.5" customHeight="1" x14ac:dyDescent="0.4">
      <c r="A32" s="345">
        <v>27</v>
      </c>
      <c r="B32" s="346">
        <v>8239</v>
      </c>
      <c r="C32" s="346">
        <v>3581</v>
      </c>
      <c r="D32" s="346">
        <v>1446</v>
      </c>
      <c r="E32" s="346">
        <v>503</v>
      </c>
      <c r="F32" s="346">
        <v>48</v>
      </c>
      <c r="G32" s="315" t="s">
        <v>13</v>
      </c>
      <c r="H32" s="315" t="s">
        <v>14</v>
      </c>
      <c r="I32" s="346">
        <v>18</v>
      </c>
      <c r="J32" s="346">
        <v>119</v>
      </c>
      <c r="K32" s="346" t="s">
        <v>12</v>
      </c>
      <c r="L32" s="346">
        <v>114</v>
      </c>
      <c r="M32" s="349" t="s">
        <v>268</v>
      </c>
      <c r="N32" s="349"/>
      <c r="O32" s="350" t="s">
        <v>269</v>
      </c>
      <c r="P32" s="351"/>
      <c r="Q32" s="15"/>
    </row>
    <row r="33" spans="1:17" s="15" customFormat="1" ht="21" customHeight="1" x14ac:dyDescent="0.4">
      <c r="A33" s="345"/>
      <c r="B33" s="346"/>
      <c r="C33" s="346"/>
      <c r="D33" s="346"/>
      <c r="E33" s="346"/>
      <c r="F33" s="346"/>
      <c r="G33" s="309">
        <v>2508</v>
      </c>
      <c r="H33" s="309">
        <v>16</v>
      </c>
      <c r="I33" s="346"/>
      <c r="J33" s="346"/>
      <c r="K33" s="346"/>
      <c r="L33" s="346"/>
      <c r="M33" s="338">
        <v>98</v>
      </c>
      <c r="N33" s="339"/>
      <c r="O33" s="338">
        <v>16</v>
      </c>
      <c r="P33" s="339"/>
    </row>
    <row r="34" spans="1:17" s="15" customFormat="1" ht="21" customHeight="1" x14ac:dyDescent="0.4">
      <c r="A34" s="308">
        <v>28</v>
      </c>
      <c r="B34" s="309">
        <v>8254</v>
      </c>
      <c r="C34" s="311">
        <v>3552</v>
      </c>
      <c r="D34" s="311">
        <v>1388</v>
      </c>
      <c r="E34" s="311">
        <v>582</v>
      </c>
      <c r="F34" s="311">
        <v>58</v>
      </c>
      <c r="G34" s="312">
        <v>2550</v>
      </c>
      <c r="H34" s="313">
        <v>0</v>
      </c>
      <c r="I34" s="311">
        <v>13</v>
      </c>
      <c r="J34" s="311">
        <v>109</v>
      </c>
      <c r="K34" s="314">
        <v>2</v>
      </c>
      <c r="L34" s="309">
        <v>88</v>
      </c>
      <c r="M34" s="347">
        <v>84</v>
      </c>
      <c r="N34" s="348"/>
      <c r="O34" s="347">
        <v>4</v>
      </c>
      <c r="P34" s="348"/>
      <c r="Q34" s="2"/>
    </row>
    <row r="35" spans="1:17" ht="21" customHeight="1" x14ac:dyDescent="0.4">
      <c r="A35" s="308">
        <v>29</v>
      </c>
      <c r="B35" s="309">
        <v>8106</v>
      </c>
      <c r="C35" s="311">
        <v>3563</v>
      </c>
      <c r="D35" s="311">
        <v>1225</v>
      </c>
      <c r="E35" s="311">
        <v>585</v>
      </c>
      <c r="F35" s="311">
        <v>50</v>
      </c>
      <c r="G35" s="312">
        <v>2550</v>
      </c>
      <c r="H35" s="314">
        <v>10</v>
      </c>
      <c r="I35" s="311">
        <v>15</v>
      </c>
      <c r="J35" s="311">
        <v>106</v>
      </c>
      <c r="K35" s="314">
        <v>2</v>
      </c>
      <c r="L35" s="309">
        <v>95</v>
      </c>
      <c r="M35" s="347">
        <v>94</v>
      </c>
      <c r="N35" s="348"/>
      <c r="O35" s="347">
        <v>1</v>
      </c>
      <c r="P35" s="348"/>
    </row>
    <row r="36" spans="1:17" ht="21" customHeight="1" x14ac:dyDescent="0.4">
      <c r="A36" s="308">
        <v>30</v>
      </c>
      <c r="B36" s="309">
        <v>8051</v>
      </c>
      <c r="C36" s="311">
        <v>3598</v>
      </c>
      <c r="D36" s="311">
        <v>1249</v>
      </c>
      <c r="E36" s="311">
        <v>498</v>
      </c>
      <c r="F36" s="311">
        <v>55</v>
      </c>
      <c r="G36" s="312">
        <v>2512</v>
      </c>
      <c r="H36" s="314">
        <v>7</v>
      </c>
      <c r="I36" s="311">
        <v>13</v>
      </c>
      <c r="J36" s="311">
        <v>113</v>
      </c>
      <c r="K36" s="314">
        <v>6</v>
      </c>
      <c r="L36" s="309">
        <v>89</v>
      </c>
      <c r="M36" s="347">
        <v>84</v>
      </c>
      <c r="N36" s="348"/>
      <c r="O36" s="347">
        <v>5</v>
      </c>
      <c r="P36" s="348"/>
    </row>
    <row r="37" spans="1:17" ht="21" customHeight="1" x14ac:dyDescent="0.4">
      <c r="Q37" s="4"/>
    </row>
    <row r="38" spans="1:17" ht="21" customHeight="1" x14ac:dyDescent="0.4">
      <c r="Q38" s="4"/>
    </row>
    <row r="39" spans="1:17" s="4" customFormat="1" ht="21" customHeight="1" x14ac:dyDescent="0.4"/>
    <row r="40" spans="1:17" s="4" customFormat="1" ht="19.5" customHeight="1" x14ac:dyDescent="0.4">
      <c r="A40" s="2"/>
      <c r="B40" s="2"/>
      <c r="C40" s="2"/>
      <c r="D40" s="2"/>
      <c r="E40" s="2"/>
      <c r="F40" s="2"/>
      <c r="G40" s="2"/>
      <c r="H40" s="2"/>
      <c r="I40" s="2"/>
      <c r="J40" s="2"/>
      <c r="K40" s="2"/>
      <c r="L40" s="2"/>
      <c r="M40" s="2"/>
      <c r="N40" s="2"/>
      <c r="O40" s="2"/>
      <c r="P40" s="2"/>
      <c r="Q40" s="2"/>
    </row>
    <row r="41" spans="1:17" s="4" customFormat="1" ht="18" customHeight="1" x14ac:dyDescent="0.4">
      <c r="A41" s="2"/>
      <c r="B41" s="2"/>
      <c r="C41" s="2"/>
      <c r="D41" s="2"/>
      <c r="E41" s="2"/>
      <c r="F41" s="2"/>
      <c r="G41" s="2"/>
      <c r="H41" s="2"/>
      <c r="I41" s="2"/>
      <c r="J41" s="2"/>
      <c r="K41" s="2"/>
      <c r="L41" s="2"/>
      <c r="M41" s="2"/>
      <c r="N41" s="2"/>
      <c r="O41" s="2"/>
      <c r="P41" s="2"/>
      <c r="Q41" s="2"/>
    </row>
  </sheetData>
  <mergeCells count="42">
    <mergeCell ref="M36:N36"/>
    <mergeCell ref="O36:P36"/>
    <mergeCell ref="I32:I33"/>
    <mergeCell ref="J32:J33"/>
    <mergeCell ref="K32:K33"/>
    <mergeCell ref="L32:L33"/>
    <mergeCell ref="M32:N32"/>
    <mergeCell ref="O32:P32"/>
    <mergeCell ref="M33:N33"/>
    <mergeCell ref="O33:P33"/>
    <mergeCell ref="M34:N34"/>
    <mergeCell ref="O34:P34"/>
    <mergeCell ref="M35:N35"/>
    <mergeCell ref="O35:P35"/>
    <mergeCell ref="G30:H30"/>
    <mergeCell ref="G31:H31"/>
    <mergeCell ref="A32:A33"/>
    <mergeCell ref="B32:B33"/>
    <mergeCell ref="C32:C33"/>
    <mergeCell ref="D32:D33"/>
    <mergeCell ref="E32:E33"/>
    <mergeCell ref="F32:F33"/>
    <mergeCell ref="G27:H27"/>
    <mergeCell ref="G28:H28"/>
    <mergeCell ref="I21:I24"/>
    <mergeCell ref="G21:H24"/>
    <mergeCell ref="G29:H29"/>
    <mergeCell ref="O23:O24"/>
    <mergeCell ref="P23:P24"/>
    <mergeCell ref="L21:P22"/>
    <mergeCell ref="G25:H25"/>
    <mergeCell ref="G26:H26"/>
    <mergeCell ref="J21:J24"/>
    <mergeCell ref="K21:K24"/>
    <mergeCell ref="L23:L24"/>
    <mergeCell ref="M23:M24"/>
    <mergeCell ref="N23:N24"/>
    <mergeCell ref="A21:A24"/>
    <mergeCell ref="C21:C24"/>
    <mergeCell ref="D21:D24"/>
    <mergeCell ref="E21:E24"/>
    <mergeCell ref="F21:F24"/>
  </mergeCells>
  <phoneticPr fontId="4"/>
  <conditionalFormatting sqref="A21:G22 O32:O33 G33:H33 M33 A32:M32 B9:P10 A14:A18 A25:G31 A37:Q65528 I21:L21 I22:K22 A23:F24 A1:A10 Q8:Q10 B14:Q16 Q17:Q18 A19:Q20 Q21:Q22 I23:Q31 A11:Q13 Q32:Q36 B1:Q8 R1:HL65530">
    <cfRule type="expression" dxfId="23" priority="34" stopIfTrue="1">
      <formula>FIND("=",shiki(A1))&gt;0</formula>
    </cfRule>
  </conditionalFormatting>
  <conditionalFormatting sqref="A34:G34 I34:M34 O34">
    <cfRule type="expression" dxfId="22" priority="33" stopIfTrue="1">
      <formula>FIND("=",shiki(A34))&gt;0</formula>
    </cfRule>
  </conditionalFormatting>
  <conditionalFormatting sqref="A35:G35 I35:M35 O35">
    <cfRule type="expression" dxfId="21" priority="31" stopIfTrue="1">
      <formula>FIND("=",shiki(A35))&gt;0</formula>
    </cfRule>
  </conditionalFormatting>
  <conditionalFormatting sqref="A36:G36 I36:M36 O36">
    <cfRule type="expression" dxfId="20" priority="30" stopIfTrue="1">
      <formula>FIND("=",shiki(A36))&gt;0</formula>
    </cfRule>
  </conditionalFormatting>
  <pageMargins left="0.7" right="0.7" top="0.75" bottom="0.75" header="0.3" footer="0.3"/>
  <pageSetup paperSize="9" scale="83"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M52"/>
  <sheetViews>
    <sheetView zoomScale="90" zoomScaleNormal="90" workbookViewId="0"/>
  </sheetViews>
  <sheetFormatPr defaultRowHeight="18.75" x14ac:dyDescent="0.4"/>
  <cols>
    <col min="1" max="1" width="5.625" customWidth="1"/>
    <col min="2" max="12" width="8.625" customWidth="1"/>
  </cols>
  <sheetData>
    <row r="1" spans="1:13" ht="23.25" customHeight="1" x14ac:dyDescent="0.15">
      <c r="A1" s="268" t="s">
        <v>283</v>
      </c>
      <c r="B1" s="208"/>
      <c r="C1" s="208"/>
      <c r="D1" s="208"/>
      <c r="E1" s="208"/>
      <c r="F1" s="208"/>
      <c r="G1" s="208"/>
      <c r="H1" s="208"/>
      <c r="I1" s="180"/>
      <c r="J1" s="180"/>
      <c r="K1" s="180"/>
      <c r="L1" s="180"/>
      <c r="M1" s="180"/>
    </row>
    <row r="2" spans="1:13" ht="23.25" customHeight="1" x14ac:dyDescent="0.15">
      <c r="A2" s="445" t="s">
        <v>232</v>
      </c>
      <c r="B2" s="445"/>
      <c r="C2" s="436" t="s">
        <v>233</v>
      </c>
      <c r="D2" s="435"/>
      <c r="E2" s="436" t="s">
        <v>234</v>
      </c>
      <c r="F2" s="435"/>
      <c r="G2" s="436" t="s">
        <v>235</v>
      </c>
      <c r="H2" s="435"/>
      <c r="I2" s="180"/>
      <c r="J2" s="180"/>
      <c r="K2" s="180"/>
      <c r="L2" s="180"/>
      <c r="M2" s="180"/>
    </row>
    <row r="3" spans="1:13" ht="23.25" customHeight="1" x14ac:dyDescent="0.15">
      <c r="A3" s="445"/>
      <c r="B3" s="445"/>
      <c r="C3" s="282"/>
      <c r="D3" s="283" t="s">
        <v>236</v>
      </c>
      <c r="E3" s="282"/>
      <c r="F3" s="283" t="s">
        <v>236</v>
      </c>
      <c r="G3" s="282"/>
      <c r="H3" s="283" t="s">
        <v>236</v>
      </c>
      <c r="I3" s="180"/>
      <c r="J3" s="180"/>
      <c r="K3" s="180"/>
      <c r="L3" s="180"/>
      <c r="M3" s="180"/>
    </row>
    <row r="4" spans="1:13" ht="23.25" customHeight="1" x14ac:dyDescent="0.15">
      <c r="A4" s="446" t="s">
        <v>237</v>
      </c>
      <c r="B4" s="446"/>
      <c r="C4" s="284" t="s">
        <v>238</v>
      </c>
      <c r="D4" s="284" t="s">
        <v>239</v>
      </c>
      <c r="E4" s="284" t="s">
        <v>238</v>
      </c>
      <c r="F4" s="284" t="s">
        <v>239</v>
      </c>
      <c r="G4" s="284" t="s">
        <v>238</v>
      </c>
      <c r="H4" s="284" t="s">
        <v>240</v>
      </c>
      <c r="I4" s="180"/>
      <c r="J4" s="180"/>
      <c r="K4" s="180"/>
      <c r="L4" s="180"/>
      <c r="M4" s="180"/>
    </row>
    <row r="5" spans="1:13" ht="23.25" customHeight="1" x14ac:dyDescent="0.15">
      <c r="A5" s="447"/>
      <c r="B5" s="447"/>
      <c r="C5" s="215">
        <v>1566</v>
      </c>
      <c r="D5" s="216">
        <v>59</v>
      </c>
      <c r="E5" s="215">
        <v>1524</v>
      </c>
      <c r="F5" s="216">
        <v>58.4</v>
      </c>
      <c r="G5" s="217">
        <v>-42</v>
      </c>
      <c r="H5" s="218">
        <v>-0.60000000000000142</v>
      </c>
      <c r="I5" s="180"/>
      <c r="J5" s="180"/>
      <c r="K5" s="180"/>
      <c r="L5" s="180"/>
      <c r="M5" s="180"/>
    </row>
    <row r="6" spans="1:13" ht="23.25" customHeight="1" x14ac:dyDescent="0.15">
      <c r="A6" s="285"/>
      <c r="B6" s="286" t="s">
        <v>241</v>
      </c>
      <c r="C6" s="219">
        <v>1235</v>
      </c>
      <c r="D6" s="220">
        <v>56.8</v>
      </c>
      <c r="E6" s="219">
        <v>1210</v>
      </c>
      <c r="F6" s="220">
        <v>56.8</v>
      </c>
      <c r="G6" s="221">
        <v>-25</v>
      </c>
      <c r="H6" s="222">
        <v>0</v>
      </c>
      <c r="I6" s="180"/>
      <c r="J6" s="180"/>
      <c r="K6" s="180"/>
      <c r="L6" s="180"/>
      <c r="M6" s="180"/>
    </row>
    <row r="7" spans="1:13" ht="23.25" customHeight="1" x14ac:dyDescent="0.15">
      <c r="A7" s="287"/>
      <c r="B7" s="288" t="s">
        <v>242</v>
      </c>
      <c r="C7" s="223">
        <v>331</v>
      </c>
      <c r="D7" s="224">
        <v>68.8</v>
      </c>
      <c r="E7" s="223">
        <v>314</v>
      </c>
      <c r="F7" s="224">
        <v>65.8</v>
      </c>
      <c r="G7" s="225">
        <v>-17</v>
      </c>
      <c r="H7" s="218">
        <v>-3</v>
      </c>
      <c r="I7" s="180"/>
      <c r="J7" s="180"/>
      <c r="K7" s="180"/>
      <c r="L7" s="180"/>
      <c r="M7" s="180"/>
    </row>
    <row r="8" spans="1:13" ht="23.25" customHeight="1" x14ac:dyDescent="0.15">
      <c r="A8" s="436" t="s">
        <v>141</v>
      </c>
      <c r="B8" s="436"/>
      <c r="C8" s="211">
        <v>1089</v>
      </c>
      <c r="D8" s="226">
        <v>41</v>
      </c>
      <c r="E8" s="211">
        <v>1084</v>
      </c>
      <c r="F8" s="226">
        <v>41.6</v>
      </c>
      <c r="G8" s="227">
        <v>-5</v>
      </c>
      <c r="H8" s="228">
        <v>0.60000000000000142</v>
      </c>
      <c r="I8" s="180"/>
      <c r="J8" s="180"/>
      <c r="K8" s="180"/>
      <c r="L8" s="180"/>
      <c r="M8" s="180"/>
    </row>
    <row r="9" spans="1:13" ht="23.25" customHeight="1" x14ac:dyDescent="0.15">
      <c r="A9" s="448"/>
      <c r="B9" s="289" t="s">
        <v>241</v>
      </c>
      <c r="C9" s="229">
        <v>939</v>
      </c>
      <c r="D9" s="220">
        <v>43.2</v>
      </c>
      <c r="E9" s="229">
        <v>921</v>
      </c>
      <c r="F9" s="230">
        <v>43.2</v>
      </c>
      <c r="G9" s="221">
        <v>-18</v>
      </c>
      <c r="H9" s="222">
        <v>0</v>
      </c>
      <c r="I9" s="180"/>
      <c r="J9" s="180"/>
      <c r="K9" s="180"/>
      <c r="L9" s="180"/>
      <c r="M9" s="180"/>
    </row>
    <row r="10" spans="1:13" ht="23.25" customHeight="1" x14ac:dyDescent="0.15">
      <c r="A10" s="449"/>
      <c r="B10" s="290" t="s">
        <v>242</v>
      </c>
      <c r="C10" s="231">
        <v>150</v>
      </c>
      <c r="D10" s="224">
        <v>31.2</v>
      </c>
      <c r="E10" s="231">
        <v>163</v>
      </c>
      <c r="F10" s="232">
        <v>34.200000000000003</v>
      </c>
      <c r="G10" s="225">
        <v>13</v>
      </c>
      <c r="H10" s="218">
        <v>3.0000000000000036</v>
      </c>
      <c r="I10" s="180"/>
      <c r="J10" s="180"/>
      <c r="K10" s="180"/>
      <c r="L10" s="180"/>
      <c r="M10" s="180"/>
    </row>
    <row r="11" spans="1:13" ht="23.25" customHeight="1" x14ac:dyDescent="0.15">
      <c r="A11" s="450" t="s">
        <v>10</v>
      </c>
      <c r="B11" s="451"/>
      <c r="C11" s="211">
        <v>2655</v>
      </c>
      <c r="D11" s="233">
        <v>100</v>
      </c>
      <c r="E11" s="211">
        <v>2608</v>
      </c>
      <c r="F11" s="233">
        <v>100</v>
      </c>
      <c r="G11" s="234">
        <v>-47</v>
      </c>
      <c r="H11" s="211" t="s">
        <v>204</v>
      </c>
      <c r="I11" s="180"/>
      <c r="J11" s="180"/>
      <c r="K11" s="180"/>
      <c r="L11" s="180"/>
      <c r="M11" s="180"/>
    </row>
    <row r="12" spans="1:13" ht="23.25" customHeight="1" x14ac:dyDescent="0.15">
      <c r="A12" s="452"/>
      <c r="B12" s="289" t="s">
        <v>241</v>
      </c>
      <c r="C12" s="235">
        <v>2174</v>
      </c>
      <c r="D12" s="230">
        <v>100</v>
      </c>
      <c r="E12" s="235">
        <v>2131</v>
      </c>
      <c r="F12" s="230">
        <v>100</v>
      </c>
      <c r="G12" s="221">
        <v>-43</v>
      </c>
      <c r="H12" s="236" t="s">
        <v>204</v>
      </c>
      <c r="I12" s="180"/>
      <c r="J12" s="180"/>
      <c r="K12" s="180"/>
      <c r="L12" s="180"/>
      <c r="M12" s="180"/>
    </row>
    <row r="13" spans="1:13" ht="23.25" customHeight="1" x14ac:dyDescent="0.15">
      <c r="A13" s="453"/>
      <c r="B13" s="291" t="s">
        <v>242</v>
      </c>
      <c r="C13" s="237">
        <v>481</v>
      </c>
      <c r="D13" s="232">
        <v>100</v>
      </c>
      <c r="E13" s="237">
        <v>477</v>
      </c>
      <c r="F13" s="232">
        <v>100</v>
      </c>
      <c r="G13" s="238">
        <v>-4</v>
      </c>
      <c r="H13" s="239" t="s">
        <v>243</v>
      </c>
      <c r="I13" s="180"/>
      <c r="J13" s="180"/>
      <c r="K13" s="180"/>
      <c r="L13" s="180"/>
      <c r="M13" s="180"/>
    </row>
    <row r="14" spans="1:13" ht="23.25" customHeight="1" x14ac:dyDescent="0.15">
      <c r="A14" s="184"/>
      <c r="B14" s="182"/>
      <c r="C14" s="183"/>
      <c r="D14" s="180"/>
      <c r="E14" s="180"/>
      <c r="F14" s="180"/>
      <c r="G14" s="180"/>
      <c r="H14" s="180"/>
      <c r="I14" s="180"/>
      <c r="J14" s="180"/>
      <c r="K14" s="180"/>
      <c r="L14" s="180"/>
      <c r="M14" s="180"/>
    </row>
    <row r="15" spans="1:13" s="195" customFormat="1" ht="23.25" customHeight="1" x14ac:dyDescent="0.15">
      <c r="A15" s="184"/>
      <c r="B15" s="182"/>
      <c r="C15" s="183"/>
      <c r="D15" s="180"/>
      <c r="E15" s="180"/>
      <c r="F15" s="180"/>
      <c r="G15" s="180"/>
      <c r="H15" s="180"/>
      <c r="I15" s="180"/>
      <c r="J15" s="180"/>
      <c r="K15" s="180"/>
      <c r="L15" s="180"/>
      <c r="M15" s="180"/>
    </row>
    <row r="16" spans="1:13" ht="23.25" customHeight="1" x14ac:dyDescent="0.4">
      <c r="A16" s="268" t="s">
        <v>284</v>
      </c>
      <c r="B16" s="4"/>
      <c r="C16" s="4"/>
      <c r="D16" s="4"/>
      <c r="E16" s="4"/>
      <c r="F16" s="4"/>
      <c r="G16" s="4"/>
      <c r="H16" s="4"/>
      <c r="I16" s="4"/>
      <c r="J16" s="4"/>
      <c r="K16" s="4"/>
      <c r="L16" s="210" t="s">
        <v>126</v>
      </c>
      <c r="M16" s="4"/>
    </row>
    <row r="17" spans="1:13" ht="23.25" customHeight="1" x14ac:dyDescent="0.4">
      <c r="A17" s="443" t="s">
        <v>97</v>
      </c>
      <c r="B17" s="292" t="s">
        <v>127</v>
      </c>
      <c r="C17" s="293"/>
      <c r="D17" s="293"/>
      <c r="E17" s="293"/>
      <c r="F17" s="294"/>
      <c r="G17" s="294"/>
      <c r="H17" s="295"/>
      <c r="I17" s="296"/>
      <c r="J17" s="294" t="s">
        <v>128</v>
      </c>
      <c r="K17" s="294"/>
      <c r="L17" s="295"/>
      <c r="M17" s="4"/>
    </row>
    <row r="18" spans="1:13" ht="23.25" customHeight="1" x14ac:dyDescent="0.4">
      <c r="A18" s="457"/>
      <c r="B18" s="428" t="s">
        <v>129</v>
      </c>
      <c r="C18" s="458"/>
      <c r="D18" s="458"/>
      <c r="E18" s="429"/>
      <c r="F18" s="454" t="s">
        <v>130</v>
      </c>
      <c r="G18" s="455"/>
      <c r="H18" s="455"/>
      <c r="I18" s="456"/>
      <c r="J18" s="440" t="s">
        <v>131</v>
      </c>
      <c r="K18" s="440" t="s">
        <v>132</v>
      </c>
      <c r="L18" s="440" t="s">
        <v>262</v>
      </c>
      <c r="M18" s="181"/>
    </row>
    <row r="19" spans="1:13" ht="23.25" customHeight="1" x14ac:dyDescent="0.4">
      <c r="A19" s="457"/>
      <c r="B19" s="443" t="s">
        <v>90</v>
      </c>
      <c r="C19" s="443" t="s">
        <v>133</v>
      </c>
      <c r="D19" s="443" t="s">
        <v>134</v>
      </c>
      <c r="E19" s="443" t="s">
        <v>260</v>
      </c>
      <c r="F19" s="443" t="s">
        <v>90</v>
      </c>
      <c r="G19" s="443" t="s">
        <v>133</v>
      </c>
      <c r="H19" s="443" t="s">
        <v>134</v>
      </c>
      <c r="I19" s="443" t="s">
        <v>261</v>
      </c>
      <c r="J19" s="441"/>
      <c r="K19" s="441"/>
      <c r="L19" s="441"/>
      <c r="M19" s="181"/>
    </row>
    <row r="20" spans="1:13" ht="23.25" customHeight="1" x14ac:dyDescent="0.4">
      <c r="A20" s="444"/>
      <c r="B20" s="444"/>
      <c r="C20" s="444"/>
      <c r="D20" s="444"/>
      <c r="E20" s="444"/>
      <c r="F20" s="444"/>
      <c r="G20" s="444"/>
      <c r="H20" s="444"/>
      <c r="I20" s="444"/>
      <c r="J20" s="442"/>
      <c r="K20" s="442"/>
      <c r="L20" s="442"/>
      <c r="M20" s="181"/>
    </row>
    <row r="21" spans="1:13" ht="23.25" customHeight="1" x14ac:dyDescent="0.4">
      <c r="A21" s="271">
        <v>20</v>
      </c>
      <c r="B21" s="240">
        <v>42.6</v>
      </c>
      <c r="C21" s="240">
        <v>38.299999999999997</v>
      </c>
      <c r="D21" s="241">
        <v>46.9</v>
      </c>
      <c r="E21" s="240">
        <v>42.5</v>
      </c>
      <c r="F21" s="240">
        <v>33.5</v>
      </c>
      <c r="G21" s="240">
        <v>39.4</v>
      </c>
      <c r="H21" s="241">
        <v>27.3</v>
      </c>
      <c r="I21" s="240">
        <v>57.2</v>
      </c>
      <c r="J21" s="240">
        <v>52.8</v>
      </c>
      <c r="K21" s="240">
        <v>52.8</v>
      </c>
      <c r="L21" s="240">
        <v>19</v>
      </c>
      <c r="M21" s="4"/>
    </row>
    <row r="22" spans="1:13" ht="23.25" customHeight="1" x14ac:dyDescent="0.4">
      <c r="A22" s="271">
        <v>21</v>
      </c>
      <c r="B22" s="240">
        <v>43.7</v>
      </c>
      <c r="C22" s="240">
        <v>40.700000000000003</v>
      </c>
      <c r="D22" s="241">
        <v>46.8</v>
      </c>
      <c r="E22" s="240">
        <v>43.6</v>
      </c>
      <c r="F22" s="240">
        <v>32</v>
      </c>
      <c r="G22" s="240">
        <v>37.700000000000003</v>
      </c>
      <c r="H22" s="241">
        <v>26</v>
      </c>
      <c r="I22" s="240">
        <v>53.1</v>
      </c>
      <c r="J22" s="240">
        <v>53.9</v>
      </c>
      <c r="K22" s="240">
        <v>53.8</v>
      </c>
      <c r="L22" s="240">
        <v>18.2</v>
      </c>
      <c r="M22" s="4"/>
    </row>
    <row r="23" spans="1:13" ht="23.25" customHeight="1" x14ac:dyDescent="0.4">
      <c r="A23" s="271">
        <v>22</v>
      </c>
      <c r="B23" s="240">
        <v>43.5</v>
      </c>
      <c r="C23" s="240">
        <v>40</v>
      </c>
      <c r="D23" s="241">
        <v>47.3</v>
      </c>
      <c r="E23" s="240">
        <v>43.3</v>
      </c>
      <c r="F23" s="240">
        <v>29.9</v>
      </c>
      <c r="G23" s="240">
        <v>35.200000000000003</v>
      </c>
      <c r="H23" s="241">
        <v>24.2</v>
      </c>
      <c r="I23" s="240">
        <v>60.5</v>
      </c>
      <c r="J23" s="240">
        <v>54.3</v>
      </c>
      <c r="K23" s="240">
        <v>54.3</v>
      </c>
      <c r="L23" s="240">
        <v>15.8</v>
      </c>
      <c r="M23" s="4"/>
    </row>
    <row r="24" spans="1:13" ht="23.25" customHeight="1" x14ac:dyDescent="0.4">
      <c r="A24" s="271">
        <v>23</v>
      </c>
      <c r="B24" s="240">
        <v>42.3</v>
      </c>
      <c r="C24" s="240">
        <v>38.9</v>
      </c>
      <c r="D24" s="241">
        <v>46.1</v>
      </c>
      <c r="E24" s="240">
        <v>42.3</v>
      </c>
      <c r="F24" s="240">
        <v>31.6</v>
      </c>
      <c r="G24" s="240">
        <v>36.299999999999997</v>
      </c>
      <c r="H24" s="241">
        <v>26.4</v>
      </c>
      <c r="I24" s="240">
        <v>61.6</v>
      </c>
      <c r="J24" s="240">
        <v>53.9</v>
      </c>
      <c r="K24" s="240">
        <v>53.8</v>
      </c>
      <c r="L24" s="240">
        <v>16.3</v>
      </c>
      <c r="M24" s="4"/>
    </row>
    <row r="25" spans="1:13" ht="23.25" customHeight="1" x14ac:dyDescent="0.4">
      <c r="A25" s="271">
        <v>24</v>
      </c>
      <c r="B25" s="240">
        <v>41.4</v>
      </c>
      <c r="C25" s="240">
        <v>36.6</v>
      </c>
      <c r="D25" s="241">
        <v>46.6</v>
      </c>
      <c r="E25" s="240">
        <v>41.4</v>
      </c>
      <c r="F25" s="240">
        <v>31.1</v>
      </c>
      <c r="G25" s="240">
        <v>36.6</v>
      </c>
      <c r="H25" s="241">
        <v>25</v>
      </c>
      <c r="I25" s="240">
        <v>60.2</v>
      </c>
      <c r="J25" s="240">
        <v>53.5</v>
      </c>
      <c r="K25" s="240">
        <v>53.5</v>
      </c>
      <c r="L25" s="240">
        <v>16.8</v>
      </c>
      <c r="M25" s="4"/>
    </row>
    <row r="26" spans="1:13" ht="23.25" customHeight="1" x14ac:dyDescent="0.4">
      <c r="A26" s="271">
        <v>25</v>
      </c>
      <c r="B26" s="240">
        <v>41.8</v>
      </c>
      <c r="C26" s="240">
        <v>37.200000000000003</v>
      </c>
      <c r="D26" s="241">
        <v>46.6</v>
      </c>
      <c r="E26" s="240">
        <v>41.8</v>
      </c>
      <c r="F26" s="240">
        <v>31</v>
      </c>
      <c r="G26" s="240">
        <v>37.299999999999997</v>
      </c>
      <c r="H26" s="241">
        <v>24.4</v>
      </c>
      <c r="I26" s="240">
        <v>58.2</v>
      </c>
      <c r="J26" s="240">
        <v>53.2</v>
      </c>
      <c r="K26" s="240">
        <v>53.1</v>
      </c>
      <c r="L26" s="240">
        <v>17</v>
      </c>
      <c r="M26" s="4"/>
    </row>
    <row r="27" spans="1:13" ht="23.25" customHeight="1" x14ac:dyDescent="0.4">
      <c r="A27" s="271">
        <v>26</v>
      </c>
      <c r="B27" s="240">
        <v>42</v>
      </c>
      <c r="C27" s="240">
        <v>38.299999999999997</v>
      </c>
      <c r="D27" s="241">
        <v>45.8</v>
      </c>
      <c r="E27" s="240">
        <v>42</v>
      </c>
      <c r="F27" s="240">
        <v>32.200000000000003</v>
      </c>
      <c r="G27" s="240">
        <v>37.700000000000003</v>
      </c>
      <c r="H27" s="241">
        <v>26.4</v>
      </c>
      <c r="I27" s="240">
        <v>58.7</v>
      </c>
      <c r="J27" s="240">
        <v>53.8</v>
      </c>
      <c r="K27" s="240">
        <v>53.7</v>
      </c>
      <c r="L27" s="240">
        <v>17.5</v>
      </c>
      <c r="M27" s="4"/>
    </row>
    <row r="28" spans="1:13" ht="23.25" customHeight="1" x14ac:dyDescent="0.4">
      <c r="A28" s="271">
        <v>27</v>
      </c>
      <c r="B28" s="240">
        <v>43.5</v>
      </c>
      <c r="C28" s="240">
        <v>39</v>
      </c>
      <c r="D28" s="241">
        <v>48</v>
      </c>
      <c r="E28" s="240">
        <v>43.5</v>
      </c>
      <c r="F28" s="240">
        <v>32</v>
      </c>
      <c r="G28" s="240">
        <v>39</v>
      </c>
      <c r="H28" s="241">
        <v>24.9</v>
      </c>
      <c r="I28" s="240">
        <v>59.3</v>
      </c>
      <c r="J28" s="240">
        <v>54.5</v>
      </c>
      <c r="K28" s="240">
        <v>54.5</v>
      </c>
      <c r="L28" s="240">
        <v>17.8</v>
      </c>
      <c r="M28" s="4"/>
    </row>
    <row r="29" spans="1:13" ht="23.25" customHeight="1" x14ac:dyDescent="0.4">
      <c r="A29" s="271">
        <v>28</v>
      </c>
      <c r="B29" s="240">
        <v>43</v>
      </c>
      <c r="C29" s="240">
        <v>39.5</v>
      </c>
      <c r="D29" s="241">
        <v>46.8</v>
      </c>
      <c r="E29" s="240">
        <v>43</v>
      </c>
      <c r="F29" s="240">
        <v>32</v>
      </c>
      <c r="G29" s="240">
        <v>37.9</v>
      </c>
      <c r="H29" s="241">
        <v>25.7</v>
      </c>
      <c r="I29" s="240">
        <v>55.8</v>
      </c>
      <c r="J29" s="240">
        <v>54.7</v>
      </c>
      <c r="K29" s="240">
        <v>54.7</v>
      </c>
      <c r="L29" s="240">
        <v>17.899999999999999</v>
      </c>
      <c r="M29" s="4"/>
    </row>
    <row r="30" spans="1:13" ht="23.25" customHeight="1" x14ac:dyDescent="0.4">
      <c r="A30" s="271">
        <v>29</v>
      </c>
      <c r="B30" s="240">
        <v>44</v>
      </c>
      <c r="C30" s="242">
        <v>39.799999999999997</v>
      </c>
      <c r="D30" s="243">
        <v>48.3</v>
      </c>
      <c r="E30" s="240">
        <v>43.9</v>
      </c>
      <c r="F30" s="240">
        <v>32.799999999999997</v>
      </c>
      <c r="G30" s="242">
        <v>39.299999999999997</v>
      </c>
      <c r="H30" s="243">
        <v>25.8</v>
      </c>
      <c r="I30" s="240">
        <v>59</v>
      </c>
      <c r="J30" s="240">
        <v>54.7</v>
      </c>
      <c r="K30" s="240">
        <v>54.7</v>
      </c>
      <c r="L30" s="240">
        <v>17.8</v>
      </c>
      <c r="M30" s="4"/>
    </row>
    <row r="31" spans="1:13" ht="23.25" customHeight="1" x14ac:dyDescent="0.4">
      <c r="A31" s="271">
        <v>30</v>
      </c>
      <c r="B31" s="240">
        <v>44.69010060862005</v>
      </c>
      <c r="C31" s="242">
        <v>40.99497727816312</v>
      </c>
      <c r="D31" s="243">
        <v>48.68217054263566</v>
      </c>
      <c r="E31" s="240">
        <v>44.665258974040491</v>
      </c>
      <c r="F31" s="240">
        <v>32.393491491740157</v>
      </c>
      <c r="G31" s="242">
        <v>38.124850514231042</v>
      </c>
      <c r="H31" s="243">
        <v>26.2015503875969</v>
      </c>
      <c r="I31" s="240">
        <v>58.435582822085884</v>
      </c>
      <c r="J31" s="240">
        <v>54.719144</v>
      </c>
      <c r="K31" s="240">
        <v>54.6738</v>
      </c>
      <c r="L31" s="240">
        <v>17.629484999999999</v>
      </c>
      <c r="M31" s="4"/>
    </row>
    <row r="32" spans="1:13" ht="12" customHeight="1" x14ac:dyDescent="0.4">
      <c r="A32" s="298"/>
      <c r="B32" s="299"/>
      <c r="C32" s="300"/>
      <c r="D32" s="301"/>
      <c r="E32" s="299"/>
      <c r="F32" s="299"/>
      <c r="G32" s="300"/>
      <c r="H32" s="301"/>
      <c r="I32" s="299"/>
      <c r="J32" s="299"/>
      <c r="K32" s="299"/>
      <c r="L32" s="299"/>
      <c r="M32" s="4"/>
    </row>
    <row r="33" spans="1:13" ht="23.25" customHeight="1" x14ac:dyDescent="0.15">
      <c r="A33" s="6" t="s">
        <v>135</v>
      </c>
      <c r="B33" s="6"/>
      <c r="C33" s="6"/>
      <c r="D33" s="297" t="s">
        <v>136</v>
      </c>
      <c r="E33" s="261"/>
      <c r="F33" s="6"/>
      <c r="G33" s="297"/>
      <c r="H33" s="6"/>
      <c r="I33" s="6"/>
      <c r="J33" s="207"/>
      <c r="K33" s="6"/>
      <c r="L33" s="186"/>
      <c r="M33" s="4"/>
    </row>
    <row r="34" spans="1:13" ht="23.25" customHeight="1" x14ac:dyDescent="0.15">
      <c r="A34" s="6" t="s">
        <v>137</v>
      </c>
      <c r="B34" s="6"/>
      <c r="C34" s="6"/>
      <c r="D34" s="297" t="s">
        <v>154</v>
      </c>
      <c r="E34" s="261"/>
      <c r="F34" s="6"/>
      <c r="G34" s="297"/>
      <c r="H34" s="6"/>
      <c r="I34" s="6"/>
      <c r="J34" s="207"/>
      <c r="K34" s="6"/>
      <c r="L34" s="186"/>
      <c r="M34" s="4"/>
    </row>
    <row r="35" spans="1:13" ht="23.25" customHeight="1" x14ac:dyDescent="0.15">
      <c r="A35" s="6" t="s">
        <v>138</v>
      </c>
      <c r="B35" s="6"/>
      <c r="C35" s="6"/>
      <c r="D35" s="297" t="s">
        <v>139</v>
      </c>
      <c r="E35" s="261"/>
      <c r="F35" s="6"/>
      <c r="G35" s="297"/>
      <c r="H35" s="6"/>
      <c r="I35" s="6"/>
      <c r="J35" s="207"/>
      <c r="K35" s="6"/>
      <c r="L35" s="186"/>
      <c r="M35" s="4"/>
    </row>
    <row r="36" spans="1:13" x14ac:dyDescent="0.15">
      <c r="A36" s="4"/>
      <c r="B36" s="4"/>
      <c r="C36" s="4"/>
      <c r="D36" s="7"/>
      <c r="E36" s="180"/>
      <c r="F36" s="4"/>
      <c r="G36" s="7"/>
      <c r="H36" s="4"/>
      <c r="I36" s="4"/>
      <c r="J36" s="185"/>
      <c r="K36" s="4"/>
      <c r="L36" s="186"/>
      <c r="M36" s="4"/>
    </row>
    <row r="37" spans="1:13" x14ac:dyDescent="0.4">
      <c r="A37" s="4"/>
      <c r="B37" s="4"/>
      <c r="C37" s="4"/>
      <c r="D37" s="4"/>
      <c r="E37" s="4"/>
      <c r="F37" s="4"/>
      <c r="G37" s="4"/>
      <c r="H37" s="4"/>
      <c r="I37" s="4"/>
      <c r="J37" s="4"/>
      <c r="K37" s="4"/>
      <c r="L37" s="185"/>
      <c r="M37" s="4"/>
    </row>
    <row r="38" spans="1:13" x14ac:dyDescent="0.4">
      <c r="A38" s="4"/>
      <c r="B38" s="4"/>
      <c r="C38" s="4"/>
      <c r="D38" s="4"/>
      <c r="E38" s="4"/>
      <c r="F38" s="4"/>
      <c r="G38" s="4"/>
      <c r="H38" s="4"/>
      <c r="I38" s="4"/>
      <c r="J38" s="4"/>
      <c r="K38" s="4"/>
      <c r="L38" s="4"/>
      <c r="M38" s="4"/>
    </row>
    <row r="39" spans="1:13" x14ac:dyDescent="0.4">
      <c r="A39" s="4"/>
      <c r="B39" s="4"/>
      <c r="C39" s="4"/>
      <c r="D39" s="4"/>
      <c r="E39" s="4"/>
      <c r="F39" s="4"/>
      <c r="G39" s="4"/>
      <c r="H39" s="4"/>
      <c r="I39" s="4"/>
      <c r="J39" s="4"/>
      <c r="K39" s="4"/>
      <c r="L39" s="4"/>
      <c r="M39" s="4"/>
    </row>
    <row r="40" spans="1:13" x14ac:dyDescent="0.4">
      <c r="A40" s="4"/>
      <c r="B40" s="4"/>
      <c r="C40" s="4"/>
      <c r="D40" s="4"/>
      <c r="E40" s="4"/>
      <c r="F40" s="4"/>
      <c r="G40" s="4"/>
      <c r="H40" s="4"/>
      <c r="I40" s="4"/>
      <c r="J40" s="4"/>
      <c r="K40" s="4"/>
      <c r="L40" s="4"/>
      <c r="M40" s="4"/>
    </row>
    <row r="41" spans="1:13" x14ac:dyDescent="0.4">
      <c r="A41" s="4"/>
      <c r="B41" s="4"/>
      <c r="C41" s="4"/>
      <c r="D41" s="4"/>
      <c r="E41" s="4"/>
      <c r="F41" s="4"/>
      <c r="G41" s="4"/>
      <c r="H41" s="4"/>
      <c r="I41" s="4"/>
      <c r="J41" s="4"/>
      <c r="K41" s="4"/>
      <c r="L41" s="4"/>
      <c r="M41" s="4"/>
    </row>
    <row r="42" spans="1:13" x14ac:dyDescent="0.4">
      <c r="A42" s="4"/>
      <c r="B42" s="4"/>
      <c r="C42" s="4"/>
      <c r="D42" s="4"/>
      <c r="E42" s="4"/>
      <c r="F42" s="4"/>
      <c r="G42" s="4"/>
      <c r="H42" s="4"/>
      <c r="I42" s="4"/>
      <c r="J42" s="4"/>
      <c r="K42" s="4"/>
      <c r="L42" s="4"/>
      <c r="M42" s="4"/>
    </row>
    <row r="43" spans="1:13" x14ac:dyDescent="0.4">
      <c r="A43" s="4"/>
      <c r="B43" s="4"/>
      <c r="C43" s="4"/>
      <c r="D43" s="4"/>
      <c r="E43" s="4"/>
      <c r="F43" s="4"/>
      <c r="G43" s="4"/>
      <c r="H43" s="4"/>
      <c r="I43" s="4"/>
      <c r="J43" s="4"/>
      <c r="K43" s="4"/>
      <c r="L43" s="4"/>
      <c r="M43" s="4"/>
    </row>
    <row r="44" spans="1:13" x14ac:dyDescent="0.4">
      <c r="A44" s="4"/>
      <c r="B44" s="4"/>
      <c r="C44" s="4"/>
      <c r="D44" s="4"/>
      <c r="E44" s="4"/>
      <c r="F44" s="4"/>
      <c r="G44" s="4"/>
      <c r="H44" s="4"/>
      <c r="I44" s="4"/>
      <c r="J44" s="4"/>
      <c r="K44" s="4"/>
      <c r="L44" s="4"/>
      <c r="M44" s="4"/>
    </row>
    <row r="45" spans="1:13" x14ac:dyDescent="0.4">
      <c r="A45" s="4"/>
      <c r="B45" s="4"/>
      <c r="C45" s="4"/>
      <c r="D45" s="4"/>
      <c r="E45" s="4"/>
      <c r="F45" s="4"/>
      <c r="G45" s="4"/>
      <c r="H45" s="4"/>
      <c r="I45" s="4"/>
      <c r="J45" s="4"/>
      <c r="K45" s="4"/>
      <c r="L45" s="4"/>
      <c r="M45" s="4"/>
    </row>
    <row r="46" spans="1:13" x14ac:dyDescent="0.4">
      <c r="A46" s="4"/>
      <c r="B46" s="4"/>
      <c r="C46" s="4"/>
      <c r="D46" s="4"/>
      <c r="E46" s="4"/>
      <c r="F46" s="4"/>
      <c r="G46" s="4"/>
      <c r="H46" s="4"/>
      <c r="I46" s="4"/>
      <c r="J46" s="4"/>
      <c r="K46" s="4"/>
      <c r="L46" s="4"/>
      <c r="M46" s="4"/>
    </row>
    <row r="47" spans="1:13" x14ac:dyDescent="0.4">
      <c r="A47" s="4"/>
      <c r="B47" s="4"/>
      <c r="C47" s="4"/>
      <c r="D47" s="4"/>
      <c r="E47" s="4"/>
      <c r="F47" s="4"/>
      <c r="G47" s="4"/>
      <c r="H47" s="4"/>
      <c r="I47" s="4"/>
      <c r="J47" s="4"/>
      <c r="K47" s="4"/>
      <c r="L47" s="4"/>
      <c r="M47" s="4"/>
    </row>
    <row r="48" spans="1:13" x14ac:dyDescent="0.15">
      <c r="A48" s="180"/>
      <c r="B48" s="180"/>
      <c r="C48" s="180"/>
      <c r="D48" s="180"/>
      <c r="E48" s="180"/>
      <c r="F48" s="180"/>
      <c r="G48" s="180"/>
      <c r="H48" s="180"/>
      <c r="I48" s="180"/>
      <c r="J48" s="180"/>
      <c r="K48" s="180"/>
      <c r="L48" s="180"/>
      <c r="M48" s="180"/>
    </row>
    <row r="49" spans="1:13" x14ac:dyDescent="0.15">
      <c r="A49" s="180"/>
      <c r="B49" s="180"/>
      <c r="C49" s="180"/>
      <c r="D49" s="180"/>
      <c r="E49" s="180"/>
      <c r="F49" s="180"/>
      <c r="G49" s="180"/>
      <c r="H49" s="180"/>
      <c r="I49" s="180"/>
      <c r="J49" s="180"/>
      <c r="K49" s="180"/>
      <c r="L49" s="180"/>
      <c r="M49" s="180"/>
    </row>
    <row r="50" spans="1:13" x14ac:dyDescent="0.15">
      <c r="A50" s="180"/>
      <c r="B50" s="180"/>
      <c r="C50" s="180"/>
      <c r="D50" s="180"/>
      <c r="E50" s="180"/>
      <c r="F50" s="180"/>
      <c r="G50" s="180"/>
      <c r="H50" s="180"/>
      <c r="I50" s="180"/>
      <c r="J50" s="180"/>
      <c r="K50" s="180"/>
      <c r="L50" s="180"/>
      <c r="M50" s="180"/>
    </row>
    <row r="51" spans="1:13" x14ac:dyDescent="0.15">
      <c r="A51" s="180"/>
      <c r="B51" s="180"/>
      <c r="C51" s="180"/>
      <c r="D51" s="180"/>
      <c r="E51" s="180"/>
      <c r="F51" s="180"/>
      <c r="G51" s="180"/>
      <c r="H51" s="180"/>
      <c r="I51" s="180"/>
      <c r="J51" s="180"/>
      <c r="K51" s="180"/>
      <c r="L51" s="180"/>
      <c r="M51" s="180"/>
    </row>
    <row r="52" spans="1:13" x14ac:dyDescent="0.15">
      <c r="A52" s="180"/>
      <c r="B52" s="180"/>
      <c r="C52" s="180"/>
      <c r="D52" s="180"/>
      <c r="E52" s="180"/>
      <c r="F52" s="180"/>
      <c r="G52" s="180"/>
      <c r="H52" s="180"/>
      <c r="I52" s="180"/>
      <c r="J52" s="180"/>
      <c r="K52" s="180"/>
      <c r="L52" s="180"/>
    </row>
  </sheetData>
  <mergeCells count="23">
    <mergeCell ref="B18:E18"/>
    <mergeCell ref="L18:L20"/>
    <mergeCell ref="A2:B3"/>
    <mergeCell ref="C2:D2"/>
    <mergeCell ref="E2:F2"/>
    <mergeCell ref="G2:H2"/>
    <mergeCell ref="A4:B5"/>
    <mergeCell ref="A8:B8"/>
    <mergeCell ref="A9:A10"/>
    <mergeCell ref="A11:B11"/>
    <mergeCell ref="A12:A13"/>
    <mergeCell ref="F18:I18"/>
    <mergeCell ref="A17:A20"/>
    <mergeCell ref="B19:B20"/>
    <mergeCell ref="C19:C20"/>
    <mergeCell ref="D19:D20"/>
    <mergeCell ref="E19:E20"/>
    <mergeCell ref="K18:K20"/>
    <mergeCell ref="F19:F20"/>
    <mergeCell ref="G19:G20"/>
    <mergeCell ref="H19:H20"/>
    <mergeCell ref="I19:I20"/>
    <mergeCell ref="J18:J20"/>
  </mergeCells>
  <phoneticPr fontId="4"/>
  <conditionalFormatting sqref="A1:M17 B18:J18 B19 M18:M20 A21:M31 M32:M51 A32:L52">
    <cfRule type="expression" dxfId="8" priority="4" stopIfTrue="1">
      <formula>FIND("=",shiki(A1))&gt;0</formula>
    </cfRule>
  </conditionalFormatting>
  <conditionalFormatting sqref="C19:I19">
    <cfRule type="expression" dxfId="7" priority="2" stopIfTrue="1">
      <formula>FIND("=",shiki(C19))&gt;0</formula>
    </cfRule>
  </conditionalFormatting>
  <conditionalFormatting sqref="K18:L18">
    <cfRule type="expression" dxfId="6" priority="1" stopIfTrue="1">
      <formula>FIND("=",shiki(K18))&gt;0</formula>
    </cfRule>
  </conditionalFormatting>
  <pageMargins left="0.7" right="0.7" top="0.75" bottom="0.75" header="0.3" footer="0.3"/>
  <pageSetup paperSize="9" scale="8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O42"/>
  <sheetViews>
    <sheetView zoomScale="90" zoomScaleNormal="90" workbookViewId="0"/>
  </sheetViews>
  <sheetFormatPr defaultColWidth="8.875" defaultRowHeight="13.5" x14ac:dyDescent="0.4"/>
  <cols>
    <col min="1" max="14" width="7.375" style="169" customWidth="1"/>
    <col min="15" max="15" width="4.125" style="169" customWidth="1"/>
    <col min="16" max="191" width="8.875" style="169"/>
    <col min="192" max="192" width="4.5" style="169" customWidth="1"/>
    <col min="193" max="193" width="6.125" style="169" customWidth="1"/>
    <col min="194" max="206" width="4.25" style="169" customWidth="1"/>
    <col min="207" max="208" width="3.875" style="169" customWidth="1"/>
    <col min="209" max="209" width="4" style="169" customWidth="1"/>
    <col min="210" max="210" width="3.875" style="169" customWidth="1"/>
    <col min="211" max="211" width="4.25" style="169" customWidth="1"/>
    <col min="212" max="219" width="4.5" style="169" customWidth="1"/>
    <col min="220" max="447" width="8.875" style="169"/>
    <col min="448" max="448" width="4.5" style="169" customWidth="1"/>
    <col min="449" max="449" width="6.125" style="169" customWidth="1"/>
    <col min="450" max="462" width="4.25" style="169" customWidth="1"/>
    <col min="463" max="464" width="3.875" style="169" customWidth="1"/>
    <col min="465" max="465" width="4" style="169" customWidth="1"/>
    <col min="466" max="466" width="3.875" style="169" customWidth="1"/>
    <col min="467" max="467" width="4.25" style="169" customWidth="1"/>
    <col min="468" max="475" width="4.5" style="169" customWidth="1"/>
    <col min="476" max="703" width="8.875" style="169"/>
    <col min="704" max="704" width="4.5" style="169" customWidth="1"/>
    <col min="705" max="705" width="6.125" style="169" customWidth="1"/>
    <col min="706" max="718" width="4.25" style="169" customWidth="1"/>
    <col min="719" max="720" width="3.875" style="169" customWidth="1"/>
    <col min="721" max="721" width="4" style="169" customWidth="1"/>
    <col min="722" max="722" width="3.875" style="169" customWidth="1"/>
    <col min="723" max="723" width="4.25" style="169" customWidth="1"/>
    <col min="724" max="731" width="4.5" style="169" customWidth="1"/>
    <col min="732" max="959" width="8.875" style="169"/>
    <col min="960" max="960" width="4.5" style="169" customWidth="1"/>
    <col min="961" max="961" width="6.125" style="169" customWidth="1"/>
    <col min="962" max="974" width="4.25" style="169" customWidth="1"/>
    <col min="975" max="976" width="3.875" style="169" customWidth="1"/>
    <col min="977" max="977" width="4" style="169" customWidth="1"/>
    <col min="978" max="978" width="3.875" style="169" customWidth="1"/>
    <col min="979" max="979" width="4.25" style="169" customWidth="1"/>
    <col min="980" max="987" width="4.5" style="169" customWidth="1"/>
    <col min="988" max="1215" width="8.875" style="169"/>
    <col min="1216" max="1216" width="4.5" style="169" customWidth="1"/>
    <col min="1217" max="1217" width="6.125" style="169" customWidth="1"/>
    <col min="1218" max="1230" width="4.25" style="169" customWidth="1"/>
    <col min="1231" max="1232" width="3.875" style="169" customWidth="1"/>
    <col min="1233" max="1233" width="4" style="169" customWidth="1"/>
    <col min="1234" max="1234" width="3.875" style="169" customWidth="1"/>
    <col min="1235" max="1235" width="4.25" style="169" customWidth="1"/>
    <col min="1236" max="1243" width="4.5" style="169" customWidth="1"/>
    <col min="1244" max="1471" width="8.875" style="169"/>
    <col min="1472" max="1472" width="4.5" style="169" customWidth="1"/>
    <col min="1473" max="1473" width="6.125" style="169" customWidth="1"/>
    <col min="1474" max="1486" width="4.25" style="169" customWidth="1"/>
    <col min="1487" max="1488" width="3.875" style="169" customWidth="1"/>
    <col min="1489" max="1489" width="4" style="169" customWidth="1"/>
    <col min="1490" max="1490" width="3.875" style="169" customWidth="1"/>
    <col min="1491" max="1491" width="4.25" style="169" customWidth="1"/>
    <col min="1492" max="1499" width="4.5" style="169" customWidth="1"/>
    <col min="1500" max="1727" width="8.875" style="169"/>
    <col min="1728" max="1728" width="4.5" style="169" customWidth="1"/>
    <col min="1729" max="1729" width="6.125" style="169" customWidth="1"/>
    <col min="1730" max="1742" width="4.25" style="169" customWidth="1"/>
    <col min="1743" max="1744" width="3.875" style="169" customWidth="1"/>
    <col min="1745" max="1745" width="4" style="169" customWidth="1"/>
    <col min="1746" max="1746" width="3.875" style="169" customWidth="1"/>
    <col min="1747" max="1747" width="4.25" style="169" customWidth="1"/>
    <col min="1748" max="1755" width="4.5" style="169" customWidth="1"/>
    <col min="1756" max="1983" width="8.875" style="169"/>
    <col min="1984" max="1984" width="4.5" style="169" customWidth="1"/>
    <col min="1985" max="1985" width="6.125" style="169" customWidth="1"/>
    <col min="1986" max="1998" width="4.25" style="169" customWidth="1"/>
    <col min="1999" max="2000" width="3.875" style="169" customWidth="1"/>
    <col min="2001" max="2001" width="4" style="169" customWidth="1"/>
    <col min="2002" max="2002" width="3.875" style="169" customWidth="1"/>
    <col min="2003" max="2003" width="4.25" style="169" customWidth="1"/>
    <col min="2004" max="2011" width="4.5" style="169" customWidth="1"/>
    <col min="2012" max="2239" width="8.875" style="169"/>
    <col min="2240" max="2240" width="4.5" style="169" customWidth="1"/>
    <col min="2241" max="2241" width="6.125" style="169" customWidth="1"/>
    <col min="2242" max="2254" width="4.25" style="169" customWidth="1"/>
    <col min="2255" max="2256" width="3.875" style="169" customWidth="1"/>
    <col min="2257" max="2257" width="4" style="169" customWidth="1"/>
    <col min="2258" max="2258" width="3.875" style="169" customWidth="1"/>
    <col min="2259" max="2259" width="4.25" style="169" customWidth="1"/>
    <col min="2260" max="2267" width="4.5" style="169" customWidth="1"/>
    <col min="2268" max="2495" width="8.875" style="169"/>
    <col min="2496" max="2496" width="4.5" style="169" customWidth="1"/>
    <col min="2497" max="2497" width="6.125" style="169" customWidth="1"/>
    <col min="2498" max="2510" width="4.25" style="169" customWidth="1"/>
    <col min="2511" max="2512" width="3.875" style="169" customWidth="1"/>
    <col min="2513" max="2513" width="4" style="169" customWidth="1"/>
    <col min="2514" max="2514" width="3.875" style="169" customWidth="1"/>
    <col min="2515" max="2515" width="4.25" style="169" customWidth="1"/>
    <col min="2516" max="2523" width="4.5" style="169" customWidth="1"/>
    <col min="2524" max="2751" width="8.875" style="169"/>
    <col min="2752" max="2752" width="4.5" style="169" customWidth="1"/>
    <col min="2753" max="2753" width="6.125" style="169" customWidth="1"/>
    <col min="2754" max="2766" width="4.25" style="169" customWidth="1"/>
    <col min="2767" max="2768" width="3.875" style="169" customWidth="1"/>
    <col min="2769" max="2769" width="4" style="169" customWidth="1"/>
    <col min="2770" max="2770" width="3.875" style="169" customWidth="1"/>
    <col min="2771" max="2771" width="4.25" style="169" customWidth="1"/>
    <col min="2772" max="2779" width="4.5" style="169" customWidth="1"/>
    <col min="2780" max="3007" width="8.875" style="169"/>
    <col min="3008" max="3008" width="4.5" style="169" customWidth="1"/>
    <col min="3009" max="3009" width="6.125" style="169" customWidth="1"/>
    <col min="3010" max="3022" width="4.25" style="169" customWidth="1"/>
    <col min="3023" max="3024" width="3.875" style="169" customWidth="1"/>
    <col min="3025" max="3025" width="4" style="169" customWidth="1"/>
    <col min="3026" max="3026" width="3.875" style="169" customWidth="1"/>
    <col min="3027" max="3027" width="4.25" style="169" customWidth="1"/>
    <col min="3028" max="3035" width="4.5" style="169" customWidth="1"/>
    <col min="3036" max="3263" width="8.875" style="169"/>
    <col min="3264" max="3264" width="4.5" style="169" customWidth="1"/>
    <col min="3265" max="3265" width="6.125" style="169" customWidth="1"/>
    <col min="3266" max="3278" width="4.25" style="169" customWidth="1"/>
    <col min="3279" max="3280" width="3.875" style="169" customWidth="1"/>
    <col min="3281" max="3281" width="4" style="169" customWidth="1"/>
    <col min="3282" max="3282" width="3.875" style="169" customWidth="1"/>
    <col min="3283" max="3283" width="4.25" style="169" customWidth="1"/>
    <col min="3284" max="3291" width="4.5" style="169" customWidth="1"/>
    <col min="3292" max="3519" width="8.875" style="169"/>
    <col min="3520" max="3520" width="4.5" style="169" customWidth="1"/>
    <col min="3521" max="3521" width="6.125" style="169" customWidth="1"/>
    <col min="3522" max="3534" width="4.25" style="169" customWidth="1"/>
    <col min="3535" max="3536" width="3.875" style="169" customWidth="1"/>
    <col min="3537" max="3537" width="4" style="169" customWidth="1"/>
    <col min="3538" max="3538" width="3.875" style="169" customWidth="1"/>
    <col min="3539" max="3539" width="4.25" style="169" customWidth="1"/>
    <col min="3540" max="3547" width="4.5" style="169" customWidth="1"/>
    <col min="3548" max="3775" width="8.875" style="169"/>
    <col min="3776" max="3776" width="4.5" style="169" customWidth="1"/>
    <col min="3777" max="3777" width="6.125" style="169" customWidth="1"/>
    <col min="3778" max="3790" width="4.25" style="169" customWidth="1"/>
    <col min="3791" max="3792" width="3.875" style="169" customWidth="1"/>
    <col min="3793" max="3793" width="4" style="169" customWidth="1"/>
    <col min="3794" max="3794" width="3.875" style="169" customWidth="1"/>
    <col min="3795" max="3795" width="4.25" style="169" customWidth="1"/>
    <col min="3796" max="3803" width="4.5" style="169" customWidth="1"/>
    <col min="3804" max="4031" width="8.875" style="169"/>
    <col min="4032" max="4032" width="4.5" style="169" customWidth="1"/>
    <col min="4033" max="4033" width="6.125" style="169" customWidth="1"/>
    <col min="4034" max="4046" width="4.25" style="169" customWidth="1"/>
    <col min="4047" max="4048" width="3.875" style="169" customWidth="1"/>
    <col min="4049" max="4049" width="4" style="169" customWidth="1"/>
    <col min="4050" max="4050" width="3.875" style="169" customWidth="1"/>
    <col min="4051" max="4051" width="4.25" style="169" customWidth="1"/>
    <col min="4052" max="4059" width="4.5" style="169" customWidth="1"/>
    <col min="4060" max="4287" width="8.875" style="169"/>
    <col min="4288" max="4288" width="4.5" style="169" customWidth="1"/>
    <col min="4289" max="4289" width="6.125" style="169" customWidth="1"/>
    <col min="4290" max="4302" width="4.25" style="169" customWidth="1"/>
    <col min="4303" max="4304" width="3.875" style="169" customWidth="1"/>
    <col min="4305" max="4305" width="4" style="169" customWidth="1"/>
    <col min="4306" max="4306" width="3.875" style="169" customWidth="1"/>
    <col min="4307" max="4307" width="4.25" style="169" customWidth="1"/>
    <col min="4308" max="4315" width="4.5" style="169" customWidth="1"/>
    <col min="4316" max="4543" width="8.875" style="169"/>
    <col min="4544" max="4544" width="4.5" style="169" customWidth="1"/>
    <col min="4545" max="4545" width="6.125" style="169" customWidth="1"/>
    <col min="4546" max="4558" width="4.25" style="169" customWidth="1"/>
    <col min="4559" max="4560" width="3.875" style="169" customWidth="1"/>
    <col min="4561" max="4561" width="4" style="169" customWidth="1"/>
    <col min="4562" max="4562" width="3.875" style="169" customWidth="1"/>
    <col min="4563" max="4563" width="4.25" style="169" customWidth="1"/>
    <col min="4564" max="4571" width="4.5" style="169" customWidth="1"/>
    <col min="4572" max="4799" width="8.875" style="169"/>
    <col min="4800" max="4800" width="4.5" style="169" customWidth="1"/>
    <col min="4801" max="4801" width="6.125" style="169" customWidth="1"/>
    <col min="4802" max="4814" width="4.25" style="169" customWidth="1"/>
    <col min="4815" max="4816" width="3.875" style="169" customWidth="1"/>
    <col min="4817" max="4817" width="4" style="169" customWidth="1"/>
    <col min="4818" max="4818" width="3.875" style="169" customWidth="1"/>
    <col min="4819" max="4819" width="4.25" style="169" customWidth="1"/>
    <col min="4820" max="4827" width="4.5" style="169" customWidth="1"/>
    <col min="4828" max="5055" width="8.875" style="169"/>
    <col min="5056" max="5056" width="4.5" style="169" customWidth="1"/>
    <col min="5057" max="5057" width="6.125" style="169" customWidth="1"/>
    <col min="5058" max="5070" width="4.25" style="169" customWidth="1"/>
    <col min="5071" max="5072" width="3.875" style="169" customWidth="1"/>
    <col min="5073" max="5073" width="4" style="169" customWidth="1"/>
    <col min="5074" max="5074" width="3.875" style="169" customWidth="1"/>
    <col min="5075" max="5075" width="4.25" style="169" customWidth="1"/>
    <col min="5076" max="5083" width="4.5" style="169" customWidth="1"/>
    <col min="5084" max="5311" width="8.875" style="169"/>
    <col min="5312" max="5312" width="4.5" style="169" customWidth="1"/>
    <col min="5313" max="5313" width="6.125" style="169" customWidth="1"/>
    <col min="5314" max="5326" width="4.25" style="169" customWidth="1"/>
    <col min="5327" max="5328" width="3.875" style="169" customWidth="1"/>
    <col min="5329" max="5329" width="4" style="169" customWidth="1"/>
    <col min="5330" max="5330" width="3.875" style="169" customWidth="1"/>
    <col min="5331" max="5331" width="4.25" style="169" customWidth="1"/>
    <col min="5332" max="5339" width="4.5" style="169" customWidth="1"/>
    <col min="5340" max="5567" width="8.875" style="169"/>
    <col min="5568" max="5568" width="4.5" style="169" customWidth="1"/>
    <col min="5569" max="5569" width="6.125" style="169" customWidth="1"/>
    <col min="5570" max="5582" width="4.25" style="169" customWidth="1"/>
    <col min="5583" max="5584" width="3.875" style="169" customWidth="1"/>
    <col min="5585" max="5585" width="4" style="169" customWidth="1"/>
    <col min="5586" max="5586" width="3.875" style="169" customWidth="1"/>
    <col min="5587" max="5587" width="4.25" style="169" customWidth="1"/>
    <col min="5588" max="5595" width="4.5" style="169" customWidth="1"/>
    <col min="5596" max="5823" width="8.875" style="169"/>
    <col min="5824" max="5824" width="4.5" style="169" customWidth="1"/>
    <col min="5825" max="5825" width="6.125" style="169" customWidth="1"/>
    <col min="5826" max="5838" width="4.25" style="169" customWidth="1"/>
    <col min="5839" max="5840" width="3.875" style="169" customWidth="1"/>
    <col min="5841" max="5841" width="4" style="169" customWidth="1"/>
    <col min="5842" max="5842" width="3.875" style="169" customWidth="1"/>
    <col min="5843" max="5843" width="4.25" style="169" customWidth="1"/>
    <col min="5844" max="5851" width="4.5" style="169" customWidth="1"/>
    <col min="5852" max="6079" width="8.875" style="169"/>
    <col min="6080" max="6080" width="4.5" style="169" customWidth="1"/>
    <col min="6081" max="6081" width="6.125" style="169" customWidth="1"/>
    <col min="6082" max="6094" width="4.25" style="169" customWidth="1"/>
    <col min="6095" max="6096" width="3.875" style="169" customWidth="1"/>
    <col min="6097" max="6097" width="4" style="169" customWidth="1"/>
    <col min="6098" max="6098" width="3.875" style="169" customWidth="1"/>
    <col min="6099" max="6099" width="4.25" style="169" customWidth="1"/>
    <col min="6100" max="6107" width="4.5" style="169" customWidth="1"/>
    <col min="6108" max="6335" width="8.875" style="169"/>
    <col min="6336" max="6336" width="4.5" style="169" customWidth="1"/>
    <col min="6337" max="6337" width="6.125" style="169" customWidth="1"/>
    <col min="6338" max="6350" width="4.25" style="169" customWidth="1"/>
    <col min="6351" max="6352" width="3.875" style="169" customWidth="1"/>
    <col min="6353" max="6353" width="4" style="169" customWidth="1"/>
    <col min="6354" max="6354" width="3.875" style="169" customWidth="1"/>
    <col min="6355" max="6355" width="4.25" style="169" customWidth="1"/>
    <col min="6356" max="6363" width="4.5" style="169" customWidth="1"/>
    <col min="6364" max="6591" width="8.875" style="169"/>
    <col min="6592" max="6592" width="4.5" style="169" customWidth="1"/>
    <col min="6593" max="6593" width="6.125" style="169" customWidth="1"/>
    <col min="6594" max="6606" width="4.25" style="169" customWidth="1"/>
    <col min="6607" max="6608" width="3.875" style="169" customWidth="1"/>
    <col min="6609" max="6609" width="4" style="169" customWidth="1"/>
    <col min="6610" max="6610" width="3.875" style="169" customWidth="1"/>
    <col min="6611" max="6611" width="4.25" style="169" customWidth="1"/>
    <col min="6612" max="6619" width="4.5" style="169" customWidth="1"/>
    <col min="6620" max="6847" width="8.875" style="169"/>
    <col min="6848" max="6848" width="4.5" style="169" customWidth="1"/>
    <col min="6849" max="6849" width="6.125" style="169" customWidth="1"/>
    <col min="6850" max="6862" width="4.25" style="169" customWidth="1"/>
    <col min="6863" max="6864" width="3.875" style="169" customWidth="1"/>
    <col min="6865" max="6865" width="4" style="169" customWidth="1"/>
    <col min="6866" max="6866" width="3.875" style="169" customWidth="1"/>
    <col min="6867" max="6867" width="4.25" style="169" customWidth="1"/>
    <col min="6868" max="6875" width="4.5" style="169" customWidth="1"/>
    <col min="6876" max="7103" width="8.875" style="169"/>
    <col min="7104" max="7104" width="4.5" style="169" customWidth="1"/>
    <col min="7105" max="7105" width="6.125" style="169" customWidth="1"/>
    <col min="7106" max="7118" width="4.25" style="169" customWidth="1"/>
    <col min="7119" max="7120" width="3.875" style="169" customWidth="1"/>
    <col min="7121" max="7121" width="4" style="169" customWidth="1"/>
    <col min="7122" max="7122" width="3.875" style="169" customWidth="1"/>
    <col min="7123" max="7123" width="4.25" style="169" customWidth="1"/>
    <col min="7124" max="7131" width="4.5" style="169" customWidth="1"/>
    <col min="7132" max="7359" width="8.875" style="169"/>
    <col min="7360" max="7360" width="4.5" style="169" customWidth="1"/>
    <col min="7361" max="7361" width="6.125" style="169" customWidth="1"/>
    <col min="7362" max="7374" width="4.25" style="169" customWidth="1"/>
    <col min="7375" max="7376" width="3.875" style="169" customWidth="1"/>
    <col min="7377" max="7377" width="4" style="169" customWidth="1"/>
    <col min="7378" max="7378" width="3.875" style="169" customWidth="1"/>
    <col min="7379" max="7379" width="4.25" style="169" customWidth="1"/>
    <col min="7380" max="7387" width="4.5" style="169" customWidth="1"/>
    <col min="7388" max="7615" width="8.875" style="169"/>
    <col min="7616" max="7616" width="4.5" style="169" customWidth="1"/>
    <col min="7617" max="7617" width="6.125" style="169" customWidth="1"/>
    <col min="7618" max="7630" width="4.25" style="169" customWidth="1"/>
    <col min="7631" max="7632" width="3.875" style="169" customWidth="1"/>
    <col min="7633" max="7633" width="4" style="169" customWidth="1"/>
    <col min="7634" max="7634" width="3.875" style="169" customWidth="1"/>
    <col min="7635" max="7635" width="4.25" style="169" customWidth="1"/>
    <col min="7636" max="7643" width="4.5" style="169" customWidth="1"/>
    <col min="7644" max="7871" width="8.875" style="169"/>
    <col min="7872" max="7872" width="4.5" style="169" customWidth="1"/>
    <col min="7873" max="7873" width="6.125" style="169" customWidth="1"/>
    <col min="7874" max="7886" width="4.25" style="169" customWidth="1"/>
    <col min="7887" max="7888" width="3.875" style="169" customWidth="1"/>
    <col min="7889" max="7889" width="4" style="169" customWidth="1"/>
    <col min="7890" max="7890" width="3.875" style="169" customWidth="1"/>
    <col min="7891" max="7891" width="4.25" style="169" customWidth="1"/>
    <col min="7892" max="7899" width="4.5" style="169" customWidth="1"/>
    <col min="7900" max="8127" width="8.875" style="169"/>
    <col min="8128" max="8128" width="4.5" style="169" customWidth="1"/>
    <col min="8129" max="8129" width="6.125" style="169" customWidth="1"/>
    <col min="8130" max="8142" width="4.25" style="169" customWidth="1"/>
    <col min="8143" max="8144" width="3.875" style="169" customWidth="1"/>
    <col min="8145" max="8145" width="4" style="169" customWidth="1"/>
    <col min="8146" max="8146" width="3.875" style="169" customWidth="1"/>
    <col min="8147" max="8147" width="4.25" style="169" customWidth="1"/>
    <col min="8148" max="8155" width="4.5" style="169" customWidth="1"/>
    <col min="8156" max="8383" width="8.875" style="169"/>
    <col min="8384" max="8384" width="4.5" style="169" customWidth="1"/>
    <col min="8385" max="8385" width="6.125" style="169" customWidth="1"/>
    <col min="8386" max="8398" width="4.25" style="169" customWidth="1"/>
    <col min="8399" max="8400" width="3.875" style="169" customWidth="1"/>
    <col min="8401" max="8401" width="4" style="169" customWidth="1"/>
    <col min="8402" max="8402" width="3.875" style="169" customWidth="1"/>
    <col min="8403" max="8403" width="4.25" style="169" customWidth="1"/>
    <col min="8404" max="8411" width="4.5" style="169" customWidth="1"/>
    <col min="8412" max="8639" width="8.875" style="169"/>
    <col min="8640" max="8640" width="4.5" style="169" customWidth="1"/>
    <col min="8641" max="8641" width="6.125" style="169" customWidth="1"/>
    <col min="8642" max="8654" width="4.25" style="169" customWidth="1"/>
    <col min="8655" max="8656" width="3.875" style="169" customWidth="1"/>
    <col min="8657" max="8657" width="4" style="169" customWidth="1"/>
    <col min="8658" max="8658" width="3.875" style="169" customWidth="1"/>
    <col min="8659" max="8659" width="4.25" style="169" customWidth="1"/>
    <col min="8660" max="8667" width="4.5" style="169" customWidth="1"/>
    <col min="8668" max="8895" width="8.875" style="169"/>
    <col min="8896" max="8896" width="4.5" style="169" customWidth="1"/>
    <col min="8897" max="8897" width="6.125" style="169" customWidth="1"/>
    <col min="8898" max="8910" width="4.25" style="169" customWidth="1"/>
    <col min="8911" max="8912" width="3.875" style="169" customWidth="1"/>
    <col min="8913" max="8913" width="4" style="169" customWidth="1"/>
    <col min="8914" max="8914" width="3.875" style="169" customWidth="1"/>
    <col min="8915" max="8915" width="4.25" style="169" customWidth="1"/>
    <col min="8916" max="8923" width="4.5" style="169" customWidth="1"/>
    <col min="8924" max="9151" width="8.875" style="169"/>
    <col min="9152" max="9152" width="4.5" style="169" customWidth="1"/>
    <col min="9153" max="9153" width="6.125" style="169" customWidth="1"/>
    <col min="9154" max="9166" width="4.25" style="169" customWidth="1"/>
    <col min="9167" max="9168" width="3.875" style="169" customWidth="1"/>
    <col min="9169" max="9169" width="4" style="169" customWidth="1"/>
    <col min="9170" max="9170" width="3.875" style="169" customWidth="1"/>
    <col min="9171" max="9171" width="4.25" style="169" customWidth="1"/>
    <col min="9172" max="9179" width="4.5" style="169" customWidth="1"/>
    <col min="9180" max="9407" width="8.875" style="169"/>
    <col min="9408" max="9408" width="4.5" style="169" customWidth="1"/>
    <col min="9409" max="9409" width="6.125" style="169" customWidth="1"/>
    <col min="9410" max="9422" width="4.25" style="169" customWidth="1"/>
    <col min="9423" max="9424" width="3.875" style="169" customWidth="1"/>
    <col min="9425" max="9425" width="4" style="169" customWidth="1"/>
    <col min="9426" max="9426" width="3.875" style="169" customWidth="1"/>
    <col min="9427" max="9427" width="4.25" style="169" customWidth="1"/>
    <col min="9428" max="9435" width="4.5" style="169" customWidth="1"/>
    <col min="9436" max="9663" width="8.875" style="169"/>
    <col min="9664" max="9664" width="4.5" style="169" customWidth="1"/>
    <col min="9665" max="9665" width="6.125" style="169" customWidth="1"/>
    <col min="9666" max="9678" width="4.25" style="169" customWidth="1"/>
    <col min="9679" max="9680" width="3.875" style="169" customWidth="1"/>
    <col min="9681" max="9681" width="4" style="169" customWidth="1"/>
    <col min="9682" max="9682" width="3.875" style="169" customWidth="1"/>
    <col min="9683" max="9683" width="4.25" style="169" customWidth="1"/>
    <col min="9684" max="9691" width="4.5" style="169" customWidth="1"/>
    <col min="9692" max="9919" width="8.875" style="169"/>
    <col min="9920" max="9920" width="4.5" style="169" customWidth="1"/>
    <col min="9921" max="9921" width="6.125" style="169" customWidth="1"/>
    <col min="9922" max="9934" width="4.25" style="169" customWidth="1"/>
    <col min="9935" max="9936" width="3.875" style="169" customWidth="1"/>
    <col min="9937" max="9937" width="4" style="169" customWidth="1"/>
    <col min="9938" max="9938" width="3.875" style="169" customWidth="1"/>
    <col min="9939" max="9939" width="4.25" style="169" customWidth="1"/>
    <col min="9940" max="9947" width="4.5" style="169" customWidth="1"/>
    <col min="9948" max="10175" width="8.875" style="169"/>
    <col min="10176" max="10176" width="4.5" style="169" customWidth="1"/>
    <col min="10177" max="10177" width="6.125" style="169" customWidth="1"/>
    <col min="10178" max="10190" width="4.25" style="169" customWidth="1"/>
    <col min="10191" max="10192" width="3.875" style="169" customWidth="1"/>
    <col min="10193" max="10193" width="4" style="169" customWidth="1"/>
    <col min="10194" max="10194" width="3.875" style="169" customWidth="1"/>
    <col min="10195" max="10195" width="4.25" style="169" customWidth="1"/>
    <col min="10196" max="10203" width="4.5" style="169" customWidth="1"/>
    <col min="10204" max="10431" width="8.875" style="169"/>
    <col min="10432" max="10432" width="4.5" style="169" customWidth="1"/>
    <col min="10433" max="10433" width="6.125" style="169" customWidth="1"/>
    <col min="10434" max="10446" width="4.25" style="169" customWidth="1"/>
    <col min="10447" max="10448" width="3.875" style="169" customWidth="1"/>
    <col min="10449" max="10449" width="4" style="169" customWidth="1"/>
    <col min="10450" max="10450" width="3.875" style="169" customWidth="1"/>
    <col min="10451" max="10451" width="4.25" style="169" customWidth="1"/>
    <col min="10452" max="10459" width="4.5" style="169" customWidth="1"/>
    <col min="10460" max="10687" width="8.875" style="169"/>
    <col min="10688" max="10688" width="4.5" style="169" customWidth="1"/>
    <col min="10689" max="10689" width="6.125" style="169" customWidth="1"/>
    <col min="10690" max="10702" width="4.25" style="169" customWidth="1"/>
    <col min="10703" max="10704" width="3.875" style="169" customWidth="1"/>
    <col min="10705" max="10705" width="4" style="169" customWidth="1"/>
    <col min="10706" max="10706" width="3.875" style="169" customWidth="1"/>
    <col min="10707" max="10707" width="4.25" style="169" customWidth="1"/>
    <col min="10708" max="10715" width="4.5" style="169" customWidth="1"/>
    <col min="10716" max="10943" width="8.875" style="169"/>
    <col min="10944" max="10944" width="4.5" style="169" customWidth="1"/>
    <col min="10945" max="10945" width="6.125" style="169" customWidth="1"/>
    <col min="10946" max="10958" width="4.25" style="169" customWidth="1"/>
    <col min="10959" max="10960" width="3.875" style="169" customWidth="1"/>
    <col min="10961" max="10961" width="4" style="169" customWidth="1"/>
    <col min="10962" max="10962" width="3.875" style="169" customWidth="1"/>
    <col min="10963" max="10963" width="4.25" style="169" customWidth="1"/>
    <col min="10964" max="10971" width="4.5" style="169" customWidth="1"/>
    <col min="10972" max="11199" width="8.875" style="169"/>
    <col min="11200" max="11200" width="4.5" style="169" customWidth="1"/>
    <col min="11201" max="11201" width="6.125" style="169" customWidth="1"/>
    <col min="11202" max="11214" width="4.25" style="169" customWidth="1"/>
    <col min="11215" max="11216" width="3.875" style="169" customWidth="1"/>
    <col min="11217" max="11217" width="4" style="169" customWidth="1"/>
    <col min="11218" max="11218" width="3.875" style="169" customWidth="1"/>
    <col min="11219" max="11219" width="4.25" style="169" customWidth="1"/>
    <col min="11220" max="11227" width="4.5" style="169" customWidth="1"/>
    <col min="11228" max="11455" width="8.875" style="169"/>
    <col min="11456" max="11456" width="4.5" style="169" customWidth="1"/>
    <col min="11457" max="11457" width="6.125" style="169" customWidth="1"/>
    <col min="11458" max="11470" width="4.25" style="169" customWidth="1"/>
    <col min="11471" max="11472" width="3.875" style="169" customWidth="1"/>
    <col min="11473" max="11473" width="4" style="169" customWidth="1"/>
    <col min="11474" max="11474" width="3.875" style="169" customWidth="1"/>
    <col min="11475" max="11475" width="4.25" style="169" customWidth="1"/>
    <col min="11476" max="11483" width="4.5" style="169" customWidth="1"/>
    <col min="11484" max="11711" width="8.875" style="169"/>
    <col min="11712" max="11712" width="4.5" style="169" customWidth="1"/>
    <col min="11713" max="11713" width="6.125" style="169" customWidth="1"/>
    <col min="11714" max="11726" width="4.25" style="169" customWidth="1"/>
    <col min="11727" max="11728" width="3.875" style="169" customWidth="1"/>
    <col min="11729" max="11729" width="4" style="169" customWidth="1"/>
    <col min="11730" max="11730" width="3.875" style="169" customWidth="1"/>
    <col min="11731" max="11731" width="4.25" style="169" customWidth="1"/>
    <col min="11732" max="11739" width="4.5" style="169" customWidth="1"/>
    <col min="11740" max="11967" width="8.875" style="169"/>
    <col min="11968" max="11968" width="4.5" style="169" customWidth="1"/>
    <col min="11969" max="11969" width="6.125" style="169" customWidth="1"/>
    <col min="11970" max="11982" width="4.25" style="169" customWidth="1"/>
    <col min="11983" max="11984" width="3.875" style="169" customWidth="1"/>
    <col min="11985" max="11985" width="4" style="169" customWidth="1"/>
    <col min="11986" max="11986" width="3.875" style="169" customWidth="1"/>
    <col min="11987" max="11987" width="4.25" style="169" customWidth="1"/>
    <col min="11988" max="11995" width="4.5" style="169" customWidth="1"/>
    <col min="11996" max="12223" width="8.875" style="169"/>
    <col min="12224" max="12224" width="4.5" style="169" customWidth="1"/>
    <col min="12225" max="12225" width="6.125" style="169" customWidth="1"/>
    <col min="12226" max="12238" width="4.25" style="169" customWidth="1"/>
    <col min="12239" max="12240" width="3.875" style="169" customWidth="1"/>
    <col min="12241" max="12241" width="4" style="169" customWidth="1"/>
    <col min="12242" max="12242" width="3.875" style="169" customWidth="1"/>
    <col min="12243" max="12243" width="4.25" style="169" customWidth="1"/>
    <col min="12244" max="12251" width="4.5" style="169" customWidth="1"/>
    <col min="12252" max="12479" width="8.875" style="169"/>
    <col min="12480" max="12480" width="4.5" style="169" customWidth="1"/>
    <col min="12481" max="12481" width="6.125" style="169" customWidth="1"/>
    <col min="12482" max="12494" width="4.25" style="169" customWidth="1"/>
    <col min="12495" max="12496" width="3.875" style="169" customWidth="1"/>
    <col min="12497" max="12497" width="4" style="169" customWidth="1"/>
    <col min="12498" max="12498" width="3.875" style="169" customWidth="1"/>
    <col min="12499" max="12499" width="4.25" style="169" customWidth="1"/>
    <col min="12500" max="12507" width="4.5" style="169" customWidth="1"/>
    <col min="12508" max="12735" width="8.875" style="169"/>
    <col min="12736" max="12736" width="4.5" style="169" customWidth="1"/>
    <col min="12737" max="12737" width="6.125" style="169" customWidth="1"/>
    <col min="12738" max="12750" width="4.25" style="169" customWidth="1"/>
    <col min="12751" max="12752" width="3.875" style="169" customWidth="1"/>
    <col min="12753" max="12753" width="4" style="169" customWidth="1"/>
    <col min="12754" max="12754" width="3.875" style="169" customWidth="1"/>
    <col min="12755" max="12755" width="4.25" style="169" customWidth="1"/>
    <col min="12756" max="12763" width="4.5" style="169" customWidth="1"/>
    <col min="12764" max="12991" width="8.875" style="169"/>
    <col min="12992" max="12992" width="4.5" style="169" customWidth="1"/>
    <col min="12993" max="12993" width="6.125" style="169" customWidth="1"/>
    <col min="12994" max="13006" width="4.25" style="169" customWidth="1"/>
    <col min="13007" max="13008" width="3.875" style="169" customWidth="1"/>
    <col min="13009" max="13009" width="4" style="169" customWidth="1"/>
    <col min="13010" max="13010" width="3.875" style="169" customWidth="1"/>
    <col min="13011" max="13011" width="4.25" style="169" customWidth="1"/>
    <col min="13012" max="13019" width="4.5" style="169" customWidth="1"/>
    <col min="13020" max="13247" width="8.875" style="169"/>
    <col min="13248" max="13248" width="4.5" style="169" customWidth="1"/>
    <col min="13249" max="13249" width="6.125" style="169" customWidth="1"/>
    <col min="13250" max="13262" width="4.25" style="169" customWidth="1"/>
    <col min="13263" max="13264" width="3.875" style="169" customWidth="1"/>
    <col min="13265" max="13265" width="4" style="169" customWidth="1"/>
    <col min="13266" max="13266" width="3.875" style="169" customWidth="1"/>
    <col min="13267" max="13267" width="4.25" style="169" customWidth="1"/>
    <col min="13268" max="13275" width="4.5" style="169" customWidth="1"/>
    <col min="13276" max="13503" width="8.875" style="169"/>
    <col min="13504" max="13504" width="4.5" style="169" customWidth="1"/>
    <col min="13505" max="13505" width="6.125" style="169" customWidth="1"/>
    <col min="13506" max="13518" width="4.25" style="169" customWidth="1"/>
    <col min="13519" max="13520" width="3.875" style="169" customWidth="1"/>
    <col min="13521" max="13521" width="4" style="169" customWidth="1"/>
    <col min="13522" max="13522" width="3.875" style="169" customWidth="1"/>
    <col min="13523" max="13523" width="4.25" style="169" customWidth="1"/>
    <col min="13524" max="13531" width="4.5" style="169" customWidth="1"/>
    <col min="13532" max="13759" width="8.875" style="169"/>
    <col min="13760" max="13760" width="4.5" style="169" customWidth="1"/>
    <col min="13761" max="13761" width="6.125" style="169" customWidth="1"/>
    <col min="13762" max="13774" width="4.25" style="169" customWidth="1"/>
    <col min="13775" max="13776" width="3.875" style="169" customWidth="1"/>
    <col min="13777" max="13777" width="4" style="169" customWidth="1"/>
    <col min="13778" max="13778" width="3.875" style="169" customWidth="1"/>
    <col min="13779" max="13779" width="4.25" style="169" customWidth="1"/>
    <col min="13780" max="13787" width="4.5" style="169" customWidth="1"/>
    <col min="13788" max="14015" width="8.875" style="169"/>
    <col min="14016" max="14016" width="4.5" style="169" customWidth="1"/>
    <col min="14017" max="14017" width="6.125" style="169" customWidth="1"/>
    <col min="14018" max="14030" width="4.25" style="169" customWidth="1"/>
    <col min="14031" max="14032" width="3.875" style="169" customWidth="1"/>
    <col min="14033" max="14033" width="4" style="169" customWidth="1"/>
    <col min="14034" max="14034" width="3.875" style="169" customWidth="1"/>
    <col min="14035" max="14035" width="4.25" style="169" customWidth="1"/>
    <col min="14036" max="14043" width="4.5" style="169" customWidth="1"/>
    <col min="14044" max="14271" width="8.875" style="169"/>
    <col min="14272" max="14272" width="4.5" style="169" customWidth="1"/>
    <col min="14273" max="14273" width="6.125" style="169" customWidth="1"/>
    <col min="14274" max="14286" width="4.25" style="169" customWidth="1"/>
    <col min="14287" max="14288" width="3.875" style="169" customWidth="1"/>
    <col min="14289" max="14289" width="4" style="169" customWidth="1"/>
    <col min="14290" max="14290" width="3.875" style="169" customWidth="1"/>
    <col min="14291" max="14291" width="4.25" style="169" customWidth="1"/>
    <col min="14292" max="14299" width="4.5" style="169" customWidth="1"/>
    <col min="14300" max="14527" width="8.875" style="169"/>
    <col min="14528" max="14528" width="4.5" style="169" customWidth="1"/>
    <col min="14529" max="14529" width="6.125" style="169" customWidth="1"/>
    <col min="14530" max="14542" width="4.25" style="169" customWidth="1"/>
    <col min="14543" max="14544" width="3.875" style="169" customWidth="1"/>
    <col min="14545" max="14545" width="4" style="169" customWidth="1"/>
    <col min="14546" max="14546" width="3.875" style="169" customWidth="1"/>
    <col min="14547" max="14547" width="4.25" style="169" customWidth="1"/>
    <col min="14548" max="14555" width="4.5" style="169" customWidth="1"/>
    <col min="14556" max="14783" width="8.875" style="169"/>
    <col min="14784" max="14784" width="4.5" style="169" customWidth="1"/>
    <col min="14785" max="14785" width="6.125" style="169" customWidth="1"/>
    <col min="14786" max="14798" width="4.25" style="169" customWidth="1"/>
    <col min="14799" max="14800" width="3.875" style="169" customWidth="1"/>
    <col min="14801" max="14801" width="4" style="169" customWidth="1"/>
    <col min="14802" max="14802" width="3.875" style="169" customWidth="1"/>
    <col min="14803" max="14803" width="4.25" style="169" customWidth="1"/>
    <col min="14804" max="14811" width="4.5" style="169" customWidth="1"/>
    <col min="14812" max="15039" width="8.875" style="169"/>
    <col min="15040" max="15040" width="4.5" style="169" customWidth="1"/>
    <col min="15041" max="15041" width="6.125" style="169" customWidth="1"/>
    <col min="15042" max="15054" width="4.25" style="169" customWidth="1"/>
    <col min="15055" max="15056" width="3.875" style="169" customWidth="1"/>
    <col min="15057" max="15057" width="4" style="169" customWidth="1"/>
    <col min="15058" max="15058" width="3.875" style="169" customWidth="1"/>
    <col min="15059" max="15059" width="4.25" style="169" customWidth="1"/>
    <col min="15060" max="15067" width="4.5" style="169" customWidth="1"/>
    <col min="15068" max="15295" width="8.875" style="169"/>
    <col min="15296" max="15296" width="4.5" style="169" customWidth="1"/>
    <col min="15297" max="15297" width="6.125" style="169" customWidth="1"/>
    <col min="15298" max="15310" width="4.25" style="169" customWidth="1"/>
    <col min="15311" max="15312" width="3.875" style="169" customWidth="1"/>
    <col min="15313" max="15313" width="4" style="169" customWidth="1"/>
    <col min="15314" max="15314" width="3.875" style="169" customWidth="1"/>
    <col min="15315" max="15315" width="4.25" style="169" customWidth="1"/>
    <col min="15316" max="15323" width="4.5" style="169" customWidth="1"/>
    <col min="15324" max="15551" width="8.875" style="169"/>
    <col min="15552" max="15552" width="4.5" style="169" customWidth="1"/>
    <col min="15553" max="15553" width="6.125" style="169" customWidth="1"/>
    <col min="15554" max="15566" width="4.25" style="169" customWidth="1"/>
    <col min="15567" max="15568" width="3.875" style="169" customWidth="1"/>
    <col min="15569" max="15569" width="4" style="169" customWidth="1"/>
    <col min="15570" max="15570" width="3.875" style="169" customWidth="1"/>
    <col min="15571" max="15571" width="4.25" style="169" customWidth="1"/>
    <col min="15572" max="15579" width="4.5" style="169" customWidth="1"/>
    <col min="15580" max="15807" width="8.875" style="169"/>
    <col min="15808" max="15808" width="4.5" style="169" customWidth="1"/>
    <col min="15809" max="15809" width="6.125" style="169" customWidth="1"/>
    <col min="15810" max="15822" width="4.25" style="169" customWidth="1"/>
    <col min="15823" max="15824" width="3.875" style="169" customWidth="1"/>
    <col min="15825" max="15825" width="4" style="169" customWidth="1"/>
    <col min="15826" max="15826" width="3.875" style="169" customWidth="1"/>
    <col min="15827" max="15827" width="4.25" style="169" customWidth="1"/>
    <col min="15828" max="15835" width="4.5" style="169" customWidth="1"/>
    <col min="15836" max="16063" width="8.875" style="169"/>
    <col min="16064" max="16064" width="4.5" style="169" customWidth="1"/>
    <col min="16065" max="16065" width="6.125" style="169" customWidth="1"/>
    <col min="16066" max="16078" width="4.25" style="169" customWidth="1"/>
    <col min="16079" max="16080" width="3.875" style="169" customWidth="1"/>
    <col min="16081" max="16081" width="4" style="169" customWidth="1"/>
    <col min="16082" max="16082" width="3.875" style="169" customWidth="1"/>
    <col min="16083" max="16083" width="4.25" style="169" customWidth="1"/>
    <col min="16084" max="16091" width="4.5" style="169" customWidth="1"/>
    <col min="16092" max="16384" width="8.875" style="169"/>
  </cols>
  <sheetData>
    <row r="1" spans="1:15" ht="21.75" customHeight="1" x14ac:dyDescent="0.4">
      <c r="A1" s="250" t="s">
        <v>186</v>
      </c>
      <c r="B1" s="172"/>
      <c r="C1" s="172"/>
      <c r="D1" s="172"/>
      <c r="E1" s="172"/>
      <c r="F1" s="172"/>
      <c r="G1" s="172"/>
      <c r="H1" s="172"/>
      <c r="I1" s="172"/>
      <c r="J1" s="172"/>
      <c r="K1" s="172"/>
      <c r="L1" s="172"/>
      <c r="M1" s="172"/>
      <c r="N1" s="172"/>
      <c r="O1" s="172"/>
    </row>
    <row r="2" spans="1:15" ht="21.75" customHeight="1" x14ac:dyDescent="0.4">
      <c r="A2" s="250" t="s">
        <v>187</v>
      </c>
      <c r="B2" s="172"/>
      <c r="C2" s="172"/>
      <c r="D2" s="172"/>
      <c r="E2" s="172"/>
      <c r="F2" s="172"/>
      <c r="G2" s="172"/>
      <c r="H2" s="172"/>
      <c r="I2" s="172"/>
      <c r="J2" s="172"/>
      <c r="K2" s="172"/>
      <c r="L2" s="172"/>
      <c r="M2" s="172"/>
      <c r="N2" s="172"/>
      <c r="O2" s="172"/>
    </row>
    <row r="3" spans="1:15" ht="21.75" customHeight="1" x14ac:dyDescent="0.4"/>
    <row r="4" spans="1:15" ht="21.75" customHeight="1" x14ac:dyDescent="0.4">
      <c r="A4" s="188" t="s">
        <v>285</v>
      </c>
    </row>
    <row r="5" spans="1:15" s="190" customFormat="1" ht="21.75" customHeight="1" x14ac:dyDescent="0.4">
      <c r="B5" s="169"/>
      <c r="C5" s="169"/>
      <c r="D5" s="169"/>
      <c r="E5" s="169"/>
      <c r="F5" s="169"/>
      <c r="G5" s="169"/>
      <c r="H5" s="169"/>
      <c r="I5" s="169"/>
      <c r="J5" s="169"/>
      <c r="K5" s="169"/>
      <c r="L5" s="169"/>
      <c r="M5" s="189"/>
      <c r="N5" s="189" t="s">
        <v>140</v>
      </c>
      <c r="O5" s="169"/>
    </row>
    <row r="6" spans="1:15" s="190" customFormat="1" ht="21.75" customHeight="1" x14ac:dyDescent="0.4">
      <c r="A6" s="460" t="s">
        <v>97</v>
      </c>
      <c r="B6" s="249" t="s">
        <v>141</v>
      </c>
      <c r="C6" s="462" t="s">
        <v>142</v>
      </c>
      <c r="D6" s="462" t="s">
        <v>143</v>
      </c>
      <c r="E6" s="462" t="s">
        <v>144</v>
      </c>
      <c r="F6" s="462" t="s">
        <v>146</v>
      </c>
      <c r="G6" s="462" t="s">
        <v>145</v>
      </c>
      <c r="H6" s="462" t="s">
        <v>147</v>
      </c>
      <c r="I6" s="462" t="s">
        <v>152</v>
      </c>
      <c r="J6" s="462" t="s">
        <v>148</v>
      </c>
      <c r="K6" s="462" t="s">
        <v>150</v>
      </c>
      <c r="L6" s="462" t="s">
        <v>149</v>
      </c>
      <c r="M6" s="459" t="s">
        <v>299</v>
      </c>
      <c r="N6" s="459" t="s">
        <v>117</v>
      </c>
      <c r="O6" s="318"/>
    </row>
    <row r="7" spans="1:15" ht="21.75" customHeight="1" x14ac:dyDescent="0.4">
      <c r="A7" s="461"/>
      <c r="B7" s="192" t="s">
        <v>151</v>
      </c>
      <c r="C7" s="463"/>
      <c r="D7" s="463"/>
      <c r="E7" s="463"/>
      <c r="F7" s="463"/>
      <c r="G7" s="463"/>
      <c r="H7" s="463"/>
      <c r="I7" s="463"/>
      <c r="J7" s="463"/>
      <c r="K7" s="463"/>
      <c r="L7" s="463"/>
      <c r="M7" s="459"/>
      <c r="N7" s="459"/>
      <c r="O7" s="318"/>
    </row>
    <row r="8" spans="1:15" ht="21.75" customHeight="1" x14ac:dyDescent="0.4">
      <c r="A8" s="191">
        <v>20</v>
      </c>
      <c r="B8" s="251">
        <v>1297</v>
      </c>
      <c r="C8" s="252">
        <v>387</v>
      </c>
      <c r="D8" s="252">
        <v>280</v>
      </c>
      <c r="E8" s="252">
        <v>150</v>
      </c>
      <c r="F8" s="252">
        <v>85</v>
      </c>
      <c r="G8" s="252">
        <v>100</v>
      </c>
      <c r="H8" s="252">
        <v>63</v>
      </c>
      <c r="I8" s="252">
        <v>43</v>
      </c>
      <c r="J8" s="252">
        <v>21</v>
      </c>
      <c r="K8" s="252">
        <v>13</v>
      </c>
      <c r="L8" s="252">
        <v>14</v>
      </c>
      <c r="M8" s="253">
        <v>2</v>
      </c>
      <c r="N8" s="253">
        <v>139</v>
      </c>
      <c r="O8" s="319"/>
    </row>
    <row r="9" spans="1:15" ht="21.75" customHeight="1" x14ac:dyDescent="0.4">
      <c r="A9" s="191">
        <v>21</v>
      </c>
      <c r="B9" s="251">
        <v>1354</v>
      </c>
      <c r="C9" s="252">
        <v>382</v>
      </c>
      <c r="D9" s="252">
        <v>289</v>
      </c>
      <c r="E9" s="252">
        <v>142</v>
      </c>
      <c r="F9" s="252">
        <v>136</v>
      </c>
      <c r="G9" s="252">
        <v>102</v>
      </c>
      <c r="H9" s="252">
        <v>68</v>
      </c>
      <c r="I9" s="252">
        <v>54</v>
      </c>
      <c r="J9" s="252">
        <v>17</v>
      </c>
      <c r="K9" s="252">
        <v>16</v>
      </c>
      <c r="L9" s="252">
        <v>14</v>
      </c>
      <c r="M9" s="253">
        <v>2</v>
      </c>
      <c r="N9" s="253">
        <v>132</v>
      </c>
      <c r="O9" s="319"/>
    </row>
    <row r="10" spans="1:15" ht="21.75" customHeight="1" x14ac:dyDescent="0.4">
      <c r="A10" s="191">
        <v>22</v>
      </c>
      <c r="B10" s="251">
        <v>1037</v>
      </c>
      <c r="C10" s="252">
        <v>302</v>
      </c>
      <c r="D10" s="252">
        <v>153</v>
      </c>
      <c r="E10" s="252">
        <v>109</v>
      </c>
      <c r="F10" s="252">
        <v>166</v>
      </c>
      <c r="G10" s="252">
        <v>73</v>
      </c>
      <c r="H10" s="252">
        <v>44</v>
      </c>
      <c r="I10" s="252">
        <v>39</v>
      </c>
      <c r="J10" s="252">
        <v>16</v>
      </c>
      <c r="K10" s="252">
        <v>12</v>
      </c>
      <c r="L10" s="252">
        <v>5</v>
      </c>
      <c r="M10" s="253">
        <v>4</v>
      </c>
      <c r="N10" s="253">
        <v>114</v>
      </c>
      <c r="O10" s="319"/>
    </row>
    <row r="11" spans="1:15" ht="21.75" customHeight="1" x14ac:dyDescent="0.4">
      <c r="A11" s="191">
        <v>23</v>
      </c>
      <c r="B11" s="251">
        <v>1060</v>
      </c>
      <c r="C11" s="252">
        <v>324</v>
      </c>
      <c r="D11" s="252">
        <v>193</v>
      </c>
      <c r="E11" s="252">
        <v>140</v>
      </c>
      <c r="F11" s="252">
        <v>74</v>
      </c>
      <c r="G11" s="252">
        <v>88</v>
      </c>
      <c r="H11" s="252">
        <v>62</v>
      </c>
      <c r="I11" s="252">
        <v>39</v>
      </c>
      <c r="J11" s="252">
        <v>14</v>
      </c>
      <c r="K11" s="252">
        <v>11</v>
      </c>
      <c r="L11" s="252">
        <v>8</v>
      </c>
      <c r="M11" s="253">
        <v>2</v>
      </c>
      <c r="N11" s="253">
        <v>105</v>
      </c>
      <c r="O11" s="319"/>
    </row>
    <row r="12" spans="1:15" ht="21.75" customHeight="1" x14ac:dyDescent="0.4">
      <c r="A12" s="191">
        <v>24</v>
      </c>
      <c r="B12" s="251">
        <v>1041</v>
      </c>
      <c r="C12" s="252">
        <v>299</v>
      </c>
      <c r="D12" s="252">
        <v>212</v>
      </c>
      <c r="E12" s="252">
        <v>112</v>
      </c>
      <c r="F12" s="252">
        <v>72</v>
      </c>
      <c r="G12" s="252">
        <v>94</v>
      </c>
      <c r="H12" s="252">
        <v>57</v>
      </c>
      <c r="I12" s="252">
        <v>35</v>
      </c>
      <c r="J12" s="252">
        <v>14</v>
      </c>
      <c r="K12" s="252">
        <v>13</v>
      </c>
      <c r="L12" s="252">
        <v>10</v>
      </c>
      <c r="M12" s="253">
        <v>5</v>
      </c>
      <c r="N12" s="253">
        <v>118</v>
      </c>
      <c r="O12" s="319"/>
    </row>
    <row r="13" spans="1:15" ht="21.75" customHeight="1" x14ac:dyDescent="0.4">
      <c r="A13" s="191">
        <v>25</v>
      </c>
      <c r="B13" s="251">
        <v>1103</v>
      </c>
      <c r="C13" s="252">
        <v>359</v>
      </c>
      <c r="D13" s="252">
        <v>200</v>
      </c>
      <c r="E13" s="252">
        <v>128</v>
      </c>
      <c r="F13" s="252">
        <v>70</v>
      </c>
      <c r="G13" s="252">
        <v>96</v>
      </c>
      <c r="H13" s="252">
        <v>38</v>
      </c>
      <c r="I13" s="252">
        <v>39</v>
      </c>
      <c r="J13" s="252">
        <v>18</v>
      </c>
      <c r="K13" s="252">
        <v>6</v>
      </c>
      <c r="L13" s="252">
        <v>5</v>
      </c>
      <c r="M13" s="253" t="s">
        <v>316</v>
      </c>
      <c r="N13" s="253">
        <v>144</v>
      </c>
      <c r="O13" s="319"/>
    </row>
    <row r="14" spans="1:15" ht="21.75" customHeight="1" x14ac:dyDescent="0.4">
      <c r="A14" s="191">
        <v>26</v>
      </c>
      <c r="B14" s="251">
        <v>1100</v>
      </c>
      <c r="C14" s="252">
        <v>380</v>
      </c>
      <c r="D14" s="252">
        <v>175</v>
      </c>
      <c r="E14" s="252">
        <v>169</v>
      </c>
      <c r="F14" s="252">
        <v>61</v>
      </c>
      <c r="G14" s="252">
        <v>82</v>
      </c>
      <c r="H14" s="252">
        <v>48</v>
      </c>
      <c r="I14" s="252">
        <v>44</v>
      </c>
      <c r="J14" s="252">
        <v>17</v>
      </c>
      <c r="K14" s="252">
        <v>8</v>
      </c>
      <c r="L14" s="252">
        <v>4</v>
      </c>
      <c r="M14" s="253">
        <v>5</v>
      </c>
      <c r="N14" s="253">
        <v>107</v>
      </c>
      <c r="O14" s="319"/>
    </row>
    <row r="15" spans="1:15" ht="21.75" customHeight="1" x14ac:dyDescent="0.4">
      <c r="A15" s="191">
        <v>27</v>
      </c>
      <c r="B15" s="251">
        <v>1074</v>
      </c>
      <c r="C15" s="252">
        <v>380</v>
      </c>
      <c r="D15" s="252">
        <v>173</v>
      </c>
      <c r="E15" s="252">
        <v>143</v>
      </c>
      <c r="F15" s="252">
        <v>51</v>
      </c>
      <c r="G15" s="252">
        <v>73</v>
      </c>
      <c r="H15" s="252">
        <v>67</v>
      </c>
      <c r="I15" s="252">
        <v>41</v>
      </c>
      <c r="J15" s="252">
        <v>15</v>
      </c>
      <c r="K15" s="252">
        <v>12</v>
      </c>
      <c r="L15" s="252">
        <v>9</v>
      </c>
      <c r="M15" s="253" t="s">
        <v>317</v>
      </c>
      <c r="N15" s="253">
        <v>110</v>
      </c>
      <c r="O15" s="319"/>
    </row>
    <row r="16" spans="1:15" ht="21.75" customHeight="1" x14ac:dyDescent="0.4">
      <c r="A16" s="191">
        <v>28</v>
      </c>
      <c r="B16" s="251">
        <v>1167</v>
      </c>
      <c r="C16" s="252">
        <v>350</v>
      </c>
      <c r="D16" s="252">
        <v>206</v>
      </c>
      <c r="E16" s="252">
        <v>170</v>
      </c>
      <c r="F16" s="252">
        <v>78</v>
      </c>
      <c r="G16" s="252">
        <v>84</v>
      </c>
      <c r="H16" s="252">
        <v>58</v>
      </c>
      <c r="I16" s="252">
        <v>54</v>
      </c>
      <c r="J16" s="252">
        <v>22</v>
      </c>
      <c r="K16" s="252">
        <v>21</v>
      </c>
      <c r="L16" s="252">
        <v>16</v>
      </c>
      <c r="M16" s="253">
        <v>1</v>
      </c>
      <c r="N16" s="253">
        <v>107</v>
      </c>
      <c r="O16" s="319"/>
    </row>
    <row r="17" spans="1:15" ht="21.75" customHeight="1" x14ac:dyDescent="0.4">
      <c r="A17" s="191">
        <v>29</v>
      </c>
      <c r="B17" s="251">
        <v>1089</v>
      </c>
      <c r="C17" s="254">
        <v>382</v>
      </c>
      <c r="D17" s="254">
        <v>168</v>
      </c>
      <c r="E17" s="254">
        <v>163</v>
      </c>
      <c r="F17" s="254">
        <v>68</v>
      </c>
      <c r="G17" s="254">
        <v>58</v>
      </c>
      <c r="H17" s="254">
        <v>43</v>
      </c>
      <c r="I17" s="254">
        <v>40</v>
      </c>
      <c r="J17" s="254">
        <v>25</v>
      </c>
      <c r="K17" s="254">
        <v>11</v>
      </c>
      <c r="L17" s="254">
        <v>16</v>
      </c>
      <c r="M17" s="255">
        <v>13</v>
      </c>
      <c r="N17" s="255">
        <v>102</v>
      </c>
      <c r="O17" s="320"/>
    </row>
    <row r="18" spans="1:15" ht="21.75" customHeight="1" x14ac:dyDescent="0.4">
      <c r="A18" s="191">
        <v>30</v>
      </c>
      <c r="B18" s="251">
        <v>1084</v>
      </c>
      <c r="C18" s="254">
        <v>371</v>
      </c>
      <c r="D18" s="254">
        <v>164</v>
      </c>
      <c r="E18" s="254">
        <v>159</v>
      </c>
      <c r="F18" s="254">
        <v>65</v>
      </c>
      <c r="G18" s="254">
        <v>56</v>
      </c>
      <c r="H18" s="254">
        <v>55</v>
      </c>
      <c r="I18" s="254">
        <v>44</v>
      </c>
      <c r="J18" s="254">
        <v>19</v>
      </c>
      <c r="K18" s="254">
        <v>15</v>
      </c>
      <c r="L18" s="254">
        <v>13</v>
      </c>
      <c r="M18" s="255">
        <v>13</v>
      </c>
      <c r="N18" s="255">
        <v>110</v>
      </c>
      <c r="O18" s="320"/>
    </row>
    <row r="19" spans="1:15" ht="21.75" customHeight="1" x14ac:dyDescent="0.4"/>
    <row r="20" spans="1:15" ht="21.75" customHeight="1" x14ac:dyDescent="0.4"/>
    <row r="21" spans="1:15" ht="21.75" customHeight="1" x14ac:dyDescent="0.4"/>
    <row r="22" spans="1:15" ht="21.75" customHeight="1" x14ac:dyDescent="0.4"/>
    <row r="23" spans="1:15" ht="21.75" customHeight="1" x14ac:dyDescent="0.4"/>
    <row r="24" spans="1:15" ht="21.75" customHeight="1" x14ac:dyDescent="0.4"/>
    <row r="25" spans="1:15" ht="21.75" customHeight="1" x14ac:dyDescent="0.4"/>
    <row r="26" spans="1:15" ht="21.75" customHeight="1" x14ac:dyDescent="0.4"/>
    <row r="27" spans="1:15" ht="21.75" customHeight="1" x14ac:dyDescent="0.4"/>
    <row r="28" spans="1:15" ht="21.75" customHeight="1" x14ac:dyDescent="0.4"/>
    <row r="29" spans="1:15" ht="21.75" customHeight="1" x14ac:dyDescent="0.4"/>
    <row r="30" spans="1:15" ht="21.75" customHeight="1" x14ac:dyDescent="0.4"/>
    <row r="31" spans="1:15" ht="21.75" customHeight="1" x14ac:dyDescent="0.4"/>
    <row r="32" spans="1:15" ht="21.75" customHeight="1" x14ac:dyDescent="0.4"/>
    <row r="33" spans="1:15" ht="21.75" customHeight="1" x14ac:dyDescent="0.4"/>
    <row r="34" spans="1:15" ht="21.75" customHeight="1" x14ac:dyDescent="0.4">
      <c r="N34" s="193" t="s">
        <v>118</v>
      </c>
    </row>
    <row r="35" spans="1:15" ht="21.75" customHeight="1" x14ac:dyDescent="0.4">
      <c r="A35" s="197" t="s">
        <v>297</v>
      </c>
      <c r="B35" s="197" t="s">
        <v>300</v>
      </c>
      <c r="C35" s="197" t="s">
        <v>301</v>
      </c>
      <c r="D35" s="197" t="s">
        <v>302</v>
      </c>
      <c r="E35" s="197" t="s">
        <v>303</v>
      </c>
      <c r="F35" s="197" t="s">
        <v>304</v>
      </c>
      <c r="G35" s="197" t="s">
        <v>305</v>
      </c>
      <c r="H35" s="197" t="s">
        <v>306</v>
      </c>
      <c r="I35" s="197" t="s">
        <v>307</v>
      </c>
      <c r="J35" s="197" t="s">
        <v>308</v>
      </c>
      <c r="K35" s="197" t="s">
        <v>309</v>
      </c>
      <c r="L35" s="197" t="s">
        <v>310</v>
      </c>
      <c r="M35" s="197" t="s">
        <v>298</v>
      </c>
      <c r="N35" s="191" t="s">
        <v>296</v>
      </c>
      <c r="O35" s="199"/>
    </row>
    <row r="36" spans="1:15" ht="21.75" customHeight="1" x14ac:dyDescent="0.4">
      <c r="A36" s="191">
        <v>29</v>
      </c>
      <c r="B36" s="322">
        <v>58.983050847457633</v>
      </c>
      <c r="C36" s="322">
        <v>14.387947269303202</v>
      </c>
      <c r="D36" s="322">
        <v>6.3276836158192085</v>
      </c>
      <c r="E36" s="322">
        <v>6.1393596986817327</v>
      </c>
      <c r="F36" s="322">
        <v>2.5612052730696799</v>
      </c>
      <c r="G36" s="322">
        <v>2.1845574387947266</v>
      </c>
      <c r="H36" s="322">
        <v>1.6195856873822974</v>
      </c>
      <c r="I36" s="322">
        <v>1.5065913370998116</v>
      </c>
      <c r="J36" s="322">
        <v>0.94161958568738224</v>
      </c>
      <c r="K36" s="322">
        <v>0.4143126177024482</v>
      </c>
      <c r="L36" s="322">
        <v>0.60263653483992463</v>
      </c>
      <c r="M36" s="322">
        <v>0.4896421845574388</v>
      </c>
      <c r="N36" s="201">
        <v>3.8418079096045199</v>
      </c>
      <c r="O36" s="321"/>
    </row>
    <row r="37" spans="1:15" ht="21.75" customHeight="1" x14ac:dyDescent="0.4">
      <c r="A37" s="191">
        <v>30</v>
      </c>
      <c r="B37" s="322">
        <v>58.435582822085884</v>
      </c>
      <c r="C37" s="322">
        <v>14.225460122699388</v>
      </c>
      <c r="D37" s="322">
        <v>6.2883435582822083</v>
      </c>
      <c r="E37" s="322">
        <v>6.0966257668711661</v>
      </c>
      <c r="F37" s="322">
        <v>2.492331288343558</v>
      </c>
      <c r="G37" s="322">
        <v>2.147239263803681</v>
      </c>
      <c r="H37" s="322">
        <v>2.1088957055214723</v>
      </c>
      <c r="I37" s="322">
        <v>1.6871165644171779</v>
      </c>
      <c r="J37" s="322">
        <v>0.72852760736196309</v>
      </c>
      <c r="K37" s="322">
        <v>0.57515337423312884</v>
      </c>
      <c r="L37" s="322">
        <v>0.49846625766871167</v>
      </c>
      <c r="M37" s="322">
        <v>0.49846625766871167</v>
      </c>
      <c r="N37" s="201">
        <v>4.2177914110429446</v>
      </c>
      <c r="O37" s="321"/>
    </row>
    <row r="38" spans="1:15" ht="15" customHeight="1" x14ac:dyDescent="0.4"/>
    <row r="39" spans="1:15" ht="15" customHeight="1" x14ac:dyDescent="0.4">
      <c r="N39" s="187"/>
      <c r="O39" s="187"/>
    </row>
    <row r="40" spans="1:15" ht="16.899999999999999" customHeight="1" x14ac:dyDescent="0.4">
      <c r="B40" s="170"/>
      <c r="C40" s="194"/>
      <c r="D40" s="194"/>
      <c r="E40" s="194"/>
      <c r="F40" s="194"/>
      <c r="G40" s="194"/>
      <c r="H40" s="194"/>
      <c r="I40" s="194"/>
      <c r="J40" s="194"/>
      <c r="K40" s="194"/>
      <c r="N40" s="187"/>
      <c r="O40" s="187"/>
    </row>
    <row r="41" spans="1:15" ht="16.899999999999999" customHeight="1" x14ac:dyDescent="0.4">
      <c r="B41" s="159"/>
      <c r="C41" s="194"/>
      <c r="D41" s="194"/>
      <c r="E41" s="194"/>
      <c r="F41" s="194"/>
      <c r="G41" s="194"/>
      <c r="H41" s="194"/>
      <c r="I41" s="194"/>
      <c r="J41" s="194"/>
      <c r="K41" s="194"/>
      <c r="N41" s="187"/>
      <c r="O41" s="187"/>
    </row>
    <row r="42" spans="1:15" x14ac:dyDescent="0.4">
      <c r="B42" s="159"/>
      <c r="C42" s="194"/>
      <c r="D42" s="194"/>
      <c r="E42" s="194"/>
      <c r="F42" s="194"/>
      <c r="G42" s="194"/>
      <c r="H42" s="194"/>
      <c r="I42" s="194"/>
      <c r="J42" s="194"/>
      <c r="K42" s="194"/>
    </row>
  </sheetData>
  <mergeCells count="13">
    <mergeCell ref="N6:N7"/>
    <mergeCell ref="M6:M7"/>
    <mergeCell ref="A6:A7"/>
    <mergeCell ref="C6:C7"/>
    <mergeCell ref="D6:D7"/>
    <mergeCell ref="E6:E7"/>
    <mergeCell ref="F6:F7"/>
    <mergeCell ref="G6:G7"/>
    <mergeCell ref="H6:H7"/>
    <mergeCell ref="I6:I7"/>
    <mergeCell ref="J6:J7"/>
    <mergeCell ref="K6:K7"/>
    <mergeCell ref="L6:L7"/>
  </mergeCells>
  <phoneticPr fontId="4"/>
  <conditionalFormatting sqref="A38:A65527 A7:B7 A6:C6 O7 V50:GI65529 T50:U65530 N6:O6 B5:O5 B38:O65525 O35:O37 A8:O34 P13:GJ17 P50:S65535 P26:GO26 P5:GA12 P23:GJ23 P18:GI22 P24:GN25 P43:GI44 P36:FY36 P37:FX38 P45:GH45 P41:GH42 P46:FZ48 P49:GH49 P40:GG40 P39:GH39 P27:GI35 A1:FZ4">
    <cfRule type="expression" dxfId="5" priority="24" stopIfTrue="1">
      <formula>FIND("=",shiki(A1))&gt;0</formula>
    </cfRule>
  </conditionalFormatting>
  <conditionalFormatting sqref="D6:L6">
    <cfRule type="expression" dxfId="4" priority="22" stopIfTrue="1">
      <formula>FIND("=",shiki(D6))&gt;0</formula>
    </cfRule>
  </conditionalFormatting>
  <conditionalFormatting sqref="M6">
    <cfRule type="expression" dxfId="3" priority="10" stopIfTrue="1">
      <formula>FIND("=",shiki(M6))&gt;0</formula>
    </cfRule>
  </conditionalFormatting>
  <conditionalFormatting sqref="A36:A37">
    <cfRule type="expression" dxfId="2" priority="2" stopIfTrue="1">
      <formula>FIND("=",shiki(A36))&gt;0</formula>
    </cfRule>
  </conditionalFormatting>
  <conditionalFormatting sqref="A35 B36:N37">
    <cfRule type="expression" dxfId="1" priority="6" stopIfTrue="1">
      <formula>FIND("=",shiki(A35))&gt;0</formula>
    </cfRule>
  </conditionalFormatting>
  <conditionalFormatting sqref="B35:N35">
    <cfRule type="expression" dxfId="0" priority="1" stopIfTrue="1">
      <formula>FIND("=",shiki(B35))&gt;0</formula>
    </cfRule>
  </conditionalFormatting>
  <pageMargins left="0.7" right="0.7" top="0.75" bottom="0.75" header="0.3" footer="0.3"/>
  <pageSetup paperSize="9" scale="78"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O33"/>
  <sheetViews>
    <sheetView workbookViewId="0"/>
  </sheetViews>
  <sheetFormatPr defaultColWidth="8.875" defaultRowHeight="13.5" x14ac:dyDescent="0.4"/>
  <cols>
    <col min="1" max="1" width="3" style="2" customWidth="1"/>
    <col min="2" max="2" width="9.375" style="2" customWidth="1"/>
    <col min="3" max="3" width="7.875" style="2" customWidth="1"/>
    <col min="4" max="4" width="6.125" style="2" customWidth="1"/>
    <col min="5" max="12" width="6.625" style="2" customWidth="1"/>
    <col min="13" max="14" width="6.375" style="2" customWidth="1"/>
    <col min="15" max="218" width="8.875" style="2"/>
    <col min="219" max="219" width="3" style="2" customWidth="1"/>
    <col min="220" max="221" width="9.375" style="2" customWidth="1"/>
    <col min="222" max="222" width="6.125" style="2" customWidth="1"/>
    <col min="223" max="223" width="6.625" style="2" customWidth="1"/>
    <col min="224" max="230" width="6.125" style="2" customWidth="1"/>
    <col min="231" max="232" width="5.5" style="2" customWidth="1"/>
    <col min="233" max="474" width="8.875" style="2"/>
    <col min="475" max="475" width="3" style="2" customWidth="1"/>
    <col min="476" max="477" width="9.375" style="2" customWidth="1"/>
    <col min="478" max="478" width="6.125" style="2" customWidth="1"/>
    <col min="479" max="479" width="6.625" style="2" customWidth="1"/>
    <col min="480" max="486" width="6.125" style="2" customWidth="1"/>
    <col min="487" max="488" width="5.5" style="2" customWidth="1"/>
    <col min="489" max="730" width="8.875" style="2"/>
    <col min="731" max="731" width="3" style="2" customWidth="1"/>
    <col min="732" max="733" width="9.375" style="2" customWidth="1"/>
    <col min="734" max="734" width="6.125" style="2" customWidth="1"/>
    <col min="735" max="735" width="6.625" style="2" customWidth="1"/>
    <col min="736" max="742" width="6.125" style="2" customWidth="1"/>
    <col min="743" max="744" width="5.5" style="2" customWidth="1"/>
    <col min="745" max="986" width="8.875" style="2"/>
    <col min="987" max="987" width="3" style="2" customWidth="1"/>
    <col min="988" max="989" width="9.375" style="2" customWidth="1"/>
    <col min="990" max="990" width="6.125" style="2" customWidth="1"/>
    <col min="991" max="991" width="6.625" style="2" customWidth="1"/>
    <col min="992" max="998" width="6.125" style="2" customWidth="1"/>
    <col min="999" max="1000" width="5.5" style="2" customWidth="1"/>
    <col min="1001" max="1242" width="8.875" style="2"/>
    <col min="1243" max="1243" width="3" style="2" customWidth="1"/>
    <col min="1244" max="1245" width="9.375" style="2" customWidth="1"/>
    <col min="1246" max="1246" width="6.125" style="2" customWidth="1"/>
    <col min="1247" max="1247" width="6.625" style="2" customWidth="1"/>
    <col min="1248" max="1254" width="6.125" style="2" customWidth="1"/>
    <col min="1255" max="1256" width="5.5" style="2" customWidth="1"/>
    <col min="1257" max="1498" width="8.875" style="2"/>
    <col min="1499" max="1499" width="3" style="2" customWidth="1"/>
    <col min="1500" max="1501" width="9.375" style="2" customWidth="1"/>
    <col min="1502" max="1502" width="6.125" style="2" customWidth="1"/>
    <col min="1503" max="1503" width="6.625" style="2" customWidth="1"/>
    <col min="1504" max="1510" width="6.125" style="2" customWidth="1"/>
    <col min="1511" max="1512" width="5.5" style="2" customWidth="1"/>
    <col min="1513" max="1754" width="8.875" style="2"/>
    <col min="1755" max="1755" width="3" style="2" customWidth="1"/>
    <col min="1756" max="1757" width="9.375" style="2" customWidth="1"/>
    <col min="1758" max="1758" width="6.125" style="2" customWidth="1"/>
    <col min="1759" max="1759" width="6.625" style="2" customWidth="1"/>
    <col min="1760" max="1766" width="6.125" style="2" customWidth="1"/>
    <col min="1767" max="1768" width="5.5" style="2" customWidth="1"/>
    <col min="1769" max="2010" width="8.875" style="2"/>
    <col min="2011" max="2011" width="3" style="2" customWidth="1"/>
    <col min="2012" max="2013" width="9.375" style="2" customWidth="1"/>
    <col min="2014" max="2014" width="6.125" style="2" customWidth="1"/>
    <col min="2015" max="2015" width="6.625" style="2" customWidth="1"/>
    <col min="2016" max="2022" width="6.125" style="2" customWidth="1"/>
    <col min="2023" max="2024" width="5.5" style="2" customWidth="1"/>
    <col min="2025" max="2266" width="8.875" style="2"/>
    <col min="2267" max="2267" width="3" style="2" customWidth="1"/>
    <col min="2268" max="2269" width="9.375" style="2" customWidth="1"/>
    <col min="2270" max="2270" width="6.125" style="2" customWidth="1"/>
    <col min="2271" max="2271" width="6.625" style="2" customWidth="1"/>
    <col min="2272" max="2278" width="6.125" style="2" customWidth="1"/>
    <col min="2279" max="2280" width="5.5" style="2" customWidth="1"/>
    <col min="2281" max="2522" width="8.875" style="2"/>
    <col min="2523" max="2523" width="3" style="2" customWidth="1"/>
    <col min="2524" max="2525" width="9.375" style="2" customWidth="1"/>
    <col min="2526" max="2526" width="6.125" style="2" customWidth="1"/>
    <col min="2527" max="2527" width="6.625" style="2" customWidth="1"/>
    <col min="2528" max="2534" width="6.125" style="2" customWidth="1"/>
    <col min="2535" max="2536" width="5.5" style="2" customWidth="1"/>
    <col min="2537" max="2778" width="8.875" style="2"/>
    <col min="2779" max="2779" width="3" style="2" customWidth="1"/>
    <col min="2780" max="2781" width="9.375" style="2" customWidth="1"/>
    <col min="2782" max="2782" width="6.125" style="2" customWidth="1"/>
    <col min="2783" max="2783" width="6.625" style="2" customWidth="1"/>
    <col min="2784" max="2790" width="6.125" style="2" customWidth="1"/>
    <col min="2791" max="2792" width="5.5" style="2" customWidth="1"/>
    <col min="2793" max="3034" width="8.875" style="2"/>
    <col min="3035" max="3035" width="3" style="2" customWidth="1"/>
    <col min="3036" max="3037" width="9.375" style="2" customWidth="1"/>
    <col min="3038" max="3038" width="6.125" style="2" customWidth="1"/>
    <col min="3039" max="3039" width="6.625" style="2" customWidth="1"/>
    <col min="3040" max="3046" width="6.125" style="2" customWidth="1"/>
    <col min="3047" max="3048" width="5.5" style="2" customWidth="1"/>
    <col min="3049" max="3290" width="8.875" style="2"/>
    <col min="3291" max="3291" width="3" style="2" customWidth="1"/>
    <col min="3292" max="3293" width="9.375" style="2" customWidth="1"/>
    <col min="3294" max="3294" width="6.125" style="2" customWidth="1"/>
    <col min="3295" max="3295" width="6.625" style="2" customWidth="1"/>
    <col min="3296" max="3302" width="6.125" style="2" customWidth="1"/>
    <col min="3303" max="3304" width="5.5" style="2" customWidth="1"/>
    <col min="3305" max="3546" width="8.875" style="2"/>
    <col min="3547" max="3547" width="3" style="2" customWidth="1"/>
    <col min="3548" max="3549" width="9.375" style="2" customWidth="1"/>
    <col min="3550" max="3550" width="6.125" style="2" customWidth="1"/>
    <col min="3551" max="3551" width="6.625" style="2" customWidth="1"/>
    <col min="3552" max="3558" width="6.125" style="2" customWidth="1"/>
    <col min="3559" max="3560" width="5.5" style="2" customWidth="1"/>
    <col min="3561" max="3802" width="8.875" style="2"/>
    <col min="3803" max="3803" width="3" style="2" customWidth="1"/>
    <col min="3804" max="3805" width="9.375" style="2" customWidth="1"/>
    <col min="3806" max="3806" width="6.125" style="2" customWidth="1"/>
    <col min="3807" max="3807" width="6.625" style="2" customWidth="1"/>
    <col min="3808" max="3814" width="6.125" style="2" customWidth="1"/>
    <col min="3815" max="3816" width="5.5" style="2" customWidth="1"/>
    <col min="3817" max="4058" width="8.875" style="2"/>
    <col min="4059" max="4059" width="3" style="2" customWidth="1"/>
    <col min="4060" max="4061" width="9.375" style="2" customWidth="1"/>
    <col min="4062" max="4062" width="6.125" style="2" customWidth="1"/>
    <col min="4063" max="4063" width="6.625" style="2" customWidth="1"/>
    <col min="4064" max="4070" width="6.125" style="2" customWidth="1"/>
    <col min="4071" max="4072" width="5.5" style="2" customWidth="1"/>
    <col min="4073" max="4314" width="8.875" style="2"/>
    <col min="4315" max="4315" width="3" style="2" customWidth="1"/>
    <col min="4316" max="4317" width="9.375" style="2" customWidth="1"/>
    <col min="4318" max="4318" width="6.125" style="2" customWidth="1"/>
    <col min="4319" max="4319" width="6.625" style="2" customWidth="1"/>
    <col min="4320" max="4326" width="6.125" style="2" customWidth="1"/>
    <col min="4327" max="4328" width="5.5" style="2" customWidth="1"/>
    <col min="4329" max="4570" width="8.875" style="2"/>
    <col min="4571" max="4571" width="3" style="2" customWidth="1"/>
    <col min="4572" max="4573" width="9.375" style="2" customWidth="1"/>
    <col min="4574" max="4574" width="6.125" style="2" customWidth="1"/>
    <col min="4575" max="4575" width="6.625" style="2" customWidth="1"/>
    <col min="4576" max="4582" width="6.125" style="2" customWidth="1"/>
    <col min="4583" max="4584" width="5.5" style="2" customWidth="1"/>
    <col min="4585" max="4826" width="8.875" style="2"/>
    <col min="4827" max="4827" width="3" style="2" customWidth="1"/>
    <col min="4828" max="4829" width="9.375" style="2" customWidth="1"/>
    <col min="4830" max="4830" width="6.125" style="2" customWidth="1"/>
    <col min="4831" max="4831" width="6.625" style="2" customWidth="1"/>
    <col min="4832" max="4838" width="6.125" style="2" customWidth="1"/>
    <col min="4839" max="4840" width="5.5" style="2" customWidth="1"/>
    <col min="4841" max="5082" width="8.875" style="2"/>
    <col min="5083" max="5083" width="3" style="2" customWidth="1"/>
    <col min="5084" max="5085" width="9.375" style="2" customWidth="1"/>
    <col min="5086" max="5086" width="6.125" style="2" customWidth="1"/>
    <col min="5087" max="5087" width="6.625" style="2" customWidth="1"/>
    <col min="5088" max="5094" width="6.125" style="2" customWidth="1"/>
    <col min="5095" max="5096" width="5.5" style="2" customWidth="1"/>
    <col min="5097" max="5338" width="8.875" style="2"/>
    <col min="5339" max="5339" width="3" style="2" customWidth="1"/>
    <col min="5340" max="5341" width="9.375" style="2" customWidth="1"/>
    <col min="5342" max="5342" width="6.125" style="2" customWidth="1"/>
    <col min="5343" max="5343" width="6.625" style="2" customWidth="1"/>
    <col min="5344" max="5350" width="6.125" style="2" customWidth="1"/>
    <col min="5351" max="5352" width="5.5" style="2" customWidth="1"/>
    <col min="5353" max="5594" width="8.875" style="2"/>
    <col min="5595" max="5595" width="3" style="2" customWidth="1"/>
    <col min="5596" max="5597" width="9.375" style="2" customWidth="1"/>
    <col min="5598" max="5598" width="6.125" style="2" customWidth="1"/>
    <col min="5599" max="5599" width="6.625" style="2" customWidth="1"/>
    <col min="5600" max="5606" width="6.125" style="2" customWidth="1"/>
    <col min="5607" max="5608" width="5.5" style="2" customWidth="1"/>
    <col min="5609" max="5850" width="8.875" style="2"/>
    <col min="5851" max="5851" width="3" style="2" customWidth="1"/>
    <col min="5852" max="5853" width="9.375" style="2" customWidth="1"/>
    <col min="5854" max="5854" width="6.125" style="2" customWidth="1"/>
    <col min="5855" max="5855" width="6.625" style="2" customWidth="1"/>
    <col min="5856" max="5862" width="6.125" style="2" customWidth="1"/>
    <col min="5863" max="5864" width="5.5" style="2" customWidth="1"/>
    <col min="5865" max="6106" width="8.875" style="2"/>
    <col min="6107" max="6107" width="3" style="2" customWidth="1"/>
    <col min="6108" max="6109" width="9.375" style="2" customWidth="1"/>
    <col min="6110" max="6110" width="6.125" style="2" customWidth="1"/>
    <col min="6111" max="6111" width="6.625" style="2" customWidth="1"/>
    <col min="6112" max="6118" width="6.125" style="2" customWidth="1"/>
    <col min="6119" max="6120" width="5.5" style="2" customWidth="1"/>
    <col min="6121" max="6362" width="8.875" style="2"/>
    <col min="6363" max="6363" width="3" style="2" customWidth="1"/>
    <col min="6364" max="6365" width="9.375" style="2" customWidth="1"/>
    <col min="6366" max="6366" width="6.125" style="2" customWidth="1"/>
    <col min="6367" max="6367" width="6.625" style="2" customWidth="1"/>
    <col min="6368" max="6374" width="6.125" style="2" customWidth="1"/>
    <col min="6375" max="6376" width="5.5" style="2" customWidth="1"/>
    <col min="6377" max="6618" width="8.875" style="2"/>
    <col min="6619" max="6619" width="3" style="2" customWidth="1"/>
    <col min="6620" max="6621" width="9.375" style="2" customWidth="1"/>
    <col min="6622" max="6622" width="6.125" style="2" customWidth="1"/>
    <col min="6623" max="6623" width="6.625" style="2" customWidth="1"/>
    <col min="6624" max="6630" width="6.125" style="2" customWidth="1"/>
    <col min="6631" max="6632" width="5.5" style="2" customWidth="1"/>
    <col min="6633" max="6874" width="8.875" style="2"/>
    <col min="6875" max="6875" width="3" style="2" customWidth="1"/>
    <col min="6876" max="6877" width="9.375" style="2" customWidth="1"/>
    <col min="6878" max="6878" width="6.125" style="2" customWidth="1"/>
    <col min="6879" max="6879" width="6.625" style="2" customWidth="1"/>
    <col min="6880" max="6886" width="6.125" style="2" customWidth="1"/>
    <col min="6887" max="6888" width="5.5" style="2" customWidth="1"/>
    <col min="6889" max="7130" width="8.875" style="2"/>
    <col min="7131" max="7131" width="3" style="2" customWidth="1"/>
    <col min="7132" max="7133" width="9.375" style="2" customWidth="1"/>
    <col min="7134" max="7134" width="6.125" style="2" customWidth="1"/>
    <col min="7135" max="7135" width="6.625" style="2" customWidth="1"/>
    <col min="7136" max="7142" width="6.125" style="2" customWidth="1"/>
    <col min="7143" max="7144" width="5.5" style="2" customWidth="1"/>
    <col min="7145" max="7386" width="8.875" style="2"/>
    <col min="7387" max="7387" width="3" style="2" customWidth="1"/>
    <col min="7388" max="7389" width="9.375" style="2" customWidth="1"/>
    <col min="7390" max="7390" width="6.125" style="2" customWidth="1"/>
    <col min="7391" max="7391" width="6.625" style="2" customWidth="1"/>
    <col min="7392" max="7398" width="6.125" style="2" customWidth="1"/>
    <col min="7399" max="7400" width="5.5" style="2" customWidth="1"/>
    <col min="7401" max="7642" width="8.875" style="2"/>
    <col min="7643" max="7643" width="3" style="2" customWidth="1"/>
    <col min="7644" max="7645" width="9.375" style="2" customWidth="1"/>
    <col min="7646" max="7646" width="6.125" style="2" customWidth="1"/>
    <col min="7647" max="7647" width="6.625" style="2" customWidth="1"/>
    <col min="7648" max="7654" width="6.125" style="2" customWidth="1"/>
    <col min="7655" max="7656" width="5.5" style="2" customWidth="1"/>
    <col min="7657" max="7898" width="8.875" style="2"/>
    <col min="7899" max="7899" width="3" style="2" customWidth="1"/>
    <col min="7900" max="7901" width="9.375" style="2" customWidth="1"/>
    <col min="7902" max="7902" width="6.125" style="2" customWidth="1"/>
    <col min="7903" max="7903" width="6.625" style="2" customWidth="1"/>
    <col min="7904" max="7910" width="6.125" style="2" customWidth="1"/>
    <col min="7911" max="7912" width="5.5" style="2" customWidth="1"/>
    <col min="7913" max="8154" width="8.875" style="2"/>
    <col min="8155" max="8155" width="3" style="2" customWidth="1"/>
    <col min="8156" max="8157" width="9.375" style="2" customWidth="1"/>
    <col min="8158" max="8158" width="6.125" style="2" customWidth="1"/>
    <col min="8159" max="8159" width="6.625" style="2" customWidth="1"/>
    <col min="8160" max="8166" width="6.125" style="2" customWidth="1"/>
    <col min="8167" max="8168" width="5.5" style="2" customWidth="1"/>
    <col min="8169" max="8410" width="8.875" style="2"/>
    <col min="8411" max="8411" width="3" style="2" customWidth="1"/>
    <col min="8412" max="8413" width="9.375" style="2" customWidth="1"/>
    <col min="8414" max="8414" width="6.125" style="2" customWidth="1"/>
    <col min="8415" max="8415" width="6.625" style="2" customWidth="1"/>
    <col min="8416" max="8422" width="6.125" style="2" customWidth="1"/>
    <col min="8423" max="8424" width="5.5" style="2" customWidth="1"/>
    <col min="8425" max="8666" width="8.875" style="2"/>
    <col min="8667" max="8667" width="3" style="2" customWidth="1"/>
    <col min="8668" max="8669" width="9.375" style="2" customWidth="1"/>
    <col min="8670" max="8670" width="6.125" style="2" customWidth="1"/>
    <col min="8671" max="8671" width="6.625" style="2" customWidth="1"/>
    <col min="8672" max="8678" width="6.125" style="2" customWidth="1"/>
    <col min="8679" max="8680" width="5.5" style="2" customWidth="1"/>
    <col min="8681" max="8922" width="8.875" style="2"/>
    <col min="8923" max="8923" width="3" style="2" customWidth="1"/>
    <col min="8924" max="8925" width="9.375" style="2" customWidth="1"/>
    <col min="8926" max="8926" width="6.125" style="2" customWidth="1"/>
    <col min="8927" max="8927" width="6.625" style="2" customWidth="1"/>
    <col min="8928" max="8934" width="6.125" style="2" customWidth="1"/>
    <col min="8935" max="8936" width="5.5" style="2" customWidth="1"/>
    <col min="8937" max="9178" width="8.875" style="2"/>
    <col min="9179" max="9179" width="3" style="2" customWidth="1"/>
    <col min="9180" max="9181" width="9.375" style="2" customWidth="1"/>
    <col min="9182" max="9182" width="6.125" style="2" customWidth="1"/>
    <col min="9183" max="9183" width="6.625" style="2" customWidth="1"/>
    <col min="9184" max="9190" width="6.125" style="2" customWidth="1"/>
    <col min="9191" max="9192" width="5.5" style="2" customWidth="1"/>
    <col min="9193" max="9434" width="8.875" style="2"/>
    <col min="9435" max="9435" width="3" style="2" customWidth="1"/>
    <col min="9436" max="9437" width="9.375" style="2" customWidth="1"/>
    <col min="9438" max="9438" width="6.125" style="2" customWidth="1"/>
    <col min="9439" max="9439" width="6.625" style="2" customWidth="1"/>
    <col min="9440" max="9446" width="6.125" style="2" customWidth="1"/>
    <col min="9447" max="9448" width="5.5" style="2" customWidth="1"/>
    <col min="9449" max="9690" width="8.875" style="2"/>
    <col min="9691" max="9691" width="3" style="2" customWidth="1"/>
    <col min="9692" max="9693" width="9.375" style="2" customWidth="1"/>
    <col min="9694" max="9694" width="6.125" style="2" customWidth="1"/>
    <col min="9695" max="9695" width="6.625" style="2" customWidth="1"/>
    <col min="9696" max="9702" width="6.125" style="2" customWidth="1"/>
    <col min="9703" max="9704" width="5.5" style="2" customWidth="1"/>
    <col min="9705" max="9946" width="8.875" style="2"/>
    <col min="9947" max="9947" width="3" style="2" customWidth="1"/>
    <col min="9948" max="9949" width="9.375" style="2" customWidth="1"/>
    <col min="9950" max="9950" width="6.125" style="2" customWidth="1"/>
    <col min="9951" max="9951" width="6.625" style="2" customWidth="1"/>
    <col min="9952" max="9958" width="6.125" style="2" customWidth="1"/>
    <col min="9959" max="9960" width="5.5" style="2" customWidth="1"/>
    <col min="9961" max="10202" width="8.875" style="2"/>
    <col min="10203" max="10203" width="3" style="2" customWidth="1"/>
    <col min="10204" max="10205" width="9.375" style="2" customWidth="1"/>
    <col min="10206" max="10206" width="6.125" style="2" customWidth="1"/>
    <col min="10207" max="10207" width="6.625" style="2" customWidth="1"/>
    <col min="10208" max="10214" width="6.125" style="2" customWidth="1"/>
    <col min="10215" max="10216" width="5.5" style="2" customWidth="1"/>
    <col min="10217" max="10458" width="8.875" style="2"/>
    <col min="10459" max="10459" width="3" style="2" customWidth="1"/>
    <col min="10460" max="10461" width="9.375" style="2" customWidth="1"/>
    <col min="10462" max="10462" width="6.125" style="2" customWidth="1"/>
    <col min="10463" max="10463" width="6.625" style="2" customWidth="1"/>
    <col min="10464" max="10470" width="6.125" style="2" customWidth="1"/>
    <col min="10471" max="10472" width="5.5" style="2" customWidth="1"/>
    <col min="10473" max="10714" width="8.875" style="2"/>
    <col min="10715" max="10715" width="3" style="2" customWidth="1"/>
    <col min="10716" max="10717" width="9.375" style="2" customWidth="1"/>
    <col min="10718" max="10718" width="6.125" style="2" customWidth="1"/>
    <col min="10719" max="10719" width="6.625" style="2" customWidth="1"/>
    <col min="10720" max="10726" width="6.125" style="2" customWidth="1"/>
    <col min="10727" max="10728" width="5.5" style="2" customWidth="1"/>
    <col min="10729" max="10970" width="8.875" style="2"/>
    <col min="10971" max="10971" width="3" style="2" customWidth="1"/>
    <col min="10972" max="10973" width="9.375" style="2" customWidth="1"/>
    <col min="10974" max="10974" width="6.125" style="2" customWidth="1"/>
    <col min="10975" max="10975" width="6.625" style="2" customWidth="1"/>
    <col min="10976" max="10982" width="6.125" style="2" customWidth="1"/>
    <col min="10983" max="10984" width="5.5" style="2" customWidth="1"/>
    <col min="10985" max="11226" width="8.875" style="2"/>
    <col min="11227" max="11227" width="3" style="2" customWidth="1"/>
    <col min="11228" max="11229" width="9.375" style="2" customWidth="1"/>
    <col min="11230" max="11230" width="6.125" style="2" customWidth="1"/>
    <col min="11231" max="11231" width="6.625" style="2" customWidth="1"/>
    <col min="11232" max="11238" width="6.125" style="2" customWidth="1"/>
    <col min="11239" max="11240" width="5.5" style="2" customWidth="1"/>
    <col min="11241" max="11482" width="8.875" style="2"/>
    <col min="11483" max="11483" width="3" style="2" customWidth="1"/>
    <col min="11484" max="11485" width="9.375" style="2" customWidth="1"/>
    <col min="11486" max="11486" width="6.125" style="2" customWidth="1"/>
    <col min="11487" max="11487" width="6.625" style="2" customWidth="1"/>
    <col min="11488" max="11494" width="6.125" style="2" customWidth="1"/>
    <col min="11495" max="11496" width="5.5" style="2" customWidth="1"/>
    <col min="11497" max="11738" width="8.875" style="2"/>
    <col min="11739" max="11739" width="3" style="2" customWidth="1"/>
    <col min="11740" max="11741" width="9.375" style="2" customWidth="1"/>
    <col min="11742" max="11742" width="6.125" style="2" customWidth="1"/>
    <col min="11743" max="11743" width="6.625" style="2" customWidth="1"/>
    <col min="11744" max="11750" width="6.125" style="2" customWidth="1"/>
    <col min="11751" max="11752" width="5.5" style="2" customWidth="1"/>
    <col min="11753" max="11994" width="8.875" style="2"/>
    <col min="11995" max="11995" width="3" style="2" customWidth="1"/>
    <col min="11996" max="11997" width="9.375" style="2" customWidth="1"/>
    <col min="11998" max="11998" width="6.125" style="2" customWidth="1"/>
    <col min="11999" max="11999" width="6.625" style="2" customWidth="1"/>
    <col min="12000" max="12006" width="6.125" style="2" customWidth="1"/>
    <col min="12007" max="12008" width="5.5" style="2" customWidth="1"/>
    <col min="12009" max="12250" width="8.875" style="2"/>
    <col min="12251" max="12251" width="3" style="2" customWidth="1"/>
    <col min="12252" max="12253" width="9.375" style="2" customWidth="1"/>
    <col min="12254" max="12254" width="6.125" style="2" customWidth="1"/>
    <col min="12255" max="12255" width="6.625" style="2" customWidth="1"/>
    <col min="12256" max="12262" width="6.125" style="2" customWidth="1"/>
    <col min="12263" max="12264" width="5.5" style="2" customWidth="1"/>
    <col min="12265" max="12506" width="8.875" style="2"/>
    <col min="12507" max="12507" width="3" style="2" customWidth="1"/>
    <col min="12508" max="12509" width="9.375" style="2" customWidth="1"/>
    <col min="12510" max="12510" width="6.125" style="2" customWidth="1"/>
    <col min="12511" max="12511" width="6.625" style="2" customWidth="1"/>
    <col min="12512" max="12518" width="6.125" style="2" customWidth="1"/>
    <col min="12519" max="12520" width="5.5" style="2" customWidth="1"/>
    <col min="12521" max="12762" width="8.875" style="2"/>
    <col min="12763" max="12763" width="3" style="2" customWidth="1"/>
    <col min="12764" max="12765" width="9.375" style="2" customWidth="1"/>
    <col min="12766" max="12766" width="6.125" style="2" customWidth="1"/>
    <col min="12767" max="12767" width="6.625" style="2" customWidth="1"/>
    <col min="12768" max="12774" width="6.125" style="2" customWidth="1"/>
    <col min="12775" max="12776" width="5.5" style="2" customWidth="1"/>
    <col min="12777" max="13018" width="8.875" style="2"/>
    <col min="13019" max="13019" width="3" style="2" customWidth="1"/>
    <col min="13020" max="13021" width="9.375" style="2" customWidth="1"/>
    <col min="13022" max="13022" width="6.125" style="2" customWidth="1"/>
    <col min="13023" max="13023" width="6.625" style="2" customWidth="1"/>
    <col min="13024" max="13030" width="6.125" style="2" customWidth="1"/>
    <col min="13031" max="13032" width="5.5" style="2" customWidth="1"/>
    <col min="13033" max="13274" width="8.875" style="2"/>
    <col min="13275" max="13275" width="3" style="2" customWidth="1"/>
    <col min="13276" max="13277" width="9.375" style="2" customWidth="1"/>
    <col min="13278" max="13278" width="6.125" style="2" customWidth="1"/>
    <col min="13279" max="13279" width="6.625" style="2" customWidth="1"/>
    <col min="13280" max="13286" width="6.125" style="2" customWidth="1"/>
    <col min="13287" max="13288" width="5.5" style="2" customWidth="1"/>
    <col min="13289" max="13530" width="8.875" style="2"/>
    <col min="13531" max="13531" width="3" style="2" customWidth="1"/>
    <col min="13532" max="13533" width="9.375" style="2" customWidth="1"/>
    <col min="13534" max="13534" width="6.125" style="2" customWidth="1"/>
    <col min="13535" max="13535" width="6.625" style="2" customWidth="1"/>
    <col min="13536" max="13542" width="6.125" style="2" customWidth="1"/>
    <col min="13543" max="13544" width="5.5" style="2" customWidth="1"/>
    <col min="13545" max="13786" width="8.875" style="2"/>
    <col min="13787" max="13787" width="3" style="2" customWidth="1"/>
    <col min="13788" max="13789" width="9.375" style="2" customWidth="1"/>
    <col min="13790" max="13790" width="6.125" style="2" customWidth="1"/>
    <col min="13791" max="13791" width="6.625" style="2" customWidth="1"/>
    <col min="13792" max="13798" width="6.125" style="2" customWidth="1"/>
    <col min="13799" max="13800" width="5.5" style="2" customWidth="1"/>
    <col min="13801" max="14042" width="8.875" style="2"/>
    <col min="14043" max="14043" width="3" style="2" customWidth="1"/>
    <col min="14044" max="14045" width="9.375" style="2" customWidth="1"/>
    <col min="14046" max="14046" width="6.125" style="2" customWidth="1"/>
    <col min="14047" max="14047" width="6.625" style="2" customWidth="1"/>
    <col min="14048" max="14054" width="6.125" style="2" customWidth="1"/>
    <col min="14055" max="14056" width="5.5" style="2" customWidth="1"/>
    <col min="14057" max="14298" width="8.875" style="2"/>
    <col min="14299" max="14299" width="3" style="2" customWidth="1"/>
    <col min="14300" max="14301" width="9.375" style="2" customWidth="1"/>
    <col min="14302" max="14302" width="6.125" style="2" customWidth="1"/>
    <col min="14303" max="14303" width="6.625" style="2" customWidth="1"/>
    <col min="14304" max="14310" width="6.125" style="2" customWidth="1"/>
    <col min="14311" max="14312" width="5.5" style="2" customWidth="1"/>
    <col min="14313" max="14554" width="8.875" style="2"/>
    <col min="14555" max="14555" width="3" style="2" customWidth="1"/>
    <col min="14556" max="14557" width="9.375" style="2" customWidth="1"/>
    <col min="14558" max="14558" width="6.125" style="2" customWidth="1"/>
    <col min="14559" max="14559" width="6.625" style="2" customWidth="1"/>
    <col min="14560" max="14566" width="6.125" style="2" customWidth="1"/>
    <col min="14567" max="14568" width="5.5" style="2" customWidth="1"/>
    <col min="14569" max="14810" width="8.875" style="2"/>
    <col min="14811" max="14811" width="3" style="2" customWidth="1"/>
    <col min="14812" max="14813" width="9.375" style="2" customWidth="1"/>
    <col min="14814" max="14814" width="6.125" style="2" customWidth="1"/>
    <col min="14815" max="14815" width="6.625" style="2" customWidth="1"/>
    <col min="14816" max="14822" width="6.125" style="2" customWidth="1"/>
    <col min="14823" max="14824" width="5.5" style="2" customWidth="1"/>
    <col min="14825" max="15066" width="8.875" style="2"/>
    <col min="15067" max="15067" width="3" style="2" customWidth="1"/>
    <col min="15068" max="15069" width="9.375" style="2" customWidth="1"/>
    <col min="15070" max="15070" width="6.125" style="2" customWidth="1"/>
    <col min="15071" max="15071" width="6.625" style="2" customWidth="1"/>
    <col min="15072" max="15078" width="6.125" style="2" customWidth="1"/>
    <col min="15079" max="15080" width="5.5" style="2" customWidth="1"/>
    <col min="15081" max="15322" width="8.875" style="2"/>
    <col min="15323" max="15323" width="3" style="2" customWidth="1"/>
    <col min="15324" max="15325" width="9.375" style="2" customWidth="1"/>
    <col min="15326" max="15326" width="6.125" style="2" customWidth="1"/>
    <col min="15327" max="15327" width="6.625" style="2" customWidth="1"/>
    <col min="15328" max="15334" width="6.125" style="2" customWidth="1"/>
    <col min="15335" max="15336" width="5.5" style="2" customWidth="1"/>
    <col min="15337" max="15578" width="8.875" style="2"/>
    <col min="15579" max="15579" width="3" style="2" customWidth="1"/>
    <col min="15580" max="15581" width="9.375" style="2" customWidth="1"/>
    <col min="15582" max="15582" width="6.125" style="2" customWidth="1"/>
    <col min="15583" max="15583" width="6.625" style="2" customWidth="1"/>
    <col min="15584" max="15590" width="6.125" style="2" customWidth="1"/>
    <col min="15591" max="15592" width="5.5" style="2" customWidth="1"/>
    <col min="15593" max="15834" width="8.875" style="2"/>
    <col min="15835" max="15835" width="3" style="2" customWidth="1"/>
    <col min="15836" max="15837" width="9.375" style="2" customWidth="1"/>
    <col min="15838" max="15838" width="6.125" style="2" customWidth="1"/>
    <col min="15839" max="15839" width="6.625" style="2" customWidth="1"/>
    <col min="15840" max="15846" width="6.125" style="2" customWidth="1"/>
    <col min="15847" max="15848" width="5.5" style="2" customWidth="1"/>
    <col min="15849" max="16090" width="8.875" style="2"/>
    <col min="16091" max="16091" width="3" style="2" customWidth="1"/>
    <col min="16092" max="16093" width="9.375" style="2" customWidth="1"/>
    <col min="16094" max="16094" width="6.125" style="2" customWidth="1"/>
    <col min="16095" max="16095" width="6.625" style="2" customWidth="1"/>
    <col min="16096" max="16102" width="6.125" style="2" customWidth="1"/>
    <col min="16103" max="16104" width="5.5" style="2" customWidth="1"/>
    <col min="16105" max="16384" width="8.875" style="2"/>
  </cols>
  <sheetData>
    <row r="1" spans="1:14" ht="30" customHeight="1" x14ac:dyDescent="0.15">
      <c r="A1" s="1" t="s">
        <v>256</v>
      </c>
      <c r="F1" s="5"/>
      <c r="G1" s="4"/>
      <c r="H1" s="4"/>
      <c r="I1" s="4"/>
      <c r="J1" s="4"/>
      <c r="K1" s="4"/>
      <c r="L1" s="4"/>
      <c r="N1" s="17" t="s">
        <v>15</v>
      </c>
    </row>
    <row r="2" spans="1:14" ht="22.5" customHeight="1" x14ac:dyDescent="0.4">
      <c r="A2" s="355" t="s">
        <v>16</v>
      </c>
      <c r="B2" s="356"/>
      <c r="C2" s="356"/>
      <c r="D2" s="356"/>
      <c r="E2" s="357"/>
      <c r="F2" s="18" t="s">
        <v>17</v>
      </c>
      <c r="G2" s="19"/>
      <c r="H2" s="20"/>
      <c r="I2" s="21" t="s">
        <v>18</v>
      </c>
      <c r="J2" s="21"/>
      <c r="K2" s="21"/>
      <c r="L2" s="18" t="s">
        <v>19</v>
      </c>
      <c r="M2" s="19"/>
      <c r="N2" s="20"/>
    </row>
    <row r="3" spans="1:14" ht="22.5" customHeight="1" x14ac:dyDescent="0.4">
      <c r="A3" s="358"/>
      <c r="B3" s="359"/>
      <c r="C3" s="359"/>
      <c r="D3" s="359"/>
      <c r="E3" s="360"/>
      <c r="F3" s="12" t="s">
        <v>10</v>
      </c>
      <c r="G3" s="12" t="s">
        <v>20</v>
      </c>
      <c r="H3" s="12" t="s">
        <v>21</v>
      </c>
      <c r="I3" s="12" t="s">
        <v>10</v>
      </c>
      <c r="J3" s="12" t="s">
        <v>20</v>
      </c>
      <c r="K3" s="12" t="s">
        <v>21</v>
      </c>
      <c r="L3" s="12" t="s">
        <v>10</v>
      </c>
      <c r="M3" s="12" t="s">
        <v>20</v>
      </c>
      <c r="N3" s="12" t="s">
        <v>21</v>
      </c>
    </row>
    <row r="4" spans="1:14" ht="22.5" customHeight="1" x14ac:dyDescent="0.4">
      <c r="A4" s="361" t="s">
        <v>22</v>
      </c>
      <c r="B4" s="362"/>
      <c r="C4" s="362"/>
      <c r="D4" s="362"/>
      <c r="E4" s="363"/>
      <c r="F4" s="22">
        <v>8051</v>
      </c>
      <c r="G4" s="22">
        <v>4181</v>
      </c>
      <c r="H4" s="22">
        <v>3870</v>
      </c>
      <c r="I4" s="22">
        <v>6232</v>
      </c>
      <c r="J4" s="22">
        <v>3249</v>
      </c>
      <c r="K4" s="22">
        <v>2983</v>
      </c>
      <c r="L4" s="22">
        <v>1819</v>
      </c>
      <c r="M4" s="22">
        <v>932</v>
      </c>
      <c r="N4" s="22">
        <v>887</v>
      </c>
    </row>
    <row r="5" spans="1:14" ht="22.5" customHeight="1" x14ac:dyDescent="0.4">
      <c r="A5" s="23" t="s">
        <v>23</v>
      </c>
      <c r="B5" s="24" t="s">
        <v>10</v>
      </c>
      <c r="C5" s="24"/>
      <c r="D5" s="20"/>
      <c r="E5" s="20"/>
      <c r="F5" s="22">
        <v>3598</v>
      </c>
      <c r="G5" s="22">
        <v>1714</v>
      </c>
      <c r="H5" s="22">
        <v>1884</v>
      </c>
      <c r="I5" s="22">
        <v>2707</v>
      </c>
      <c r="J5" s="22">
        <v>1306</v>
      </c>
      <c r="K5" s="22">
        <v>1401</v>
      </c>
      <c r="L5" s="22">
        <v>891</v>
      </c>
      <c r="M5" s="22">
        <v>408</v>
      </c>
      <c r="N5" s="22">
        <v>483</v>
      </c>
    </row>
    <row r="6" spans="1:14" ht="22.5" customHeight="1" x14ac:dyDescent="0.4">
      <c r="A6" s="11" t="s">
        <v>24</v>
      </c>
      <c r="B6" s="352" t="s">
        <v>25</v>
      </c>
      <c r="C6" s="353"/>
      <c r="D6" s="353"/>
      <c r="E6" s="354"/>
      <c r="F6" s="257">
        <v>3149</v>
      </c>
      <c r="G6" s="257">
        <v>1684</v>
      </c>
      <c r="H6" s="257">
        <v>1465</v>
      </c>
      <c r="I6" s="257">
        <v>2444</v>
      </c>
      <c r="J6" s="257">
        <v>1288</v>
      </c>
      <c r="K6" s="257">
        <v>1156</v>
      </c>
      <c r="L6" s="257">
        <v>705</v>
      </c>
      <c r="M6" s="257">
        <v>396</v>
      </c>
      <c r="N6" s="257">
        <v>309</v>
      </c>
    </row>
    <row r="7" spans="1:14" ht="22.5" customHeight="1" x14ac:dyDescent="0.4">
      <c r="A7" s="11" t="s">
        <v>26</v>
      </c>
      <c r="B7" s="352" t="s">
        <v>27</v>
      </c>
      <c r="C7" s="353"/>
      <c r="D7" s="353"/>
      <c r="E7" s="354"/>
      <c r="F7" s="257">
        <v>366</v>
      </c>
      <c r="G7" s="257">
        <v>30</v>
      </c>
      <c r="H7" s="257">
        <v>336</v>
      </c>
      <c r="I7" s="257">
        <v>261</v>
      </c>
      <c r="J7" s="257">
        <v>18</v>
      </c>
      <c r="K7" s="257">
        <v>243</v>
      </c>
      <c r="L7" s="257">
        <v>105</v>
      </c>
      <c r="M7" s="257">
        <v>12</v>
      </c>
      <c r="N7" s="257">
        <v>93</v>
      </c>
    </row>
    <row r="8" spans="1:14" ht="22.5" customHeight="1" x14ac:dyDescent="0.4">
      <c r="A8" s="11" t="s">
        <v>28</v>
      </c>
      <c r="B8" s="352" t="s">
        <v>273</v>
      </c>
      <c r="C8" s="353"/>
      <c r="D8" s="353"/>
      <c r="E8" s="354"/>
      <c r="F8" s="257">
        <v>2</v>
      </c>
      <c r="G8" s="257">
        <v>0</v>
      </c>
      <c r="H8" s="257">
        <v>2</v>
      </c>
      <c r="I8" s="257">
        <v>2</v>
      </c>
      <c r="J8" s="257">
        <v>0</v>
      </c>
      <c r="K8" s="257">
        <v>2</v>
      </c>
      <c r="L8" s="257">
        <v>0</v>
      </c>
      <c r="M8" s="257">
        <v>0</v>
      </c>
      <c r="N8" s="257">
        <v>0</v>
      </c>
    </row>
    <row r="9" spans="1:14" ht="22.5" customHeight="1" x14ac:dyDescent="0.4">
      <c r="A9" s="11" t="s">
        <v>29</v>
      </c>
      <c r="B9" s="352" t="s">
        <v>30</v>
      </c>
      <c r="C9" s="353"/>
      <c r="D9" s="353"/>
      <c r="E9" s="354"/>
      <c r="F9" s="257">
        <v>0</v>
      </c>
      <c r="G9" s="257">
        <v>0</v>
      </c>
      <c r="H9" s="257">
        <v>0</v>
      </c>
      <c r="I9" s="257">
        <v>0</v>
      </c>
      <c r="J9" s="257">
        <v>0</v>
      </c>
      <c r="K9" s="257">
        <v>0</v>
      </c>
      <c r="L9" s="257">
        <v>0</v>
      </c>
      <c r="M9" s="257">
        <v>0</v>
      </c>
      <c r="N9" s="257">
        <v>0</v>
      </c>
    </row>
    <row r="10" spans="1:14" ht="22.5" customHeight="1" x14ac:dyDescent="0.4">
      <c r="A10" s="11" t="s">
        <v>26</v>
      </c>
      <c r="B10" s="352" t="s">
        <v>31</v>
      </c>
      <c r="C10" s="353"/>
      <c r="D10" s="353"/>
      <c r="E10" s="354"/>
      <c r="F10" s="257">
        <v>81</v>
      </c>
      <c r="G10" s="257">
        <v>0</v>
      </c>
      <c r="H10" s="257">
        <v>81</v>
      </c>
      <c r="I10" s="257">
        <v>0</v>
      </c>
      <c r="J10" s="257">
        <v>0</v>
      </c>
      <c r="K10" s="257">
        <v>0</v>
      </c>
      <c r="L10" s="257">
        <v>81</v>
      </c>
      <c r="M10" s="257">
        <v>0</v>
      </c>
      <c r="N10" s="257">
        <v>81</v>
      </c>
    </row>
    <row r="11" spans="1:14" ht="22.5" customHeight="1" x14ac:dyDescent="0.4">
      <c r="A11" s="25" t="s">
        <v>32</v>
      </c>
      <c r="B11" s="352" t="s">
        <v>33</v>
      </c>
      <c r="C11" s="353"/>
      <c r="D11" s="353"/>
      <c r="E11" s="354"/>
      <c r="F11" s="257">
        <v>0</v>
      </c>
      <c r="G11" s="257">
        <v>0</v>
      </c>
      <c r="H11" s="257">
        <v>0</v>
      </c>
      <c r="I11" s="257">
        <v>0</v>
      </c>
      <c r="J11" s="257">
        <v>0</v>
      </c>
      <c r="K11" s="257">
        <v>0</v>
      </c>
      <c r="L11" s="257">
        <v>0</v>
      </c>
      <c r="M11" s="257">
        <v>0</v>
      </c>
      <c r="N11" s="257">
        <v>0</v>
      </c>
    </row>
    <row r="12" spans="1:14" ht="22.5" customHeight="1" x14ac:dyDescent="0.4">
      <c r="A12" s="26" t="s">
        <v>292</v>
      </c>
      <c r="B12" s="27"/>
      <c r="C12" s="27"/>
      <c r="D12" s="27"/>
      <c r="E12" s="28"/>
      <c r="F12" s="257">
        <v>1249</v>
      </c>
      <c r="G12" s="257">
        <v>492</v>
      </c>
      <c r="H12" s="257">
        <v>757</v>
      </c>
      <c r="I12" s="257">
        <v>978</v>
      </c>
      <c r="J12" s="257">
        <v>352</v>
      </c>
      <c r="K12" s="257">
        <v>626</v>
      </c>
      <c r="L12" s="257">
        <v>271</v>
      </c>
      <c r="M12" s="257">
        <v>140</v>
      </c>
      <c r="N12" s="257">
        <v>131</v>
      </c>
    </row>
    <row r="13" spans="1:14" ht="22.5" customHeight="1" x14ac:dyDescent="0.4">
      <c r="A13" s="29" t="s">
        <v>34</v>
      </c>
      <c r="B13" s="30"/>
      <c r="C13" s="24" t="s">
        <v>10</v>
      </c>
      <c r="D13" s="24"/>
      <c r="E13" s="24"/>
      <c r="F13" s="257">
        <v>498</v>
      </c>
      <c r="G13" s="257">
        <v>290</v>
      </c>
      <c r="H13" s="257">
        <v>208</v>
      </c>
      <c r="I13" s="257">
        <v>369</v>
      </c>
      <c r="J13" s="257">
        <v>208</v>
      </c>
      <c r="K13" s="257">
        <v>161</v>
      </c>
      <c r="L13" s="257">
        <v>129</v>
      </c>
      <c r="M13" s="257">
        <v>82</v>
      </c>
      <c r="N13" s="257">
        <v>47</v>
      </c>
    </row>
    <row r="14" spans="1:14" ht="22.5" customHeight="1" x14ac:dyDescent="0.4">
      <c r="A14" s="31" t="s">
        <v>293</v>
      </c>
      <c r="B14" s="32"/>
      <c r="C14" s="18" t="s">
        <v>35</v>
      </c>
      <c r="D14" s="20"/>
      <c r="E14" s="20"/>
      <c r="F14" s="257">
        <v>441</v>
      </c>
      <c r="G14" s="257">
        <v>253</v>
      </c>
      <c r="H14" s="257">
        <v>188</v>
      </c>
      <c r="I14" s="364"/>
      <c r="J14" s="365"/>
      <c r="K14" s="365"/>
      <c r="L14" s="365"/>
      <c r="M14" s="365"/>
      <c r="N14" s="366"/>
    </row>
    <row r="15" spans="1:14" ht="22.5" customHeight="1" x14ac:dyDescent="0.4">
      <c r="A15" s="33"/>
      <c r="B15" s="32"/>
      <c r="C15" s="34" t="s">
        <v>36</v>
      </c>
      <c r="D15" s="35"/>
      <c r="E15" s="35"/>
      <c r="F15" s="257">
        <v>57</v>
      </c>
      <c r="G15" s="257">
        <v>37</v>
      </c>
      <c r="H15" s="257">
        <v>20</v>
      </c>
      <c r="I15" s="367"/>
      <c r="J15" s="368"/>
      <c r="K15" s="368"/>
      <c r="L15" s="368"/>
      <c r="M15" s="368"/>
      <c r="N15" s="369"/>
    </row>
    <row r="16" spans="1:14" ht="22.5" customHeight="1" x14ac:dyDescent="0.4">
      <c r="A16" s="36" t="s">
        <v>37</v>
      </c>
      <c r="B16" s="26"/>
      <c r="C16" s="27"/>
      <c r="D16" s="27"/>
      <c r="E16" s="28"/>
      <c r="F16" s="257">
        <v>55</v>
      </c>
      <c r="G16" s="257">
        <v>42</v>
      </c>
      <c r="H16" s="257">
        <v>13</v>
      </c>
      <c r="I16" s="257">
        <v>53</v>
      </c>
      <c r="J16" s="258">
        <v>40</v>
      </c>
      <c r="K16" s="258">
        <v>13</v>
      </c>
      <c r="L16" s="257">
        <v>2</v>
      </c>
      <c r="M16" s="258">
        <v>2</v>
      </c>
      <c r="N16" s="257">
        <v>0</v>
      </c>
    </row>
    <row r="17" spans="1:15" ht="22.5" customHeight="1" x14ac:dyDescent="0.4">
      <c r="A17" s="355" t="s">
        <v>38</v>
      </c>
      <c r="B17" s="356"/>
      <c r="C17" s="356"/>
      <c r="D17" s="357"/>
      <c r="E17" s="37" t="s">
        <v>13</v>
      </c>
      <c r="F17" s="257">
        <v>2512</v>
      </c>
      <c r="G17" s="257">
        <v>1576</v>
      </c>
      <c r="H17" s="257">
        <v>936</v>
      </c>
      <c r="I17" s="257">
        <v>2046</v>
      </c>
      <c r="J17" s="257">
        <v>1301</v>
      </c>
      <c r="K17" s="257">
        <v>745</v>
      </c>
      <c r="L17" s="257">
        <v>466</v>
      </c>
      <c r="M17" s="257">
        <v>275</v>
      </c>
      <c r="N17" s="257">
        <v>191</v>
      </c>
    </row>
    <row r="18" spans="1:15" ht="22.5" customHeight="1" x14ac:dyDescent="0.4">
      <c r="A18" s="358"/>
      <c r="B18" s="359"/>
      <c r="C18" s="359"/>
      <c r="D18" s="360"/>
      <c r="E18" s="37" t="s">
        <v>14</v>
      </c>
      <c r="F18" s="257">
        <v>7</v>
      </c>
      <c r="G18" s="257">
        <v>2</v>
      </c>
      <c r="H18" s="257">
        <v>5</v>
      </c>
      <c r="I18" s="257">
        <v>7</v>
      </c>
      <c r="J18" s="257">
        <v>2</v>
      </c>
      <c r="K18" s="257">
        <v>5</v>
      </c>
      <c r="L18" s="257">
        <v>0</v>
      </c>
      <c r="M18" s="257">
        <v>0</v>
      </c>
      <c r="N18" s="257">
        <v>0</v>
      </c>
      <c r="O18" s="38"/>
    </row>
    <row r="19" spans="1:15" ht="22.5" customHeight="1" x14ac:dyDescent="0.4">
      <c r="A19" s="36" t="s">
        <v>39</v>
      </c>
      <c r="B19" s="39"/>
      <c r="C19" s="27"/>
      <c r="D19" s="27"/>
      <c r="E19" s="28"/>
      <c r="F19" s="257">
        <v>13</v>
      </c>
      <c r="G19" s="257">
        <v>7</v>
      </c>
      <c r="H19" s="257">
        <v>6</v>
      </c>
      <c r="I19" s="257">
        <v>5</v>
      </c>
      <c r="J19" s="257">
        <v>4</v>
      </c>
      <c r="K19" s="257">
        <v>1</v>
      </c>
      <c r="L19" s="257">
        <v>8</v>
      </c>
      <c r="M19" s="257">
        <v>3</v>
      </c>
      <c r="N19" s="257">
        <v>5</v>
      </c>
    </row>
    <row r="20" spans="1:15" ht="22.5" customHeight="1" x14ac:dyDescent="0.4">
      <c r="A20" s="26" t="s">
        <v>40</v>
      </c>
      <c r="B20" s="27"/>
      <c r="C20" s="27"/>
      <c r="D20" s="27"/>
      <c r="E20" s="28"/>
      <c r="F20" s="257">
        <v>113</v>
      </c>
      <c r="G20" s="257">
        <v>54</v>
      </c>
      <c r="H20" s="257">
        <v>59</v>
      </c>
      <c r="I20" s="257">
        <v>67</v>
      </c>
      <c r="J20" s="257">
        <v>36</v>
      </c>
      <c r="K20" s="257">
        <v>31</v>
      </c>
      <c r="L20" s="257">
        <v>46</v>
      </c>
      <c r="M20" s="257">
        <v>18</v>
      </c>
      <c r="N20" s="257">
        <v>28</v>
      </c>
    </row>
    <row r="21" spans="1:15" ht="22.5" customHeight="1" x14ac:dyDescent="0.4">
      <c r="A21" s="26" t="s">
        <v>41</v>
      </c>
      <c r="B21" s="27"/>
      <c r="C21" s="27"/>
      <c r="D21" s="27"/>
      <c r="E21" s="28"/>
      <c r="F21" s="257">
        <v>6</v>
      </c>
      <c r="G21" s="257">
        <v>4</v>
      </c>
      <c r="H21" s="257">
        <v>2</v>
      </c>
      <c r="I21" s="257">
        <v>0</v>
      </c>
      <c r="J21" s="257">
        <v>0</v>
      </c>
      <c r="K21" s="257">
        <v>0</v>
      </c>
      <c r="L21" s="257">
        <v>6</v>
      </c>
      <c r="M21" s="257">
        <v>4</v>
      </c>
      <c r="N21" s="257">
        <v>2</v>
      </c>
    </row>
    <row r="22" spans="1:15" ht="22.5" customHeight="1" x14ac:dyDescent="0.4">
      <c r="A22" s="23"/>
      <c r="B22" s="370" t="s">
        <v>42</v>
      </c>
      <c r="C22" s="371"/>
      <c r="D22" s="361" t="s">
        <v>43</v>
      </c>
      <c r="E22" s="363"/>
      <c r="F22" s="257">
        <v>84</v>
      </c>
      <c r="G22" s="257">
        <v>16</v>
      </c>
      <c r="H22" s="257">
        <v>68</v>
      </c>
      <c r="I22" s="257">
        <v>73</v>
      </c>
      <c r="J22" s="257">
        <v>14</v>
      </c>
      <c r="K22" s="257">
        <v>59</v>
      </c>
      <c r="L22" s="257">
        <v>11</v>
      </c>
      <c r="M22" s="257">
        <v>2</v>
      </c>
      <c r="N22" s="257">
        <v>9</v>
      </c>
    </row>
    <row r="23" spans="1:15" ht="22.5" customHeight="1" x14ac:dyDescent="0.4">
      <c r="A23" s="11" t="s">
        <v>44</v>
      </c>
      <c r="B23" s="372"/>
      <c r="C23" s="373"/>
      <c r="D23" s="374" t="s">
        <v>45</v>
      </c>
      <c r="E23" s="375"/>
      <c r="F23" s="257">
        <v>5</v>
      </c>
      <c r="G23" s="257">
        <v>0</v>
      </c>
      <c r="H23" s="257">
        <v>5</v>
      </c>
      <c r="I23" s="257">
        <v>5</v>
      </c>
      <c r="J23" s="257">
        <v>0</v>
      </c>
      <c r="K23" s="257">
        <v>5</v>
      </c>
      <c r="L23" s="257">
        <v>0</v>
      </c>
      <c r="M23" s="257">
        <v>0</v>
      </c>
      <c r="N23" s="257">
        <v>0</v>
      </c>
    </row>
    <row r="24" spans="1:15" ht="22.5" customHeight="1" x14ac:dyDescent="0.4">
      <c r="A24" s="11" t="s">
        <v>46</v>
      </c>
      <c r="B24" s="376" t="s">
        <v>47</v>
      </c>
      <c r="C24" s="377"/>
      <c r="D24" s="361" t="s">
        <v>48</v>
      </c>
      <c r="E24" s="363"/>
      <c r="F24" s="257">
        <v>3647</v>
      </c>
      <c r="G24" s="257">
        <v>1989</v>
      </c>
      <c r="H24" s="257">
        <v>1658</v>
      </c>
      <c r="I24" s="257">
        <v>2808</v>
      </c>
      <c r="J24" s="257">
        <v>1516</v>
      </c>
      <c r="K24" s="257">
        <v>1292</v>
      </c>
      <c r="L24" s="257">
        <v>839</v>
      </c>
      <c r="M24" s="257">
        <v>473</v>
      </c>
      <c r="N24" s="257">
        <v>366</v>
      </c>
    </row>
    <row r="25" spans="1:15" ht="22.5" customHeight="1" x14ac:dyDescent="0.4">
      <c r="A25" s="25"/>
      <c r="B25" s="378"/>
      <c r="C25" s="379"/>
      <c r="D25" s="361" t="s">
        <v>49</v>
      </c>
      <c r="E25" s="363"/>
      <c r="F25" s="257">
        <v>368</v>
      </c>
      <c r="G25" s="257">
        <v>30</v>
      </c>
      <c r="H25" s="257">
        <v>338</v>
      </c>
      <c r="I25" s="257">
        <v>263</v>
      </c>
      <c r="J25" s="257">
        <v>18</v>
      </c>
      <c r="K25" s="257">
        <v>245</v>
      </c>
      <c r="L25" s="257">
        <v>105</v>
      </c>
      <c r="M25" s="257">
        <v>12</v>
      </c>
      <c r="N25" s="257">
        <v>93</v>
      </c>
    </row>
    <row r="26" spans="1:15" ht="22.5" customHeight="1" x14ac:dyDescent="0.4">
      <c r="A26" s="18" t="s">
        <v>50</v>
      </c>
      <c r="B26" s="19"/>
      <c r="C26" s="19"/>
      <c r="D26" s="20"/>
      <c r="E26" s="20"/>
      <c r="F26" s="259">
        <v>44.690100608620099</v>
      </c>
      <c r="G26" s="259">
        <v>40.994977278163098</v>
      </c>
      <c r="H26" s="259">
        <v>48.682170542635703</v>
      </c>
      <c r="I26" s="259">
        <v>43.437098844672697</v>
      </c>
      <c r="J26" s="259">
        <v>40.196983687288402</v>
      </c>
      <c r="K26" s="259">
        <v>46.966141468320501</v>
      </c>
      <c r="L26" s="259">
        <v>48.982957669048901</v>
      </c>
      <c r="M26" s="259">
        <v>43.776824034334801</v>
      </c>
      <c r="N26" s="259">
        <v>54.453213077790302</v>
      </c>
    </row>
    <row r="27" spans="1:15" ht="22.5" customHeight="1" x14ac:dyDescent="0.4">
      <c r="A27" s="361" t="s">
        <v>51</v>
      </c>
      <c r="B27" s="362"/>
      <c r="C27" s="362"/>
      <c r="D27" s="362"/>
      <c r="E27" s="363"/>
      <c r="F27" s="260">
        <v>32.3934914917402</v>
      </c>
      <c r="G27" s="260">
        <v>38.124850514230999</v>
      </c>
      <c r="H27" s="260">
        <v>26.2015503875969</v>
      </c>
      <c r="I27" s="260">
        <v>34.194480102695799</v>
      </c>
      <c r="J27" s="260">
        <v>40.535549399815302</v>
      </c>
      <c r="K27" s="260">
        <v>27.287965135769401</v>
      </c>
      <c r="L27" s="260">
        <v>26.223199560197902</v>
      </c>
      <c r="M27" s="260">
        <v>29.7210300429185</v>
      </c>
      <c r="N27" s="260">
        <v>22.547914317925599</v>
      </c>
    </row>
    <row r="28" spans="1:15" ht="12.75" customHeight="1" x14ac:dyDescent="0.4"/>
    <row r="29" spans="1:15" ht="18" customHeight="1" x14ac:dyDescent="0.4">
      <c r="A29" s="4" t="s">
        <v>311</v>
      </c>
      <c r="B29" s="4"/>
      <c r="C29" s="4"/>
      <c r="D29" s="4"/>
      <c r="E29" s="4"/>
      <c r="F29" s="4"/>
      <c r="G29" s="4"/>
      <c r="H29" s="4"/>
      <c r="I29" s="4"/>
      <c r="J29" s="4"/>
      <c r="K29" s="4"/>
      <c r="L29" s="4"/>
      <c r="M29" s="4"/>
      <c r="N29" s="4"/>
    </row>
    <row r="30" spans="1:15" ht="18" customHeight="1" x14ac:dyDescent="0.4">
      <c r="A30" s="4" t="s">
        <v>312</v>
      </c>
      <c r="B30" s="4"/>
      <c r="C30" s="4"/>
      <c r="D30" s="4"/>
      <c r="E30" s="4"/>
      <c r="F30" s="4"/>
      <c r="G30" s="4"/>
      <c r="H30" s="4"/>
      <c r="I30" s="4"/>
      <c r="J30" s="4"/>
      <c r="K30" s="4"/>
      <c r="L30" s="4"/>
      <c r="M30" s="4"/>
      <c r="N30" s="4"/>
    </row>
    <row r="31" spans="1:15" ht="18" customHeight="1" x14ac:dyDescent="0.4">
      <c r="A31" s="4" t="s">
        <v>313</v>
      </c>
      <c r="B31" s="4"/>
      <c r="C31" s="4"/>
      <c r="D31" s="4"/>
      <c r="E31" s="4"/>
      <c r="F31" s="4"/>
      <c r="G31" s="4"/>
      <c r="H31" s="4"/>
      <c r="I31" s="4"/>
      <c r="J31" s="4"/>
      <c r="K31" s="4"/>
      <c r="L31" s="4"/>
      <c r="M31" s="4"/>
      <c r="N31" s="4"/>
    </row>
    <row r="32" spans="1:15" ht="18" customHeight="1" x14ac:dyDescent="0.4">
      <c r="A32" s="4" t="s">
        <v>314</v>
      </c>
      <c r="B32" s="4"/>
      <c r="C32" s="4"/>
      <c r="D32" s="4"/>
      <c r="E32" s="4"/>
      <c r="F32" s="4"/>
      <c r="G32" s="4"/>
      <c r="H32" s="4"/>
      <c r="I32" s="4"/>
      <c r="J32" s="4"/>
      <c r="K32" s="4"/>
      <c r="L32" s="4"/>
      <c r="M32" s="4"/>
      <c r="N32" s="4"/>
    </row>
    <row r="33" spans="1:14" ht="18" customHeight="1" x14ac:dyDescent="0.4">
      <c r="A33" s="4" t="s">
        <v>315</v>
      </c>
      <c r="B33" s="4"/>
      <c r="C33" s="4"/>
      <c r="D33" s="4"/>
      <c r="E33" s="4"/>
      <c r="F33" s="4"/>
      <c r="G33" s="4"/>
      <c r="H33" s="4"/>
      <c r="I33" s="4"/>
      <c r="J33" s="4"/>
      <c r="K33" s="4"/>
      <c r="L33" s="4"/>
      <c r="M33" s="4"/>
      <c r="N33" s="4"/>
    </row>
  </sheetData>
  <mergeCells count="17">
    <mergeCell ref="B24:C25"/>
    <mergeCell ref="D24:E24"/>
    <mergeCell ref="D25:E25"/>
    <mergeCell ref="A27:E27"/>
    <mergeCell ref="B10:E10"/>
    <mergeCell ref="B11:E11"/>
    <mergeCell ref="I14:N15"/>
    <mergeCell ref="A17:D18"/>
    <mergeCell ref="B22:C23"/>
    <mergeCell ref="D22:E22"/>
    <mergeCell ref="D23:E23"/>
    <mergeCell ref="B9:E9"/>
    <mergeCell ref="A2:E3"/>
    <mergeCell ref="A4:E4"/>
    <mergeCell ref="B6:E6"/>
    <mergeCell ref="B7:E7"/>
    <mergeCell ref="B8:E8"/>
  </mergeCells>
  <phoneticPr fontId="4"/>
  <conditionalFormatting sqref="A5:O5 A2 A4 A13:O15 A6:B11 A12:D12 A16:C16 F16:O16 A22:B22 A19:C21 A23 D22:D23 A24:D25 A17 A26:O26 F2:O4 A27 F6:O12 F27:O27 E17:O18 F19:O25 A1:O1 A28:O65536 P1:HJ65536">
    <cfRule type="expression" dxfId="19" priority="22" stopIfTrue="1">
      <formula>FIND("=",shiki(A1))&gt;0</formula>
    </cfRule>
  </conditionalFormatting>
  <pageMargins left="0.7" right="0.7" top="0.75" bottom="0.75" header="0.3" footer="0.3"/>
  <pageSetup paperSize="9" scale="8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W28"/>
  <sheetViews>
    <sheetView workbookViewId="0"/>
  </sheetViews>
  <sheetFormatPr defaultColWidth="8.875" defaultRowHeight="13.5" x14ac:dyDescent="0.4"/>
  <cols>
    <col min="1" max="1" width="2.875" style="2" customWidth="1"/>
    <col min="2" max="2" width="7.75" style="2" customWidth="1"/>
    <col min="3" max="3" width="5.375" style="2" customWidth="1"/>
    <col min="4" max="4" width="5.25" style="2" customWidth="1"/>
    <col min="5" max="5" width="5.375" style="2" customWidth="1"/>
    <col min="6" max="7" width="5.25" style="3" customWidth="1"/>
    <col min="8" max="8" width="3.875" style="3" customWidth="1"/>
    <col min="9" max="9" width="3.625" style="3" customWidth="1"/>
    <col min="10" max="10" width="4.375" style="3" customWidth="1"/>
    <col min="11" max="11" width="3.75" style="3" customWidth="1"/>
    <col min="12" max="12" width="3.25" style="3" customWidth="1"/>
    <col min="13" max="13" width="3" style="3" customWidth="1"/>
    <col min="14" max="14" width="5.375" style="3" customWidth="1"/>
    <col min="15" max="15" width="4.75" style="3" customWidth="1"/>
    <col min="16" max="16" width="5.5" style="3" customWidth="1"/>
    <col min="17" max="17" width="4.75" style="3" customWidth="1"/>
    <col min="18" max="19" width="3.25" style="3" customWidth="1"/>
    <col min="20" max="21" width="3.375" style="3" customWidth="1"/>
    <col min="22" max="23" width="3" style="3" customWidth="1"/>
    <col min="24" max="24" width="4.125" style="2" customWidth="1"/>
    <col min="25" max="194" width="8.875" style="2"/>
    <col min="195" max="195" width="2.875" style="2" customWidth="1"/>
    <col min="196" max="196" width="7.75" style="2" customWidth="1"/>
    <col min="197" max="197" width="5.375" style="2" customWidth="1"/>
    <col min="198" max="198" width="5.25" style="2" customWidth="1"/>
    <col min="199" max="199" width="5.375" style="2" customWidth="1"/>
    <col min="200" max="201" width="5.25" style="2" customWidth="1"/>
    <col min="202" max="202" width="3.875" style="2" customWidth="1"/>
    <col min="203" max="203" width="3.625" style="2" customWidth="1"/>
    <col min="204" max="204" width="4.375" style="2" customWidth="1"/>
    <col min="205" max="205" width="3.75" style="2" customWidth="1"/>
    <col min="206" max="206" width="3.25" style="2" customWidth="1"/>
    <col min="207" max="207" width="3" style="2" customWidth="1"/>
    <col min="208" max="208" width="5.375" style="2" customWidth="1"/>
    <col min="209" max="209" width="4.75" style="2" customWidth="1"/>
    <col min="210" max="210" width="5.5" style="2" customWidth="1"/>
    <col min="211" max="211" width="4.75" style="2" customWidth="1"/>
    <col min="212" max="213" width="3.25" style="2" customWidth="1"/>
    <col min="214" max="215" width="3.375" style="2" customWidth="1"/>
    <col min="216" max="217" width="3" style="2" customWidth="1"/>
    <col min="218" max="450" width="8.875" style="2"/>
    <col min="451" max="451" width="2.875" style="2" customWidth="1"/>
    <col min="452" max="452" width="7.75" style="2" customWidth="1"/>
    <col min="453" max="453" width="5.375" style="2" customWidth="1"/>
    <col min="454" max="454" width="5.25" style="2" customWidth="1"/>
    <col min="455" max="455" width="5.375" style="2" customWidth="1"/>
    <col min="456" max="457" width="5.25" style="2" customWidth="1"/>
    <col min="458" max="458" width="3.875" style="2" customWidth="1"/>
    <col min="459" max="459" width="3.625" style="2" customWidth="1"/>
    <col min="460" max="460" width="4.375" style="2" customWidth="1"/>
    <col min="461" max="461" width="3.75" style="2" customWidth="1"/>
    <col min="462" max="462" width="3.25" style="2" customWidth="1"/>
    <col min="463" max="463" width="3" style="2" customWidth="1"/>
    <col min="464" max="464" width="5.375" style="2" customWidth="1"/>
    <col min="465" max="465" width="4.75" style="2" customWidth="1"/>
    <col min="466" max="466" width="5.5" style="2" customWidth="1"/>
    <col min="467" max="467" width="4.75" style="2" customWidth="1"/>
    <col min="468" max="469" width="3.25" style="2" customWidth="1"/>
    <col min="470" max="471" width="3.375" style="2" customWidth="1"/>
    <col min="472" max="473" width="3" style="2" customWidth="1"/>
    <col min="474" max="706" width="8.875" style="2"/>
    <col min="707" max="707" width="2.875" style="2" customWidth="1"/>
    <col min="708" max="708" width="7.75" style="2" customWidth="1"/>
    <col min="709" max="709" width="5.375" style="2" customWidth="1"/>
    <col min="710" max="710" width="5.25" style="2" customWidth="1"/>
    <col min="711" max="711" width="5.375" style="2" customWidth="1"/>
    <col min="712" max="713" width="5.25" style="2" customWidth="1"/>
    <col min="714" max="714" width="3.875" style="2" customWidth="1"/>
    <col min="715" max="715" width="3.625" style="2" customWidth="1"/>
    <col min="716" max="716" width="4.375" style="2" customWidth="1"/>
    <col min="717" max="717" width="3.75" style="2" customWidth="1"/>
    <col min="718" max="718" width="3.25" style="2" customWidth="1"/>
    <col min="719" max="719" width="3" style="2" customWidth="1"/>
    <col min="720" max="720" width="5.375" style="2" customWidth="1"/>
    <col min="721" max="721" width="4.75" style="2" customWidth="1"/>
    <col min="722" max="722" width="5.5" style="2" customWidth="1"/>
    <col min="723" max="723" width="4.75" style="2" customWidth="1"/>
    <col min="724" max="725" width="3.25" style="2" customWidth="1"/>
    <col min="726" max="727" width="3.375" style="2" customWidth="1"/>
    <col min="728" max="729" width="3" style="2" customWidth="1"/>
    <col min="730" max="962" width="8.875" style="2"/>
    <col min="963" max="963" width="2.875" style="2" customWidth="1"/>
    <col min="964" max="964" width="7.75" style="2" customWidth="1"/>
    <col min="965" max="965" width="5.375" style="2" customWidth="1"/>
    <col min="966" max="966" width="5.25" style="2" customWidth="1"/>
    <col min="967" max="967" width="5.375" style="2" customWidth="1"/>
    <col min="968" max="969" width="5.25" style="2" customWidth="1"/>
    <col min="970" max="970" width="3.875" style="2" customWidth="1"/>
    <col min="971" max="971" width="3.625" style="2" customWidth="1"/>
    <col min="972" max="972" width="4.375" style="2" customWidth="1"/>
    <col min="973" max="973" width="3.75" style="2" customWidth="1"/>
    <col min="974" max="974" width="3.25" style="2" customWidth="1"/>
    <col min="975" max="975" width="3" style="2" customWidth="1"/>
    <col min="976" max="976" width="5.375" style="2" customWidth="1"/>
    <col min="977" max="977" width="4.75" style="2" customWidth="1"/>
    <col min="978" max="978" width="5.5" style="2" customWidth="1"/>
    <col min="979" max="979" width="4.75" style="2" customWidth="1"/>
    <col min="980" max="981" width="3.25" style="2" customWidth="1"/>
    <col min="982" max="983" width="3.375" style="2" customWidth="1"/>
    <col min="984" max="985" width="3" style="2" customWidth="1"/>
    <col min="986" max="1218" width="8.875" style="2"/>
    <col min="1219" max="1219" width="2.875" style="2" customWidth="1"/>
    <col min="1220" max="1220" width="7.75" style="2" customWidth="1"/>
    <col min="1221" max="1221" width="5.375" style="2" customWidth="1"/>
    <col min="1222" max="1222" width="5.25" style="2" customWidth="1"/>
    <col min="1223" max="1223" width="5.375" style="2" customWidth="1"/>
    <col min="1224" max="1225" width="5.25" style="2" customWidth="1"/>
    <col min="1226" max="1226" width="3.875" style="2" customWidth="1"/>
    <col min="1227" max="1227" width="3.625" style="2" customWidth="1"/>
    <col min="1228" max="1228" width="4.375" style="2" customWidth="1"/>
    <col min="1229" max="1229" width="3.75" style="2" customWidth="1"/>
    <col min="1230" max="1230" width="3.25" style="2" customWidth="1"/>
    <col min="1231" max="1231" width="3" style="2" customWidth="1"/>
    <col min="1232" max="1232" width="5.375" style="2" customWidth="1"/>
    <col min="1233" max="1233" width="4.75" style="2" customWidth="1"/>
    <col min="1234" max="1234" width="5.5" style="2" customWidth="1"/>
    <col min="1235" max="1235" width="4.75" style="2" customWidth="1"/>
    <col min="1236" max="1237" width="3.25" style="2" customWidth="1"/>
    <col min="1238" max="1239" width="3.375" style="2" customWidth="1"/>
    <col min="1240" max="1241" width="3" style="2" customWidth="1"/>
    <col min="1242" max="1474" width="8.875" style="2"/>
    <col min="1475" max="1475" width="2.875" style="2" customWidth="1"/>
    <col min="1476" max="1476" width="7.75" style="2" customWidth="1"/>
    <col min="1477" max="1477" width="5.375" style="2" customWidth="1"/>
    <col min="1478" max="1478" width="5.25" style="2" customWidth="1"/>
    <col min="1479" max="1479" width="5.375" style="2" customWidth="1"/>
    <col min="1480" max="1481" width="5.25" style="2" customWidth="1"/>
    <col min="1482" max="1482" width="3.875" style="2" customWidth="1"/>
    <col min="1483" max="1483" width="3.625" style="2" customWidth="1"/>
    <col min="1484" max="1484" width="4.375" style="2" customWidth="1"/>
    <col min="1485" max="1485" width="3.75" style="2" customWidth="1"/>
    <col min="1486" max="1486" width="3.25" style="2" customWidth="1"/>
    <col min="1487" max="1487" width="3" style="2" customWidth="1"/>
    <col min="1488" max="1488" width="5.375" style="2" customWidth="1"/>
    <col min="1489" max="1489" width="4.75" style="2" customWidth="1"/>
    <col min="1490" max="1490" width="5.5" style="2" customWidth="1"/>
    <col min="1491" max="1491" width="4.75" style="2" customWidth="1"/>
    <col min="1492" max="1493" width="3.25" style="2" customWidth="1"/>
    <col min="1494" max="1495" width="3.375" style="2" customWidth="1"/>
    <col min="1496" max="1497" width="3" style="2" customWidth="1"/>
    <col min="1498" max="1730" width="8.875" style="2"/>
    <col min="1731" max="1731" width="2.875" style="2" customWidth="1"/>
    <col min="1732" max="1732" width="7.75" style="2" customWidth="1"/>
    <col min="1733" max="1733" width="5.375" style="2" customWidth="1"/>
    <col min="1734" max="1734" width="5.25" style="2" customWidth="1"/>
    <col min="1735" max="1735" width="5.375" style="2" customWidth="1"/>
    <col min="1736" max="1737" width="5.25" style="2" customWidth="1"/>
    <col min="1738" max="1738" width="3.875" style="2" customWidth="1"/>
    <col min="1739" max="1739" width="3.625" style="2" customWidth="1"/>
    <col min="1740" max="1740" width="4.375" style="2" customWidth="1"/>
    <col min="1741" max="1741" width="3.75" style="2" customWidth="1"/>
    <col min="1742" max="1742" width="3.25" style="2" customWidth="1"/>
    <col min="1743" max="1743" width="3" style="2" customWidth="1"/>
    <col min="1744" max="1744" width="5.375" style="2" customWidth="1"/>
    <col min="1745" max="1745" width="4.75" style="2" customWidth="1"/>
    <col min="1746" max="1746" width="5.5" style="2" customWidth="1"/>
    <col min="1747" max="1747" width="4.75" style="2" customWidth="1"/>
    <col min="1748" max="1749" width="3.25" style="2" customWidth="1"/>
    <col min="1750" max="1751" width="3.375" style="2" customWidth="1"/>
    <col min="1752" max="1753" width="3" style="2" customWidth="1"/>
    <col min="1754" max="1986" width="8.875" style="2"/>
    <col min="1987" max="1987" width="2.875" style="2" customWidth="1"/>
    <col min="1988" max="1988" width="7.75" style="2" customWidth="1"/>
    <col min="1989" max="1989" width="5.375" style="2" customWidth="1"/>
    <col min="1990" max="1990" width="5.25" style="2" customWidth="1"/>
    <col min="1991" max="1991" width="5.375" style="2" customWidth="1"/>
    <col min="1992" max="1993" width="5.25" style="2" customWidth="1"/>
    <col min="1994" max="1994" width="3.875" style="2" customWidth="1"/>
    <col min="1995" max="1995" width="3.625" style="2" customWidth="1"/>
    <col min="1996" max="1996" width="4.375" style="2" customWidth="1"/>
    <col min="1997" max="1997" width="3.75" style="2" customWidth="1"/>
    <col min="1998" max="1998" width="3.25" style="2" customWidth="1"/>
    <col min="1999" max="1999" width="3" style="2" customWidth="1"/>
    <col min="2000" max="2000" width="5.375" style="2" customWidth="1"/>
    <col min="2001" max="2001" width="4.75" style="2" customWidth="1"/>
    <col min="2002" max="2002" width="5.5" style="2" customWidth="1"/>
    <col min="2003" max="2003" width="4.75" style="2" customWidth="1"/>
    <col min="2004" max="2005" width="3.25" style="2" customWidth="1"/>
    <col min="2006" max="2007" width="3.375" style="2" customWidth="1"/>
    <col min="2008" max="2009" width="3" style="2" customWidth="1"/>
    <col min="2010" max="2242" width="8.875" style="2"/>
    <col min="2243" max="2243" width="2.875" style="2" customWidth="1"/>
    <col min="2244" max="2244" width="7.75" style="2" customWidth="1"/>
    <col min="2245" max="2245" width="5.375" style="2" customWidth="1"/>
    <col min="2246" max="2246" width="5.25" style="2" customWidth="1"/>
    <col min="2247" max="2247" width="5.375" style="2" customWidth="1"/>
    <col min="2248" max="2249" width="5.25" style="2" customWidth="1"/>
    <col min="2250" max="2250" width="3.875" style="2" customWidth="1"/>
    <col min="2251" max="2251" width="3.625" style="2" customWidth="1"/>
    <col min="2252" max="2252" width="4.375" style="2" customWidth="1"/>
    <col min="2253" max="2253" width="3.75" style="2" customWidth="1"/>
    <col min="2254" max="2254" width="3.25" style="2" customWidth="1"/>
    <col min="2255" max="2255" width="3" style="2" customWidth="1"/>
    <col min="2256" max="2256" width="5.375" style="2" customWidth="1"/>
    <col min="2257" max="2257" width="4.75" style="2" customWidth="1"/>
    <col min="2258" max="2258" width="5.5" style="2" customWidth="1"/>
    <col min="2259" max="2259" width="4.75" style="2" customWidth="1"/>
    <col min="2260" max="2261" width="3.25" style="2" customWidth="1"/>
    <col min="2262" max="2263" width="3.375" style="2" customWidth="1"/>
    <col min="2264" max="2265" width="3" style="2" customWidth="1"/>
    <col min="2266" max="2498" width="8.875" style="2"/>
    <col min="2499" max="2499" width="2.875" style="2" customWidth="1"/>
    <col min="2500" max="2500" width="7.75" style="2" customWidth="1"/>
    <col min="2501" max="2501" width="5.375" style="2" customWidth="1"/>
    <col min="2502" max="2502" width="5.25" style="2" customWidth="1"/>
    <col min="2503" max="2503" width="5.375" style="2" customWidth="1"/>
    <col min="2504" max="2505" width="5.25" style="2" customWidth="1"/>
    <col min="2506" max="2506" width="3.875" style="2" customWidth="1"/>
    <col min="2507" max="2507" width="3.625" style="2" customWidth="1"/>
    <col min="2508" max="2508" width="4.375" style="2" customWidth="1"/>
    <col min="2509" max="2509" width="3.75" style="2" customWidth="1"/>
    <col min="2510" max="2510" width="3.25" style="2" customWidth="1"/>
    <col min="2511" max="2511" width="3" style="2" customWidth="1"/>
    <col min="2512" max="2512" width="5.375" style="2" customWidth="1"/>
    <col min="2513" max="2513" width="4.75" style="2" customWidth="1"/>
    <col min="2514" max="2514" width="5.5" style="2" customWidth="1"/>
    <col min="2515" max="2515" width="4.75" style="2" customWidth="1"/>
    <col min="2516" max="2517" width="3.25" style="2" customWidth="1"/>
    <col min="2518" max="2519" width="3.375" style="2" customWidth="1"/>
    <col min="2520" max="2521" width="3" style="2" customWidth="1"/>
    <col min="2522" max="2754" width="8.875" style="2"/>
    <col min="2755" max="2755" width="2.875" style="2" customWidth="1"/>
    <col min="2756" max="2756" width="7.75" style="2" customWidth="1"/>
    <col min="2757" max="2757" width="5.375" style="2" customWidth="1"/>
    <col min="2758" max="2758" width="5.25" style="2" customWidth="1"/>
    <col min="2759" max="2759" width="5.375" style="2" customWidth="1"/>
    <col min="2760" max="2761" width="5.25" style="2" customWidth="1"/>
    <col min="2762" max="2762" width="3.875" style="2" customWidth="1"/>
    <col min="2763" max="2763" width="3.625" style="2" customWidth="1"/>
    <col min="2764" max="2764" width="4.375" style="2" customWidth="1"/>
    <col min="2765" max="2765" width="3.75" style="2" customWidth="1"/>
    <col min="2766" max="2766" width="3.25" style="2" customWidth="1"/>
    <col min="2767" max="2767" width="3" style="2" customWidth="1"/>
    <col min="2768" max="2768" width="5.375" style="2" customWidth="1"/>
    <col min="2769" max="2769" width="4.75" style="2" customWidth="1"/>
    <col min="2770" max="2770" width="5.5" style="2" customWidth="1"/>
    <col min="2771" max="2771" width="4.75" style="2" customWidth="1"/>
    <col min="2772" max="2773" width="3.25" style="2" customWidth="1"/>
    <col min="2774" max="2775" width="3.375" style="2" customWidth="1"/>
    <col min="2776" max="2777" width="3" style="2" customWidth="1"/>
    <col min="2778" max="3010" width="8.875" style="2"/>
    <col min="3011" max="3011" width="2.875" style="2" customWidth="1"/>
    <col min="3012" max="3012" width="7.75" style="2" customWidth="1"/>
    <col min="3013" max="3013" width="5.375" style="2" customWidth="1"/>
    <col min="3014" max="3014" width="5.25" style="2" customWidth="1"/>
    <col min="3015" max="3015" width="5.375" style="2" customWidth="1"/>
    <col min="3016" max="3017" width="5.25" style="2" customWidth="1"/>
    <col min="3018" max="3018" width="3.875" style="2" customWidth="1"/>
    <col min="3019" max="3019" width="3.625" style="2" customWidth="1"/>
    <col min="3020" max="3020" width="4.375" style="2" customWidth="1"/>
    <col min="3021" max="3021" width="3.75" style="2" customWidth="1"/>
    <col min="3022" max="3022" width="3.25" style="2" customWidth="1"/>
    <col min="3023" max="3023" width="3" style="2" customWidth="1"/>
    <col min="3024" max="3024" width="5.375" style="2" customWidth="1"/>
    <col min="3025" max="3025" width="4.75" style="2" customWidth="1"/>
    <col min="3026" max="3026" width="5.5" style="2" customWidth="1"/>
    <col min="3027" max="3027" width="4.75" style="2" customWidth="1"/>
    <col min="3028" max="3029" width="3.25" style="2" customWidth="1"/>
    <col min="3030" max="3031" width="3.375" style="2" customWidth="1"/>
    <col min="3032" max="3033" width="3" style="2" customWidth="1"/>
    <col min="3034" max="3266" width="8.875" style="2"/>
    <col min="3267" max="3267" width="2.875" style="2" customWidth="1"/>
    <col min="3268" max="3268" width="7.75" style="2" customWidth="1"/>
    <col min="3269" max="3269" width="5.375" style="2" customWidth="1"/>
    <col min="3270" max="3270" width="5.25" style="2" customWidth="1"/>
    <col min="3271" max="3271" width="5.375" style="2" customWidth="1"/>
    <col min="3272" max="3273" width="5.25" style="2" customWidth="1"/>
    <col min="3274" max="3274" width="3.875" style="2" customWidth="1"/>
    <col min="3275" max="3275" width="3.625" style="2" customWidth="1"/>
    <col min="3276" max="3276" width="4.375" style="2" customWidth="1"/>
    <col min="3277" max="3277" width="3.75" style="2" customWidth="1"/>
    <col min="3278" max="3278" width="3.25" style="2" customWidth="1"/>
    <col min="3279" max="3279" width="3" style="2" customWidth="1"/>
    <col min="3280" max="3280" width="5.375" style="2" customWidth="1"/>
    <col min="3281" max="3281" width="4.75" style="2" customWidth="1"/>
    <col min="3282" max="3282" width="5.5" style="2" customWidth="1"/>
    <col min="3283" max="3283" width="4.75" style="2" customWidth="1"/>
    <col min="3284" max="3285" width="3.25" style="2" customWidth="1"/>
    <col min="3286" max="3287" width="3.375" style="2" customWidth="1"/>
    <col min="3288" max="3289" width="3" style="2" customWidth="1"/>
    <col min="3290" max="3522" width="8.875" style="2"/>
    <col min="3523" max="3523" width="2.875" style="2" customWidth="1"/>
    <col min="3524" max="3524" width="7.75" style="2" customWidth="1"/>
    <col min="3525" max="3525" width="5.375" style="2" customWidth="1"/>
    <col min="3526" max="3526" width="5.25" style="2" customWidth="1"/>
    <col min="3527" max="3527" width="5.375" style="2" customWidth="1"/>
    <col min="3528" max="3529" width="5.25" style="2" customWidth="1"/>
    <col min="3530" max="3530" width="3.875" style="2" customWidth="1"/>
    <col min="3531" max="3531" width="3.625" style="2" customWidth="1"/>
    <col min="3532" max="3532" width="4.375" style="2" customWidth="1"/>
    <col min="3533" max="3533" width="3.75" style="2" customWidth="1"/>
    <col min="3534" max="3534" width="3.25" style="2" customWidth="1"/>
    <col min="3535" max="3535" width="3" style="2" customWidth="1"/>
    <col min="3536" max="3536" width="5.375" style="2" customWidth="1"/>
    <col min="3537" max="3537" width="4.75" style="2" customWidth="1"/>
    <col min="3538" max="3538" width="5.5" style="2" customWidth="1"/>
    <col min="3539" max="3539" width="4.75" style="2" customWidth="1"/>
    <col min="3540" max="3541" width="3.25" style="2" customWidth="1"/>
    <col min="3542" max="3543" width="3.375" style="2" customWidth="1"/>
    <col min="3544" max="3545" width="3" style="2" customWidth="1"/>
    <col min="3546" max="3778" width="8.875" style="2"/>
    <col min="3779" max="3779" width="2.875" style="2" customWidth="1"/>
    <col min="3780" max="3780" width="7.75" style="2" customWidth="1"/>
    <col min="3781" max="3781" width="5.375" style="2" customWidth="1"/>
    <col min="3782" max="3782" width="5.25" style="2" customWidth="1"/>
    <col min="3783" max="3783" width="5.375" style="2" customWidth="1"/>
    <col min="3784" max="3785" width="5.25" style="2" customWidth="1"/>
    <col min="3786" max="3786" width="3.875" style="2" customWidth="1"/>
    <col min="3787" max="3787" width="3.625" style="2" customWidth="1"/>
    <col min="3788" max="3788" width="4.375" style="2" customWidth="1"/>
    <col min="3789" max="3789" width="3.75" style="2" customWidth="1"/>
    <col min="3790" max="3790" width="3.25" style="2" customWidth="1"/>
    <col min="3791" max="3791" width="3" style="2" customWidth="1"/>
    <col min="3792" max="3792" width="5.375" style="2" customWidth="1"/>
    <col min="3793" max="3793" width="4.75" style="2" customWidth="1"/>
    <col min="3794" max="3794" width="5.5" style="2" customWidth="1"/>
    <col min="3795" max="3795" width="4.75" style="2" customWidth="1"/>
    <col min="3796" max="3797" width="3.25" style="2" customWidth="1"/>
    <col min="3798" max="3799" width="3.375" style="2" customWidth="1"/>
    <col min="3800" max="3801" width="3" style="2" customWidth="1"/>
    <col min="3802" max="4034" width="8.875" style="2"/>
    <col min="4035" max="4035" width="2.875" style="2" customWidth="1"/>
    <col min="4036" max="4036" width="7.75" style="2" customWidth="1"/>
    <col min="4037" max="4037" width="5.375" style="2" customWidth="1"/>
    <col min="4038" max="4038" width="5.25" style="2" customWidth="1"/>
    <col min="4039" max="4039" width="5.375" style="2" customWidth="1"/>
    <col min="4040" max="4041" width="5.25" style="2" customWidth="1"/>
    <col min="4042" max="4042" width="3.875" style="2" customWidth="1"/>
    <col min="4043" max="4043" width="3.625" style="2" customWidth="1"/>
    <col min="4044" max="4044" width="4.375" style="2" customWidth="1"/>
    <col min="4045" max="4045" width="3.75" style="2" customWidth="1"/>
    <col min="4046" max="4046" width="3.25" style="2" customWidth="1"/>
    <col min="4047" max="4047" width="3" style="2" customWidth="1"/>
    <col min="4048" max="4048" width="5.375" style="2" customWidth="1"/>
    <col min="4049" max="4049" width="4.75" style="2" customWidth="1"/>
    <col min="4050" max="4050" width="5.5" style="2" customWidth="1"/>
    <col min="4051" max="4051" width="4.75" style="2" customWidth="1"/>
    <col min="4052" max="4053" width="3.25" style="2" customWidth="1"/>
    <col min="4054" max="4055" width="3.375" style="2" customWidth="1"/>
    <col min="4056" max="4057" width="3" style="2" customWidth="1"/>
    <col min="4058" max="4290" width="8.875" style="2"/>
    <col min="4291" max="4291" width="2.875" style="2" customWidth="1"/>
    <col min="4292" max="4292" width="7.75" style="2" customWidth="1"/>
    <col min="4293" max="4293" width="5.375" style="2" customWidth="1"/>
    <col min="4294" max="4294" width="5.25" style="2" customWidth="1"/>
    <col min="4295" max="4295" width="5.375" style="2" customWidth="1"/>
    <col min="4296" max="4297" width="5.25" style="2" customWidth="1"/>
    <col min="4298" max="4298" width="3.875" style="2" customWidth="1"/>
    <col min="4299" max="4299" width="3.625" style="2" customWidth="1"/>
    <col min="4300" max="4300" width="4.375" style="2" customWidth="1"/>
    <col min="4301" max="4301" width="3.75" style="2" customWidth="1"/>
    <col min="4302" max="4302" width="3.25" style="2" customWidth="1"/>
    <col min="4303" max="4303" width="3" style="2" customWidth="1"/>
    <col min="4304" max="4304" width="5.375" style="2" customWidth="1"/>
    <col min="4305" max="4305" width="4.75" style="2" customWidth="1"/>
    <col min="4306" max="4306" width="5.5" style="2" customWidth="1"/>
    <col min="4307" max="4307" width="4.75" style="2" customWidth="1"/>
    <col min="4308" max="4309" width="3.25" style="2" customWidth="1"/>
    <col min="4310" max="4311" width="3.375" style="2" customWidth="1"/>
    <col min="4312" max="4313" width="3" style="2" customWidth="1"/>
    <col min="4314" max="4546" width="8.875" style="2"/>
    <col min="4547" max="4547" width="2.875" style="2" customWidth="1"/>
    <col min="4548" max="4548" width="7.75" style="2" customWidth="1"/>
    <col min="4549" max="4549" width="5.375" style="2" customWidth="1"/>
    <col min="4550" max="4550" width="5.25" style="2" customWidth="1"/>
    <col min="4551" max="4551" width="5.375" style="2" customWidth="1"/>
    <col min="4552" max="4553" width="5.25" style="2" customWidth="1"/>
    <col min="4554" max="4554" width="3.875" style="2" customWidth="1"/>
    <col min="4555" max="4555" width="3.625" style="2" customWidth="1"/>
    <col min="4556" max="4556" width="4.375" style="2" customWidth="1"/>
    <col min="4557" max="4557" width="3.75" style="2" customWidth="1"/>
    <col min="4558" max="4558" width="3.25" style="2" customWidth="1"/>
    <col min="4559" max="4559" width="3" style="2" customWidth="1"/>
    <col min="4560" max="4560" width="5.375" style="2" customWidth="1"/>
    <col min="4561" max="4561" width="4.75" style="2" customWidth="1"/>
    <col min="4562" max="4562" width="5.5" style="2" customWidth="1"/>
    <col min="4563" max="4563" width="4.75" style="2" customWidth="1"/>
    <col min="4564" max="4565" width="3.25" style="2" customWidth="1"/>
    <col min="4566" max="4567" width="3.375" style="2" customWidth="1"/>
    <col min="4568" max="4569" width="3" style="2" customWidth="1"/>
    <col min="4570" max="4802" width="8.875" style="2"/>
    <col min="4803" max="4803" width="2.875" style="2" customWidth="1"/>
    <col min="4804" max="4804" width="7.75" style="2" customWidth="1"/>
    <col min="4805" max="4805" width="5.375" style="2" customWidth="1"/>
    <col min="4806" max="4806" width="5.25" style="2" customWidth="1"/>
    <col min="4807" max="4807" width="5.375" style="2" customWidth="1"/>
    <col min="4808" max="4809" width="5.25" style="2" customWidth="1"/>
    <col min="4810" max="4810" width="3.875" style="2" customWidth="1"/>
    <col min="4811" max="4811" width="3.625" style="2" customWidth="1"/>
    <col min="4812" max="4812" width="4.375" style="2" customWidth="1"/>
    <col min="4813" max="4813" width="3.75" style="2" customWidth="1"/>
    <col min="4814" max="4814" width="3.25" style="2" customWidth="1"/>
    <col min="4815" max="4815" width="3" style="2" customWidth="1"/>
    <col min="4816" max="4816" width="5.375" style="2" customWidth="1"/>
    <col min="4817" max="4817" width="4.75" style="2" customWidth="1"/>
    <col min="4818" max="4818" width="5.5" style="2" customWidth="1"/>
    <col min="4819" max="4819" width="4.75" style="2" customWidth="1"/>
    <col min="4820" max="4821" width="3.25" style="2" customWidth="1"/>
    <col min="4822" max="4823" width="3.375" style="2" customWidth="1"/>
    <col min="4824" max="4825" width="3" style="2" customWidth="1"/>
    <col min="4826" max="5058" width="8.875" style="2"/>
    <col min="5059" max="5059" width="2.875" style="2" customWidth="1"/>
    <col min="5060" max="5060" width="7.75" style="2" customWidth="1"/>
    <col min="5061" max="5061" width="5.375" style="2" customWidth="1"/>
    <col min="5062" max="5062" width="5.25" style="2" customWidth="1"/>
    <col min="5063" max="5063" width="5.375" style="2" customWidth="1"/>
    <col min="5064" max="5065" width="5.25" style="2" customWidth="1"/>
    <col min="5066" max="5066" width="3.875" style="2" customWidth="1"/>
    <col min="5067" max="5067" width="3.625" style="2" customWidth="1"/>
    <col min="5068" max="5068" width="4.375" style="2" customWidth="1"/>
    <col min="5069" max="5069" width="3.75" style="2" customWidth="1"/>
    <col min="5070" max="5070" width="3.25" style="2" customWidth="1"/>
    <col min="5071" max="5071" width="3" style="2" customWidth="1"/>
    <col min="5072" max="5072" width="5.375" style="2" customWidth="1"/>
    <col min="5073" max="5073" width="4.75" style="2" customWidth="1"/>
    <col min="5074" max="5074" width="5.5" style="2" customWidth="1"/>
    <col min="5075" max="5075" width="4.75" style="2" customWidth="1"/>
    <col min="5076" max="5077" width="3.25" style="2" customWidth="1"/>
    <col min="5078" max="5079" width="3.375" style="2" customWidth="1"/>
    <col min="5080" max="5081" width="3" style="2" customWidth="1"/>
    <col min="5082" max="5314" width="8.875" style="2"/>
    <col min="5315" max="5315" width="2.875" style="2" customWidth="1"/>
    <col min="5316" max="5316" width="7.75" style="2" customWidth="1"/>
    <col min="5317" max="5317" width="5.375" style="2" customWidth="1"/>
    <col min="5318" max="5318" width="5.25" style="2" customWidth="1"/>
    <col min="5319" max="5319" width="5.375" style="2" customWidth="1"/>
    <col min="5320" max="5321" width="5.25" style="2" customWidth="1"/>
    <col min="5322" max="5322" width="3.875" style="2" customWidth="1"/>
    <col min="5323" max="5323" width="3.625" style="2" customWidth="1"/>
    <col min="5324" max="5324" width="4.375" style="2" customWidth="1"/>
    <col min="5325" max="5325" width="3.75" style="2" customWidth="1"/>
    <col min="5326" max="5326" width="3.25" style="2" customWidth="1"/>
    <col min="5327" max="5327" width="3" style="2" customWidth="1"/>
    <col min="5328" max="5328" width="5.375" style="2" customWidth="1"/>
    <col min="5329" max="5329" width="4.75" style="2" customWidth="1"/>
    <col min="5330" max="5330" width="5.5" style="2" customWidth="1"/>
    <col min="5331" max="5331" width="4.75" style="2" customWidth="1"/>
    <col min="5332" max="5333" width="3.25" style="2" customWidth="1"/>
    <col min="5334" max="5335" width="3.375" style="2" customWidth="1"/>
    <col min="5336" max="5337" width="3" style="2" customWidth="1"/>
    <col min="5338" max="5570" width="8.875" style="2"/>
    <col min="5571" max="5571" width="2.875" style="2" customWidth="1"/>
    <col min="5572" max="5572" width="7.75" style="2" customWidth="1"/>
    <col min="5573" max="5573" width="5.375" style="2" customWidth="1"/>
    <col min="5574" max="5574" width="5.25" style="2" customWidth="1"/>
    <col min="5575" max="5575" width="5.375" style="2" customWidth="1"/>
    <col min="5576" max="5577" width="5.25" style="2" customWidth="1"/>
    <col min="5578" max="5578" width="3.875" style="2" customWidth="1"/>
    <col min="5579" max="5579" width="3.625" style="2" customWidth="1"/>
    <col min="5580" max="5580" width="4.375" style="2" customWidth="1"/>
    <col min="5581" max="5581" width="3.75" style="2" customWidth="1"/>
    <col min="5582" max="5582" width="3.25" style="2" customWidth="1"/>
    <col min="5583" max="5583" width="3" style="2" customWidth="1"/>
    <col min="5584" max="5584" width="5.375" style="2" customWidth="1"/>
    <col min="5585" max="5585" width="4.75" style="2" customWidth="1"/>
    <col min="5586" max="5586" width="5.5" style="2" customWidth="1"/>
    <col min="5587" max="5587" width="4.75" style="2" customWidth="1"/>
    <col min="5588" max="5589" width="3.25" style="2" customWidth="1"/>
    <col min="5590" max="5591" width="3.375" style="2" customWidth="1"/>
    <col min="5592" max="5593" width="3" style="2" customWidth="1"/>
    <col min="5594" max="5826" width="8.875" style="2"/>
    <col min="5827" max="5827" width="2.875" style="2" customWidth="1"/>
    <col min="5828" max="5828" width="7.75" style="2" customWidth="1"/>
    <col min="5829" max="5829" width="5.375" style="2" customWidth="1"/>
    <col min="5830" max="5830" width="5.25" style="2" customWidth="1"/>
    <col min="5831" max="5831" width="5.375" style="2" customWidth="1"/>
    <col min="5832" max="5833" width="5.25" style="2" customWidth="1"/>
    <col min="5834" max="5834" width="3.875" style="2" customWidth="1"/>
    <col min="5835" max="5835" width="3.625" style="2" customWidth="1"/>
    <col min="5836" max="5836" width="4.375" style="2" customWidth="1"/>
    <col min="5837" max="5837" width="3.75" style="2" customWidth="1"/>
    <col min="5838" max="5838" width="3.25" style="2" customWidth="1"/>
    <col min="5839" max="5839" width="3" style="2" customWidth="1"/>
    <col min="5840" max="5840" width="5.375" style="2" customWidth="1"/>
    <col min="5841" max="5841" width="4.75" style="2" customWidth="1"/>
    <col min="5842" max="5842" width="5.5" style="2" customWidth="1"/>
    <col min="5843" max="5843" width="4.75" style="2" customWidth="1"/>
    <col min="5844" max="5845" width="3.25" style="2" customWidth="1"/>
    <col min="5846" max="5847" width="3.375" style="2" customWidth="1"/>
    <col min="5848" max="5849" width="3" style="2" customWidth="1"/>
    <col min="5850" max="6082" width="8.875" style="2"/>
    <col min="6083" max="6083" width="2.875" style="2" customWidth="1"/>
    <col min="6084" max="6084" width="7.75" style="2" customWidth="1"/>
    <col min="6085" max="6085" width="5.375" style="2" customWidth="1"/>
    <col min="6086" max="6086" width="5.25" style="2" customWidth="1"/>
    <col min="6087" max="6087" width="5.375" style="2" customWidth="1"/>
    <col min="6088" max="6089" width="5.25" style="2" customWidth="1"/>
    <col min="6090" max="6090" width="3.875" style="2" customWidth="1"/>
    <col min="6091" max="6091" width="3.625" style="2" customWidth="1"/>
    <col min="6092" max="6092" width="4.375" style="2" customWidth="1"/>
    <col min="6093" max="6093" width="3.75" style="2" customWidth="1"/>
    <col min="6094" max="6094" width="3.25" style="2" customWidth="1"/>
    <col min="6095" max="6095" width="3" style="2" customWidth="1"/>
    <col min="6096" max="6096" width="5.375" style="2" customWidth="1"/>
    <col min="6097" max="6097" width="4.75" style="2" customWidth="1"/>
    <col min="6098" max="6098" width="5.5" style="2" customWidth="1"/>
    <col min="6099" max="6099" width="4.75" style="2" customWidth="1"/>
    <col min="6100" max="6101" width="3.25" style="2" customWidth="1"/>
    <col min="6102" max="6103" width="3.375" style="2" customWidth="1"/>
    <col min="6104" max="6105" width="3" style="2" customWidth="1"/>
    <col min="6106" max="6338" width="8.875" style="2"/>
    <col min="6339" max="6339" width="2.875" style="2" customWidth="1"/>
    <col min="6340" max="6340" width="7.75" style="2" customWidth="1"/>
    <col min="6341" max="6341" width="5.375" style="2" customWidth="1"/>
    <col min="6342" max="6342" width="5.25" style="2" customWidth="1"/>
    <col min="6343" max="6343" width="5.375" style="2" customWidth="1"/>
    <col min="6344" max="6345" width="5.25" style="2" customWidth="1"/>
    <col min="6346" max="6346" width="3.875" style="2" customWidth="1"/>
    <col min="6347" max="6347" width="3.625" style="2" customWidth="1"/>
    <col min="6348" max="6348" width="4.375" style="2" customWidth="1"/>
    <col min="6349" max="6349" width="3.75" style="2" customWidth="1"/>
    <col min="6350" max="6350" width="3.25" style="2" customWidth="1"/>
    <col min="6351" max="6351" width="3" style="2" customWidth="1"/>
    <col min="6352" max="6352" width="5.375" style="2" customWidth="1"/>
    <col min="6353" max="6353" width="4.75" style="2" customWidth="1"/>
    <col min="6354" max="6354" width="5.5" style="2" customWidth="1"/>
    <col min="6355" max="6355" width="4.75" style="2" customWidth="1"/>
    <col min="6356" max="6357" width="3.25" style="2" customWidth="1"/>
    <col min="6358" max="6359" width="3.375" style="2" customWidth="1"/>
    <col min="6360" max="6361" width="3" style="2" customWidth="1"/>
    <col min="6362" max="6594" width="8.875" style="2"/>
    <col min="6595" max="6595" width="2.875" style="2" customWidth="1"/>
    <col min="6596" max="6596" width="7.75" style="2" customWidth="1"/>
    <col min="6597" max="6597" width="5.375" style="2" customWidth="1"/>
    <col min="6598" max="6598" width="5.25" style="2" customWidth="1"/>
    <col min="6599" max="6599" width="5.375" style="2" customWidth="1"/>
    <col min="6600" max="6601" width="5.25" style="2" customWidth="1"/>
    <col min="6602" max="6602" width="3.875" style="2" customWidth="1"/>
    <col min="6603" max="6603" width="3.625" style="2" customWidth="1"/>
    <col min="6604" max="6604" width="4.375" style="2" customWidth="1"/>
    <col min="6605" max="6605" width="3.75" style="2" customWidth="1"/>
    <col min="6606" max="6606" width="3.25" style="2" customWidth="1"/>
    <col min="6607" max="6607" width="3" style="2" customWidth="1"/>
    <col min="6608" max="6608" width="5.375" style="2" customWidth="1"/>
    <col min="6609" max="6609" width="4.75" style="2" customWidth="1"/>
    <col min="6610" max="6610" width="5.5" style="2" customWidth="1"/>
    <col min="6611" max="6611" width="4.75" style="2" customWidth="1"/>
    <col min="6612" max="6613" width="3.25" style="2" customWidth="1"/>
    <col min="6614" max="6615" width="3.375" style="2" customWidth="1"/>
    <col min="6616" max="6617" width="3" style="2" customWidth="1"/>
    <col min="6618" max="6850" width="8.875" style="2"/>
    <col min="6851" max="6851" width="2.875" style="2" customWidth="1"/>
    <col min="6852" max="6852" width="7.75" style="2" customWidth="1"/>
    <col min="6853" max="6853" width="5.375" style="2" customWidth="1"/>
    <col min="6854" max="6854" width="5.25" style="2" customWidth="1"/>
    <col min="6855" max="6855" width="5.375" style="2" customWidth="1"/>
    <col min="6856" max="6857" width="5.25" style="2" customWidth="1"/>
    <col min="6858" max="6858" width="3.875" style="2" customWidth="1"/>
    <col min="6859" max="6859" width="3.625" style="2" customWidth="1"/>
    <col min="6860" max="6860" width="4.375" style="2" customWidth="1"/>
    <col min="6861" max="6861" width="3.75" style="2" customWidth="1"/>
    <col min="6862" max="6862" width="3.25" style="2" customWidth="1"/>
    <col min="6863" max="6863" width="3" style="2" customWidth="1"/>
    <col min="6864" max="6864" width="5.375" style="2" customWidth="1"/>
    <col min="6865" max="6865" width="4.75" style="2" customWidth="1"/>
    <col min="6866" max="6866" width="5.5" style="2" customWidth="1"/>
    <col min="6867" max="6867" width="4.75" style="2" customWidth="1"/>
    <col min="6868" max="6869" width="3.25" style="2" customWidth="1"/>
    <col min="6870" max="6871" width="3.375" style="2" customWidth="1"/>
    <col min="6872" max="6873" width="3" style="2" customWidth="1"/>
    <col min="6874" max="7106" width="8.875" style="2"/>
    <col min="7107" max="7107" width="2.875" style="2" customWidth="1"/>
    <col min="7108" max="7108" width="7.75" style="2" customWidth="1"/>
    <col min="7109" max="7109" width="5.375" style="2" customWidth="1"/>
    <col min="7110" max="7110" width="5.25" style="2" customWidth="1"/>
    <col min="7111" max="7111" width="5.375" style="2" customWidth="1"/>
    <col min="7112" max="7113" width="5.25" style="2" customWidth="1"/>
    <col min="7114" max="7114" width="3.875" style="2" customWidth="1"/>
    <col min="7115" max="7115" width="3.625" style="2" customWidth="1"/>
    <col min="7116" max="7116" width="4.375" style="2" customWidth="1"/>
    <col min="7117" max="7117" width="3.75" style="2" customWidth="1"/>
    <col min="7118" max="7118" width="3.25" style="2" customWidth="1"/>
    <col min="7119" max="7119" width="3" style="2" customWidth="1"/>
    <col min="7120" max="7120" width="5.375" style="2" customWidth="1"/>
    <col min="7121" max="7121" width="4.75" style="2" customWidth="1"/>
    <col min="7122" max="7122" width="5.5" style="2" customWidth="1"/>
    <col min="7123" max="7123" width="4.75" style="2" customWidth="1"/>
    <col min="7124" max="7125" width="3.25" style="2" customWidth="1"/>
    <col min="7126" max="7127" width="3.375" style="2" customWidth="1"/>
    <col min="7128" max="7129" width="3" style="2" customWidth="1"/>
    <col min="7130" max="7362" width="8.875" style="2"/>
    <col min="7363" max="7363" width="2.875" style="2" customWidth="1"/>
    <col min="7364" max="7364" width="7.75" style="2" customWidth="1"/>
    <col min="7365" max="7365" width="5.375" style="2" customWidth="1"/>
    <col min="7366" max="7366" width="5.25" style="2" customWidth="1"/>
    <col min="7367" max="7367" width="5.375" style="2" customWidth="1"/>
    <col min="7368" max="7369" width="5.25" style="2" customWidth="1"/>
    <col min="7370" max="7370" width="3.875" style="2" customWidth="1"/>
    <col min="7371" max="7371" width="3.625" style="2" customWidth="1"/>
    <col min="7372" max="7372" width="4.375" style="2" customWidth="1"/>
    <col min="7373" max="7373" width="3.75" style="2" customWidth="1"/>
    <col min="7374" max="7374" width="3.25" style="2" customWidth="1"/>
    <col min="7375" max="7375" width="3" style="2" customWidth="1"/>
    <col min="7376" max="7376" width="5.375" style="2" customWidth="1"/>
    <col min="7377" max="7377" width="4.75" style="2" customWidth="1"/>
    <col min="7378" max="7378" width="5.5" style="2" customWidth="1"/>
    <col min="7379" max="7379" width="4.75" style="2" customWidth="1"/>
    <col min="7380" max="7381" width="3.25" style="2" customWidth="1"/>
    <col min="7382" max="7383" width="3.375" style="2" customWidth="1"/>
    <col min="7384" max="7385" width="3" style="2" customWidth="1"/>
    <col min="7386" max="7618" width="8.875" style="2"/>
    <col min="7619" max="7619" width="2.875" style="2" customWidth="1"/>
    <col min="7620" max="7620" width="7.75" style="2" customWidth="1"/>
    <col min="7621" max="7621" width="5.375" style="2" customWidth="1"/>
    <col min="7622" max="7622" width="5.25" style="2" customWidth="1"/>
    <col min="7623" max="7623" width="5.375" style="2" customWidth="1"/>
    <col min="7624" max="7625" width="5.25" style="2" customWidth="1"/>
    <col min="7626" max="7626" width="3.875" style="2" customWidth="1"/>
    <col min="7627" max="7627" width="3.625" style="2" customWidth="1"/>
    <col min="7628" max="7628" width="4.375" style="2" customWidth="1"/>
    <col min="7629" max="7629" width="3.75" style="2" customWidth="1"/>
    <col min="7630" max="7630" width="3.25" style="2" customWidth="1"/>
    <col min="7631" max="7631" width="3" style="2" customWidth="1"/>
    <col min="7632" max="7632" width="5.375" style="2" customWidth="1"/>
    <col min="7633" max="7633" width="4.75" style="2" customWidth="1"/>
    <col min="7634" max="7634" width="5.5" style="2" customWidth="1"/>
    <col min="7635" max="7635" width="4.75" style="2" customWidth="1"/>
    <col min="7636" max="7637" width="3.25" style="2" customWidth="1"/>
    <col min="7638" max="7639" width="3.375" style="2" customWidth="1"/>
    <col min="7640" max="7641" width="3" style="2" customWidth="1"/>
    <col min="7642" max="7874" width="8.875" style="2"/>
    <col min="7875" max="7875" width="2.875" style="2" customWidth="1"/>
    <col min="7876" max="7876" width="7.75" style="2" customWidth="1"/>
    <col min="7877" max="7877" width="5.375" style="2" customWidth="1"/>
    <col min="7878" max="7878" width="5.25" style="2" customWidth="1"/>
    <col min="7879" max="7879" width="5.375" style="2" customWidth="1"/>
    <col min="7880" max="7881" width="5.25" style="2" customWidth="1"/>
    <col min="7882" max="7882" width="3.875" style="2" customWidth="1"/>
    <col min="7883" max="7883" width="3.625" style="2" customWidth="1"/>
    <col min="7884" max="7884" width="4.375" style="2" customWidth="1"/>
    <col min="7885" max="7885" width="3.75" style="2" customWidth="1"/>
    <col min="7886" max="7886" width="3.25" style="2" customWidth="1"/>
    <col min="7887" max="7887" width="3" style="2" customWidth="1"/>
    <col min="7888" max="7888" width="5.375" style="2" customWidth="1"/>
    <col min="7889" max="7889" width="4.75" style="2" customWidth="1"/>
    <col min="7890" max="7890" width="5.5" style="2" customWidth="1"/>
    <col min="7891" max="7891" width="4.75" style="2" customWidth="1"/>
    <col min="7892" max="7893" width="3.25" style="2" customWidth="1"/>
    <col min="7894" max="7895" width="3.375" style="2" customWidth="1"/>
    <col min="7896" max="7897" width="3" style="2" customWidth="1"/>
    <col min="7898" max="8130" width="8.875" style="2"/>
    <col min="8131" max="8131" width="2.875" style="2" customWidth="1"/>
    <col min="8132" max="8132" width="7.75" style="2" customWidth="1"/>
    <col min="8133" max="8133" width="5.375" style="2" customWidth="1"/>
    <col min="8134" max="8134" width="5.25" style="2" customWidth="1"/>
    <col min="8135" max="8135" width="5.375" style="2" customWidth="1"/>
    <col min="8136" max="8137" width="5.25" style="2" customWidth="1"/>
    <col min="8138" max="8138" width="3.875" style="2" customWidth="1"/>
    <col min="8139" max="8139" width="3.625" style="2" customWidth="1"/>
    <col min="8140" max="8140" width="4.375" style="2" customWidth="1"/>
    <col min="8141" max="8141" width="3.75" style="2" customWidth="1"/>
    <col min="8142" max="8142" width="3.25" style="2" customWidth="1"/>
    <col min="8143" max="8143" width="3" style="2" customWidth="1"/>
    <col min="8144" max="8144" width="5.375" style="2" customWidth="1"/>
    <col min="8145" max="8145" width="4.75" style="2" customWidth="1"/>
    <col min="8146" max="8146" width="5.5" style="2" customWidth="1"/>
    <col min="8147" max="8147" width="4.75" style="2" customWidth="1"/>
    <col min="8148" max="8149" width="3.25" style="2" customWidth="1"/>
    <col min="8150" max="8151" width="3.375" style="2" customWidth="1"/>
    <col min="8152" max="8153" width="3" style="2" customWidth="1"/>
    <col min="8154" max="8386" width="8.875" style="2"/>
    <col min="8387" max="8387" width="2.875" style="2" customWidth="1"/>
    <col min="8388" max="8388" width="7.75" style="2" customWidth="1"/>
    <col min="8389" max="8389" width="5.375" style="2" customWidth="1"/>
    <col min="8390" max="8390" width="5.25" style="2" customWidth="1"/>
    <col min="8391" max="8391" width="5.375" style="2" customWidth="1"/>
    <col min="8392" max="8393" width="5.25" style="2" customWidth="1"/>
    <col min="8394" max="8394" width="3.875" style="2" customWidth="1"/>
    <col min="8395" max="8395" width="3.625" style="2" customWidth="1"/>
    <col min="8396" max="8396" width="4.375" style="2" customWidth="1"/>
    <col min="8397" max="8397" width="3.75" style="2" customWidth="1"/>
    <col min="8398" max="8398" width="3.25" style="2" customWidth="1"/>
    <col min="8399" max="8399" width="3" style="2" customWidth="1"/>
    <col min="8400" max="8400" width="5.375" style="2" customWidth="1"/>
    <col min="8401" max="8401" width="4.75" style="2" customWidth="1"/>
    <col min="8402" max="8402" width="5.5" style="2" customWidth="1"/>
    <col min="8403" max="8403" width="4.75" style="2" customWidth="1"/>
    <col min="8404" max="8405" width="3.25" style="2" customWidth="1"/>
    <col min="8406" max="8407" width="3.375" style="2" customWidth="1"/>
    <col min="8408" max="8409" width="3" style="2" customWidth="1"/>
    <col min="8410" max="8642" width="8.875" style="2"/>
    <col min="8643" max="8643" width="2.875" style="2" customWidth="1"/>
    <col min="8644" max="8644" width="7.75" style="2" customWidth="1"/>
    <col min="8645" max="8645" width="5.375" style="2" customWidth="1"/>
    <col min="8646" max="8646" width="5.25" style="2" customWidth="1"/>
    <col min="8647" max="8647" width="5.375" style="2" customWidth="1"/>
    <col min="8648" max="8649" width="5.25" style="2" customWidth="1"/>
    <col min="8650" max="8650" width="3.875" style="2" customWidth="1"/>
    <col min="8651" max="8651" width="3.625" style="2" customWidth="1"/>
    <col min="8652" max="8652" width="4.375" style="2" customWidth="1"/>
    <col min="8653" max="8653" width="3.75" style="2" customWidth="1"/>
    <col min="8654" max="8654" width="3.25" style="2" customWidth="1"/>
    <col min="8655" max="8655" width="3" style="2" customWidth="1"/>
    <col min="8656" max="8656" width="5.375" style="2" customWidth="1"/>
    <col min="8657" max="8657" width="4.75" style="2" customWidth="1"/>
    <col min="8658" max="8658" width="5.5" style="2" customWidth="1"/>
    <col min="8659" max="8659" width="4.75" style="2" customWidth="1"/>
    <col min="8660" max="8661" width="3.25" style="2" customWidth="1"/>
    <col min="8662" max="8663" width="3.375" style="2" customWidth="1"/>
    <col min="8664" max="8665" width="3" style="2" customWidth="1"/>
    <col min="8666" max="8898" width="8.875" style="2"/>
    <col min="8899" max="8899" width="2.875" style="2" customWidth="1"/>
    <col min="8900" max="8900" width="7.75" style="2" customWidth="1"/>
    <col min="8901" max="8901" width="5.375" style="2" customWidth="1"/>
    <col min="8902" max="8902" width="5.25" style="2" customWidth="1"/>
    <col min="8903" max="8903" width="5.375" style="2" customWidth="1"/>
    <col min="8904" max="8905" width="5.25" style="2" customWidth="1"/>
    <col min="8906" max="8906" width="3.875" style="2" customWidth="1"/>
    <col min="8907" max="8907" width="3.625" style="2" customWidth="1"/>
    <col min="8908" max="8908" width="4.375" style="2" customWidth="1"/>
    <col min="8909" max="8909" width="3.75" style="2" customWidth="1"/>
    <col min="8910" max="8910" width="3.25" style="2" customWidth="1"/>
    <col min="8911" max="8911" width="3" style="2" customWidth="1"/>
    <col min="8912" max="8912" width="5.375" style="2" customWidth="1"/>
    <col min="8913" max="8913" width="4.75" style="2" customWidth="1"/>
    <col min="8914" max="8914" width="5.5" style="2" customWidth="1"/>
    <col min="8915" max="8915" width="4.75" style="2" customWidth="1"/>
    <col min="8916" max="8917" width="3.25" style="2" customWidth="1"/>
    <col min="8918" max="8919" width="3.375" style="2" customWidth="1"/>
    <col min="8920" max="8921" width="3" style="2" customWidth="1"/>
    <col min="8922" max="9154" width="8.875" style="2"/>
    <col min="9155" max="9155" width="2.875" style="2" customWidth="1"/>
    <col min="9156" max="9156" width="7.75" style="2" customWidth="1"/>
    <col min="9157" max="9157" width="5.375" style="2" customWidth="1"/>
    <col min="9158" max="9158" width="5.25" style="2" customWidth="1"/>
    <col min="9159" max="9159" width="5.375" style="2" customWidth="1"/>
    <col min="9160" max="9161" width="5.25" style="2" customWidth="1"/>
    <col min="9162" max="9162" width="3.875" style="2" customWidth="1"/>
    <col min="9163" max="9163" width="3.625" style="2" customWidth="1"/>
    <col min="9164" max="9164" width="4.375" style="2" customWidth="1"/>
    <col min="9165" max="9165" width="3.75" style="2" customWidth="1"/>
    <col min="9166" max="9166" width="3.25" style="2" customWidth="1"/>
    <col min="9167" max="9167" width="3" style="2" customWidth="1"/>
    <col min="9168" max="9168" width="5.375" style="2" customWidth="1"/>
    <col min="9169" max="9169" width="4.75" style="2" customWidth="1"/>
    <col min="9170" max="9170" width="5.5" style="2" customWidth="1"/>
    <col min="9171" max="9171" width="4.75" style="2" customWidth="1"/>
    <col min="9172" max="9173" width="3.25" style="2" customWidth="1"/>
    <col min="9174" max="9175" width="3.375" style="2" customWidth="1"/>
    <col min="9176" max="9177" width="3" style="2" customWidth="1"/>
    <col min="9178" max="9410" width="8.875" style="2"/>
    <col min="9411" max="9411" width="2.875" style="2" customWidth="1"/>
    <col min="9412" max="9412" width="7.75" style="2" customWidth="1"/>
    <col min="9413" max="9413" width="5.375" style="2" customWidth="1"/>
    <col min="9414" max="9414" width="5.25" style="2" customWidth="1"/>
    <col min="9415" max="9415" width="5.375" style="2" customWidth="1"/>
    <col min="9416" max="9417" width="5.25" style="2" customWidth="1"/>
    <col min="9418" max="9418" width="3.875" style="2" customWidth="1"/>
    <col min="9419" max="9419" width="3.625" style="2" customWidth="1"/>
    <col min="9420" max="9420" width="4.375" style="2" customWidth="1"/>
    <col min="9421" max="9421" width="3.75" style="2" customWidth="1"/>
    <col min="9422" max="9422" width="3.25" style="2" customWidth="1"/>
    <col min="9423" max="9423" width="3" style="2" customWidth="1"/>
    <col min="9424" max="9424" width="5.375" style="2" customWidth="1"/>
    <col min="9425" max="9425" width="4.75" style="2" customWidth="1"/>
    <col min="9426" max="9426" width="5.5" style="2" customWidth="1"/>
    <col min="9427" max="9427" width="4.75" style="2" customWidth="1"/>
    <col min="9428" max="9429" width="3.25" style="2" customWidth="1"/>
    <col min="9430" max="9431" width="3.375" style="2" customWidth="1"/>
    <col min="9432" max="9433" width="3" style="2" customWidth="1"/>
    <col min="9434" max="9666" width="8.875" style="2"/>
    <col min="9667" max="9667" width="2.875" style="2" customWidth="1"/>
    <col min="9668" max="9668" width="7.75" style="2" customWidth="1"/>
    <col min="9669" max="9669" width="5.375" style="2" customWidth="1"/>
    <col min="9670" max="9670" width="5.25" style="2" customWidth="1"/>
    <col min="9671" max="9671" width="5.375" style="2" customWidth="1"/>
    <col min="9672" max="9673" width="5.25" style="2" customWidth="1"/>
    <col min="9674" max="9674" width="3.875" style="2" customWidth="1"/>
    <col min="9675" max="9675" width="3.625" style="2" customWidth="1"/>
    <col min="9676" max="9676" width="4.375" style="2" customWidth="1"/>
    <col min="9677" max="9677" width="3.75" style="2" customWidth="1"/>
    <col min="9678" max="9678" width="3.25" style="2" customWidth="1"/>
    <col min="9679" max="9679" width="3" style="2" customWidth="1"/>
    <col min="9680" max="9680" width="5.375" style="2" customWidth="1"/>
    <col min="9681" max="9681" width="4.75" style="2" customWidth="1"/>
    <col min="9682" max="9682" width="5.5" style="2" customWidth="1"/>
    <col min="9683" max="9683" width="4.75" style="2" customWidth="1"/>
    <col min="9684" max="9685" width="3.25" style="2" customWidth="1"/>
    <col min="9686" max="9687" width="3.375" style="2" customWidth="1"/>
    <col min="9688" max="9689" width="3" style="2" customWidth="1"/>
    <col min="9690" max="9922" width="8.875" style="2"/>
    <col min="9923" max="9923" width="2.875" style="2" customWidth="1"/>
    <col min="9924" max="9924" width="7.75" style="2" customWidth="1"/>
    <col min="9925" max="9925" width="5.375" style="2" customWidth="1"/>
    <col min="9926" max="9926" width="5.25" style="2" customWidth="1"/>
    <col min="9927" max="9927" width="5.375" style="2" customWidth="1"/>
    <col min="9928" max="9929" width="5.25" style="2" customWidth="1"/>
    <col min="9930" max="9930" width="3.875" style="2" customWidth="1"/>
    <col min="9931" max="9931" width="3.625" style="2" customWidth="1"/>
    <col min="9932" max="9932" width="4.375" style="2" customWidth="1"/>
    <col min="9933" max="9933" width="3.75" style="2" customWidth="1"/>
    <col min="9934" max="9934" width="3.25" style="2" customWidth="1"/>
    <col min="9935" max="9935" width="3" style="2" customWidth="1"/>
    <col min="9936" max="9936" width="5.375" style="2" customWidth="1"/>
    <col min="9937" max="9937" width="4.75" style="2" customWidth="1"/>
    <col min="9938" max="9938" width="5.5" style="2" customWidth="1"/>
    <col min="9939" max="9939" width="4.75" style="2" customWidth="1"/>
    <col min="9940" max="9941" width="3.25" style="2" customWidth="1"/>
    <col min="9942" max="9943" width="3.375" style="2" customWidth="1"/>
    <col min="9944" max="9945" width="3" style="2" customWidth="1"/>
    <col min="9946" max="10178" width="8.875" style="2"/>
    <col min="10179" max="10179" width="2.875" style="2" customWidth="1"/>
    <col min="10180" max="10180" width="7.75" style="2" customWidth="1"/>
    <col min="10181" max="10181" width="5.375" style="2" customWidth="1"/>
    <col min="10182" max="10182" width="5.25" style="2" customWidth="1"/>
    <col min="10183" max="10183" width="5.375" style="2" customWidth="1"/>
    <col min="10184" max="10185" width="5.25" style="2" customWidth="1"/>
    <col min="10186" max="10186" width="3.875" style="2" customWidth="1"/>
    <col min="10187" max="10187" width="3.625" style="2" customWidth="1"/>
    <col min="10188" max="10188" width="4.375" style="2" customWidth="1"/>
    <col min="10189" max="10189" width="3.75" style="2" customWidth="1"/>
    <col min="10190" max="10190" width="3.25" style="2" customWidth="1"/>
    <col min="10191" max="10191" width="3" style="2" customWidth="1"/>
    <col min="10192" max="10192" width="5.375" style="2" customWidth="1"/>
    <col min="10193" max="10193" width="4.75" style="2" customWidth="1"/>
    <col min="10194" max="10194" width="5.5" style="2" customWidth="1"/>
    <col min="10195" max="10195" width="4.75" style="2" customWidth="1"/>
    <col min="10196" max="10197" width="3.25" style="2" customWidth="1"/>
    <col min="10198" max="10199" width="3.375" style="2" customWidth="1"/>
    <col min="10200" max="10201" width="3" style="2" customWidth="1"/>
    <col min="10202" max="10434" width="8.875" style="2"/>
    <col min="10435" max="10435" width="2.875" style="2" customWidth="1"/>
    <col min="10436" max="10436" width="7.75" style="2" customWidth="1"/>
    <col min="10437" max="10437" width="5.375" style="2" customWidth="1"/>
    <col min="10438" max="10438" width="5.25" style="2" customWidth="1"/>
    <col min="10439" max="10439" width="5.375" style="2" customWidth="1"/>
    <col min="10440" max="10441" width="5.25" style="2" customWidth="1"/>
    <col min="10442" max="10442" width="3.875" style="2" customWidth="1"/>
    <col min="10443" max="10443" width="3.625" style="2" customWidth="1"/>
    <col min="10444" max="10444" width="4.375" style="2" customWidth="1"/>
    <col min="10445" max="10445" width="3.75" style="2" customWidth="1"/>
    <col min="10446" max="10446" width="3.25" style="2" customWidth="1"/>
    <col min="10447" max="10447" width="3" style="2" customWidth="1"/>
    <col min="10448" max="10448" width="5.375" style="2" customWidth="1"/>
    <col min="10449" max="10449" width="4.75" style="2" customWidth="1"/>
    <col min="10450" max="10450" width="5.5" style="2" customWidth="1"/>
    <col min="10451" max="10451" width="4.75" style="2" customWidth="1"/>
    <col min="10452" max="10453" width="3.25" style="2" customWidth="1"/>
    <col min="10454" max="10455" width="3.375" style="2" customWidth="1"/>
    <col min="10456" max="10457" width="3" style="2" customWidth="1"/>
    <col min="10458" max="10690" width="8.875" style="2"/>
    <col min="10691" max="10691" width="2.875" style="2" customWidth="1"/>
    <col min="10692" max="10692" width="7.75" style="2" customWidth="1"/>
    <col min="10693" max="10693" width="5.375" style="2" customWidth="1"/>
    <col min="10694" max="10694" width="5.25" style="2" customWidth="1"/>
    <col min="10695" max="10695" width="5.375" style="2" customWidth="1"/>
    <col min="10696" max="10697" width="5.25" style="2" customWidth="1"/>
    <col min="10698" max="10698" width="3.875" style="2" customWidth="1"/>
    <col min="10699" max="10699" width="3.625" style="2" customWidth="1"/>
    <col min="10700" max="10700" width="4.375" style="2" customWidth="1"/>
    <col min="10701" max="10701" width="3.75" style="2" customWidth="1"/>
    <col min="10702" max="10702" width="3.25" style="2" customWidth="1"/>
    <col min="10703" max="10703" width="3" style="2" customWidth="1"/>
    <col min="10704" max="10704" width="5.375" style="2" customWidth="1"/>
    <col min="10705" max="10705" width="4.75" style="2" customWidth="1"/>
    <col min="10706" max="10706" width="5.5" style="2" customWidth="1"/>
    <col min="10707" max="10707" width="4.75" style="2" customWidth="1"/>
    <col min="10708" max="10709" width="3.25" style="2" customWidth="1"/>
    <col min="10710" max="10711" width="3.375" style="2" customWidth="1"/>
    <col min="10712" max="10713" width="3" style="2" customWidth="1"/>
    <col min="10714" max="10946" width="8.875" style="2"/>
    <col min="10947" max="10947" width="2.875" style="2" customWidth="1"/>
    <col min="10948" max="10948" width="7.75" style="2" customWidth="1"/>
    <col min="10949" max="10949" width="5.375" style="2" customWidth="1"/>
    <col min="10950" max="10950" width="5.25" style="2" customWidth="1"/>
    <col min="10951" max="10951" width="5.375" style="2" customWidth="1"/>
    <col min="10952" max="10953" width="5.25" style="2" customWidth="1"/>
    <col min="10954" max="10954" width="3.875" style="2" customWidth="1"/>
    <col min="10955" max="10955" width="3.625" style="2" customWidth="1"/>
    <col min="10956" max="10956" width="4.375" style="2" customWidth="1"/>
    <col min="10957" max="10957" width="3.75" style="2" customWidth="1"/>
    <col min="10958" max="10958" width="3.25" style="2" customWidth="1"/>
    <col min="10959" max="10959" width="3" style="2" customWidth="1"/>
    <col min="10960" max="10960" width="5.375" style="2" customWidth="1"/>
    <col min="10961" max="10961" width="4.75" style="2" customWidth="1"/>
    <col min="10962" max="10962" width="5.5" style="2" customWidth="1"/>
    <col min="10963" max="10963" width="4.75" style="2" customWidth="1"/>
    <col min="10964" max="10965" width="3.25" style="2" customWidth="1"/>
    <col min="10966" max="10967" width="3.375" style="2" customWidth="1"/>
    <col min="10968" max="10969" width="3" style="2" customWidth="1"/>
    <col min="10970" max="11202" width="8.875" style="2"/>
    <col min="11203" max="11203" width="2.875" style="2" customWidth="1"/>
    <col min="11204" max="11204" width="7.75" style="2" customWidth="1"/>
    <col min="11205" max="11205" width="5.375" style="2" customWidth="1"/>
    <col min="11206" max="11206" width="5.25" style="2" customWidth="1"/>
    <col min="11207" max="11207" width="5.375" style="2" customWidth="1"/>
    <col min="11208" max="11209" width="5.25" style="2" customWidth="1"/>
    <col min="11210" max="11210" width="3.875" style="2" customWidth="1"/>
    <col min="11211" max="11211" width="3.625" style="2" customWidth="1"/>
    <col min="11212" max="11212" width="4.375" style="2" customWidth="1"/>
    <col min="11213" max="11213" width="3.75" style="2" customWidth="1"/>
    <col min="11214" max="11214" width="3.25" style="2" customWidth="1"/>
    <col min="11215" max="11215" width="3" style="2" customWidth="1"/>
    <col min="11216" max="11216" width="5.375" style="2" customWidth="1"/>
    <col min="11217" max="11217" width="4.75" style="2" customWidth="1"/>
    <col min="11218" max="11218" width="5.5" style="2" customWidth="1"/>
    <col min="11219" max="11219" width="4.75" style="2" customWidth="1"/>
    <col min="11220" max="11221" width="3.25" style="2" customWidth="1"/>
    <col min="11222" max="11223" width="3.375" style="2" customWidth="1"/>
    <col min="11224" max="11225" width="3" style="2" customWidth="1"/>
    <col min="11226" max="11458" width="8.875" style="2"/>
    <col min="11459" max="11459" width="2.875" style="2" customWidth="1"/>
    <col min="11460" max="11460" width="7.75" style="2" customWidth="1"/>
    <col min="11461" max="11461" width="5.375" style="2" customWidth="1"/>
    <col min="11462" max="11462" width="5.25" style="2" customWidth="1"/>
    <col min="11463" max="11463" width="5.375" style="2" customWidth="1"/>
    <col min="11464" max="11465" width="5.25" style="2" customWidth="1"/>
    <col min="11466" max="11466" width="3.875" style="2" customWidth="1"/>
    <col min="11467" max="11467" width="3.625" style="2" customWidth="1"/>
    <col min="11468" max="11468" width="4.375" style="2" customWidth="1"/>
    <col min="11469" max="11469" width="3.75" style="2" customWidth="1"/>
    <col min="11470" max="11470" width="3.25" style="2" customWidth="1"/>
    <col min="11471" max="11471" width="3" style="2" customWidth="1"/>
    <col min="11472" max="11472" width="5.375" style="2" customWidth="1"/>
    <col min="11473" max="11473" width="4.75" style="2" customWidth="1"/>
    <col min="11474" max="11474" width="5.5" style="2" customWidth="1"/>
    <col min="11475" max="11475" width="4.75" style="2" customWidth="1"/>
    <col min="11476" max="11477" width="3.25" style="2" customWidth="1"/>
    <col min="11478" max="11479" width="3.375" style="2" customWidth="1"/>
    <col min="11480" max="11481" width="3" style="2" customWidth="1"/>
    <col min="11482" max="11714" width="8.875" style="2"/>
    <col min="11715" max="11715" width="2.875" style="2" customWidth="1"/>
    <col min="11716" max="11716" width="7.75" style="2" customWidth="1"/>
    <col min="11717" max="11717" width="5.375" style="2" customWidth="1"/>
    <col min="11718" max="11718" width="5.25" style="2" customWidth="1"/>
    <col min="11719" max="11719" width="5.375" style="2" customWidth="1"/>
    <col min="11720" max="11721" width="5.25" style="2" customWidth="1"/>
    <col min="11722" max="11722" width="3.875" style="2" customWidth="1"/>
    <col min="11723" max="11723" width="3.625" style="2" customWidth="1"/>
    <col min="11724" max="11724" width="4.375" style="2" customWidth="1"/>
    <col min="11725" max="11725" width="3.75" style="2" customWidth="1"/>
    <col min="11726" max="11726" width="3.25" style="2" customWidth="1"/>
    <col min="11727" max="11727" width="3" style="2" customWidth="1"/>
    <col min="11728" max="11728" width="5.375" style="2" customWidth="1"/>
    <col min="11729" max="11729" width="4.75" style="2" customWidth="1"/>
    <col min="11730" max="11730" width="5.5" style="2" customWidth="1"/>
    <col min="11731" max="11731" width="4.75" style="2" customWidth="1"/>
    <col min="11732" max="11733" width="3.25" style="2" customWidth="1"/>
    <col min="11734" max="11735" width="3.375" style="2" customWidth="1"/>
    <col min="11736" max="11737" width="3" style="2" customWidth="1"/>
    <col min="11738" max="11970" width="8.875" style="2"/>
    <col min="11971" max="11971" width="2.875" style="2" customWidth="1"/>
    <col min="11972" max="11972" width="7.75" style="2" customWidth="1"/>
    <col min="11973" max="11973" width="5.375" style="2" customWidth="1"/>
    <col min="11974" max="11974" width="5.25" style="2" customWidth="1"/>
    <col min="11975" max="11975" width="5.375" style="2" customWidth="1"/>
    <col min="11976" max="11977" width="5.25" style="2" customWidth="1"/>
    <col min="11978" max="11978" width="3.875" style="2" customWidth="1"/>
    <col min="11979" max="11979" width="3.625" style="2" customWidth="1"/>
    <col min="11980" max="11980" width="4.375" style="2" customWidth="1"/>
    <col min="11981" max="11981" width="3.75" style="2" customWidth="1"/>
    <col min="11982" max="11982" width="3.25" style="2" customWidth="1"/>
    <col min="11983" max="11983" width="3" style="2" customWidth="1"/>
    <col min="11984" max="11984" width="5.375" style="2" customWidth="1"/>
    <col min="11985" max="11985" width="4.75" style="2" customWidth="1"/>
    <col min="11986" max="11986" width="5.5" style="2" customWidth="1"/>
    <col min="11987" max="11987" width="4.75" style="2" customWidth="1"/>
    <col min="11988" max="11989" width="3.25" style="2" customWidth="1"/>
    <col min="11990" max="11991" width="3.375" style="2" customWidth="1"/>
    <col min="11992" max="11993" width="3" style="2" customWidth="1"/>
    <col min="11994" max="12226" width="8.875" style="2"/>
    <col min="12227" max="12227" width="2.875" style="2" customWidth="1"/>
    <col min="12228" max="12228" width="7.75" style="2" customWidth="1"/>
    <col min="12229" max="12229" width="5.375" style="2" customWidth="1"/>
    <col min="12230" max="12230" width="5.25" style="2" customWidth="1"/>
    <col min="12231" max="12231" width="5.375" style="2" customWidth="1"/>
    <col min="12232" max="12233" width="5.25" style="2" customWidth="1"/>
    <col min="12234" max="12234" width="3.875" style="2" customWidth="1"/>
    <col min="12235" max="12235" width="3.625" style="2" customWidth="1"/>
    <col min="12236" max="12236" width="4.375" style="2" customWidth="1"/>
    <col min="12237" max="12237" width="3.75" style="2" customWidth="1"/>
    <col min="12238" max="12238" width="3.25" style="2" customWidth="1"/>
    <col min="12239" max="12239" width="3" style="2" customWidth="1"/>
    <col min="12240" max="12240" width="5.375" style="2" customWidth="1"/>
    <col min="12241" max="12241" width="4.75" style="2" customWidth="1"/>
    <col min="12242" max="12242" width="5.5" style="2" customWidth="1"/>
    <col min="12243" max="12243" width="4.75" style="2" customWidth="1"/>
    <col min="12244" max="12245" width="3.25" style="2" customWidth="1"/>
    <col min="12246" max="12247" width="3.375" style="2" customWidth="1"/>
    <col min="12248" max="12249" width="3" style="2" customWidth="1"/>
    <col min="12250" max="12482" width="8.875" style="2"/>
    <col min="12483" max="12483" width="2.875" style="2" customWidth="1"/>
    <col min="12484" max="12484" width="7.75" style="2" customWidth="1"/>
    <col min="12485" max="12485" width="5.375" style="2" customWidth="1"/>
    <col min="12486" max="12486" width="5.25" style="2" customWidth="1"/>
    <col min="12487" max="12487" width="5.375" style="2" customWidth="1"/>
    <col min="12488" max="12489" width="5.25" style="2" customWidth="1"/>
    <col min="12490" max="12490" width="3.875" style="2" customWidth="1"/>
    <col min="12491" max="12491" width="3.625" style="2" customWidth="1"/>
    <col min="12492" max="12492" width="4.375" style="2" customWidth="1"/>
    <col min="12493" max="12493" width="3.75" style="2" customWidth="1"/>
    <col min="12494" max="12494" width="3.25" style="2" customWidth="1"/>
    <col min="12495" max="12495" width="3" style="2" customWidth="1"/>
    <col min="12496" max="12496" width="5.375" style="2" customWidth="1"/>
    <col min="12497" max="12497" width="4.75" style="2" customWidth="1"/>
    <col min="12498" max="12498" width="5.5" style="2" customWidth="1"/>
    <col min="12499" max="12499" width="4.75" style="2" customWidth="1"/>
    <col min="12500" max="12501" width="3.25" style="2" customWidth="1"/>
    <col min="12502" max="12503" width="3.375" style="2" customWidth="1"/>
    <col min="12504" max="12505" width="3" style="2" customWidth="1"/>
    <col min="12506" max="12738" width="8.875" style="2"/>
    <col min="12739" max="12739" width="2.875" style="2" customWidth="1"/>
    <col min="12740" max="12740" width="7.75" style="2" customWidth="1"/>
    <col min="12741" max="12741" width="5.375" style="2" customWidth="1"/>
    <col min="12742" max="12742" width="5.25" style="2" customWidth="1"/>
    <col min="12743" max="12743" width="5.375" style="2" customWidth="1"/>
    <col min="12744" max="12745" width="5.25" style="2" customWidth="1"/>
    <col min="12746" max="12746" width="3.875" style="2" customWidth="1"/>
    <col min="12747" max="12747" width="3.625" style="2" customWidth="1"/>
    <col min="12748" max="12748" width="4.375" style="2" customWidth="1"/>
    <col min="12749" max="12749" width="3.75" style="2" customWidth="1"/>
    <col min="12750" max="12750" width="3.25" style="2" customWidth="1"/>
    <col min="12751" max="12751" width="3" style="2" customWidth="1"/>
    <col min="12752" max="12752" width="5.375" style="2" customWidth="1"/>
    <col min="12753" max="12753" width="4.75" style="2" customWidth="1"/>
    <col min="12754" max="12754" width="5.5" style="2" customWidth="1"/>
    <col min="12755" max="12755" width="4.75" style="2" customWidth="1"/>
    <col min="12756" max="12757" width="3.25" style="2" customWidth="1"/>
    <col min="12758" max="12759" width="3.375" style="2" customWidth="1"/>
    <col min="12760" max="12761" width="3" style="2" customWidth="1"/>
    <col min="12762" max="12994" width="8.875" style="2"/>
    <col min="12995" max="12995" width="2.875" style="2" customWidth="1"/>
    <col min="12996" max="12996" width="7.75" style="2" customWidth="1"/>
    <col min="12997" max="12997" width="5.375" style="2" customWidth="1"/>
    <col min="12998" max="12998" width="5.25" style="2" customWidth="1"/>
    <col min="12999" max="12999" width="5.375" style="2" customWidth="1"/>
    <col min="13000" max="13001" width="5.25" style="2" customWidth="1"/>
    <col min="13002" max="13002" width="3.875" style="2" customWidth="1"/>
    <col min="13003" max="13003" width="3.625" style="2" customWidth="1"/>
    <col min="13004" max="13004" width="4.375" style="2" customWidth="1"/>
    <col min="13005" max="13005" width="3.75" style="2" customWidth="1"/>
    <col min="13006" max="13006" width="3.25" style="2" customWidth="1"/>
    <col min="13007" max="13007" width="3" style="2" customWidth="1"/>
    <col min="13008" max="13008" width="5.375" style="2" customWidth="1"/>
    <col min="13009" max="13009" width="4.75" style="2" customWidth="1"/>
    <col min="13010" max="13010" width="5.5" style="2" customWidth="1"/>
    <col min="13011" max="13011" width="4.75" style="2" customWidth="1"/>
    <col min="13012" max="13013" width="3.25" style="2" customWidth="1"/>
    <col min="13014" max="13015" width="3.375" style="2" customWidth="1"/>
    <col min="13016" max="13017" width="3" style="2" customWidth="1"/>
    <col min="13018" max="13250" width="8.875" style="2"/>
    <col min="13251" max="13251" width="2.875" style="2" customWidth="1"/>
    <col min="13252" max="13252" width="7.75" style="2" customWidth="1"/>
    <col min="13253" max="13253" width="5.375" style="2" customWidth="1"/>
    <col min="13254" max="13254" width="5.25" style="2" customWidth="1"/>
    <col min="13255" max="13255" width="5.375" style="2" customWidth="1"/>
    <col min="13256" max="13257" width="5.25" style="2" customWidth="1"/>
    <col min="13258" max="13258" width="3.875" style="2" customWidth="1"/>
    <col min="13259" max="13259" width="3.625" style="2" customWidth="1"/>
    <col min="13260" max="13260" width="4.375" style="2" customWidth="1"/>
    <col min="13261" max="13261" width="3.75" style="2" customWidth="1"/>
    <col min="13262" max="13262" width="3.25" style="2" customWidth="1"/>
    <col min="13263" max="13263" width="3" style="2" customWidth="1"/>
    <col min="13264" max="13264" width="5.375" style="2" customWidth="1"/>
    <col min="13265" max="13265" width="4.75" style="2" customWidth="1"/>
    <col min="13266" max="13266" width="5.5" style="2" customWidth="1"/>
    <col min="13267" max="13267" width="4.75" style="2" customWidth="1"/>
    <col min="13268" max="13269" width="3.25" style="2" customWidth="1"/>
    <col min="13270" max="13271" width="3.375" style="2" customWidth="1"/>
    <col min="13272" max="13273" width="3" style="2" customWidth="1"/>
    <col min="13274" max="13506" width="8.875" style="2"/>
    <col min="13507" max="13507" width="2.875" style="2" customWidth="1"/>
    <col min="13508" max="13508" width="7.75" style="2" customWidth="1"/>
    <col min="13509" max="13509" width="5.375" style="2" customWidth="1"/>
    <col min="13510" max="13510" width="5.25" style="2" customWidth="1"/>
    <col min="13511" max="13511" width="5.375" style="2" customWidth="1"/>
    <col min="13512" max="13513" width="5.25" style="2" customWidth="1"/>
    <col min="13514" max="13514" width="3.875" style="2" customWidth="1"/>
    <col min="13515" max="13515" width="3.625" style="2" customWidth="1"/>
    <col min="13516" max="13516" width="4.375" style="2" customWidth="1"/>
    <col min="13517" max="13517" width="3.75" style="2" customWidth="1"/>
    <col min="13518" max="13518" width="3.25" style="2" customWidth="1"/>
    <col min="13519" max="13519" width="3" style="2" customWidth="1"/>
    <col min="13520" max="13520" width="5.375" style="2" customWidth="1"/>
    <col min="13521" max="13521" width="4.75" style="2" customWidth="1"/>
    <col min="13522" max="13522" width="5.5" style="2" customWidth="1"/>
    <col min="13523" max="13523" width="4.75" style="2" customWidth="1"/>
    <col min="13524" max="13525" width="3.25" style="2" customWidth="1"/>
    <col min="13526" max="13527" width="3.375" style="2" customWidth="1"/>
    <col min="13528" max="13529" width="3" style="2" customWidth="1"/>
    <col min="13530" max="13762" width="8.875" style="2"/>
    <col min="13763" max="13763" width="2.875" style="2" customWidth="1"/>
    <col min="13764" max="13764" width="7.75" style="2" customWidth="1"/>
    <col min="13765" max="13765" width="5.375" style="2" customWidth="1"/>
    <col min="13766" max="13766" width="5.25" style="2" customWidth="1"/>
    <col min="13767" max="13767" width="5.375" style="2" customWidth="1"/>
    <col min="13768" max="13769" width="5.25" style="2" customWidth="1"/>
    <col min="13770" max="13770" width="3.875" style="2" customWidth="1"/>
    <col min="13771" max="13771" width="3.625" style="2" customWidth="1"/>
    <col min="13772" max="13772" width="4.375" style="2" customWidth="1"/>
    <col min="13773" max="13773" width="3.75" style="2" customWidth="1"/>
    <col min="13774" max="13774" width="3.25" style="2" customWidth="1"/>
    <col min="13775" max="13775" width="3" style="2" customWidth="1"/>
    <col min="13776" max="13776" width="5.375" style="2" customWidth="1"/>
    <col min="13777" max="13777" width="4.75" style="2" customWidth="1"/>
    <col min="13778" max="13778" width="5.5" style="2" customWidth="1"/>
    <col min="13779" max="13779" width="4.75" style="2" customWidth="1"/>
    <col min="13780" max="13781" width="3.25" style="2" customWidth="1"/>
    <col min="13782" max="13783" width="3.375" style="2" customWidth="1"/>
    <col min="13784" max="13785" width="3" style="2" customWidth="1"/>
    <col min="13786" max="14018" width="8.875" style="2"/>
    <col min="14019" max="14019" width="2.875" style="2" customWidth="1"/>
    <col min="14020" max="14020" width="7.75" style="2" customWidth="1"/>
    <col min="14021" max="14021" width="5.375" style="2" customWidth="1"/>
    <col min="14022" max="14022" width="5.25" style="2" customWidth="1"/>
    <col min="14023" max="14023" width="5.375" style="2" customWidth="1"/>
    <col min="14024" max="14025" width="5.25" style="2" customWidth="1"/>
    <col min="14026" max="14026" width="3.875" style="2" customWidth="1"/>
    <col min="14027" max="14027" width="3.625" style="2" customWidth="1"/>
    <col min="14028" max="14028" width="4.375" style="2" customWidth="1"/>
    <col min="14029" max="14029" width="3.75" style="2" customWidth="1"/>
    <col min="14030" max="14030" width="3.25" style="2" customWidth="1"/>
    <col min="14031" max="14031" width="3" style="2" customWidth="1"/>
    <col min="14032" max="14032" width="5.375" style="2" customWidth="1"/>
    <col min="14033" max="14033" width="4.75" style="2" customWidth="1"/>
    <col min="14034" max="14034" width="5.5" style="2" customWidth="1"/>
    <col min="14035" max="14035" width="4.75" style="2" customWidth="1"/>
    <col min="14036" max="14037" width="3.25" style="2" customWidth="1"/>
    <col min="14038" max="14039" width="3.375" style="2" customWidth="1"/>
    <col min="14040" max="14041" width="3" style="2" customWidth="1"/>
    <col min="14042" max="14274" width="8.875" style="2"/>
    <col min="14275" max="14275" width="2.875" style="2" customWidth="1"/>
    <col min="14276" max="14276" width="7.75" style="2" customWidth="1"/>
    <col min="14277" max="14277" width="5.375" style="2" customWidth="1"/>
    <col min="14278" max="14278" width="5.25" style="2" customWidth="1"/>
    <col min="14279" max="14279" width="5.375" style="2" customWidth="1"/>
    <col min="14280" max="14281" width="5.25" style="2" customWidth="1"/>
    <col min="14282" max="14282" width="3.875" style="2" customWidth="1"/>
    <col min="14283" max="14283" width="3.625" style="2" customWidth="1"/>
    <col min="14284" max="14284" width="4.375" style="2" customWidth="1"/>
    <col min="14285" max="14285" width="3.75" style="2" customWidth="1"/>
    <col min="14286" max="14286" width="3.25" style="2" customWidth="1"/>
    <col min="14287" max="14287" width="3" style="2" customWidth="1"/>
    <col min="14288" max="14288" width="5.375" style="2" customWidth="1"/>
    <col min="14289" max="14289" width="4.75" style="2" customWidth="1"/>
    <col min="14290" max="14290" width="5.5" style="2" customWidth="1"/>
    <col min="14291" max="14291" width="4.75" style="2" customWidth="1"/>
    <col min="14292" max="14293" width="3.25" style="2" customWidth="1"/>
    <col min="14294" max="14295" width="3.375" style="2" customWidth="1"/>
    <col min="14296" max="14297" width="3" style="2" customWidth="1"/>
    <col min="14298" max="14530" width="8.875" style="2"/>
    <col min="14531" max="14531" width="2.875" style="2" customWidth="1"/>
    <col min="14532" max="14532" width="7.75" style="2" customWidth="1"/>
    <col min="14533" max="14533" width="5.375" style="2" customWidth="1"/>
    <col min="14534" max="14534" width="5.25" style="2" customWidth="1"/>
    <col min="14535" max="14535" width="5.375" style="2" customWidth="1"/>
    <col min="14536" max="14537" width="5.25" style="2" customWidth="1"/>
    <col min="14538" max="14538" width="3.875" style="2" customWidth="1"/>
    <col min="14539" max="14539" width="3.625" style="2" customWidth="1"/>
    <col min="14540" max="14540" width="4.375" style="2" customWidth="1"/>
    <col min="14541" max="14541" width="3.75" style="2" customWidth="1"/>
    <col min="14542" max="14542" width="3.25" style="2" customWidth="1"/>
    <col min="14543" max="14543" width="3" style="2" customWidth="1"/>
    <col min="14544" max="14544" width="5.375" style="2" customWidth="1"/>
    <col min="14545" max="14545" width="4.75" style="2" customWidth="1"/>
    <col min="14546" max="14546" width="5.5" style="2" customWidth="1"/>
    <col min="14547" max="14547" width="4.75" style="2" customWidth="1"/>
    <col min="14548" max="14549" width="3.25" style="2" customWidth="1"/>
    <col min="14550" max="14551" width="3.375" style="2" customWidth="1"/>
    <col min="14552" max="14553" width="3" style="2" customWidth="1"/>
    <col min="14554" max="14786" width="8.875" style="2"/>
    <col min="14787" max="14787" width="2.875" style="2" customWidth="1"/>
    <col min="14788" max="14788" width="7.75" style="2" customWidth="1"/>
    <col min="14789" max="14789" width="5.375" style="2" customWidth="1"/>
    <col min="14790" max="14790" width="5.25" style="2" customWidth="1"/>
    <col min="14791" max="14791" width="5.375" style="2" customWidth="1"/>
    <col min="14792" max="14793" width="5.25" style="2" customWidth="1"/>
    <col min="14794" max="14794" width="3.875" style="2" customWidth="1"/>
    <col min="14795" max="14795" width="3.625" style="2" customWidth="1"/>
    <col min="14796" max="14796" width="4.375" style="2" customWidth="1"/>
    <col min="14797" max="14797" width="3.75" style="2" customWidth="1"/>
    <col min="14798" max="14798" width="3.25" style="2" customWidth="1"/>
    <col min="14799" max="14799" width="3" style="2" customWidth="1"/>
    <col min="14800" max="14800" width="5.375" style="2" customWidth="1"/>
    <col min="14801" max="14801" width="4.75" style="2" customWidth="1"/>
    <col min="14802" max="14802" width="5.5" style="2" customWidth="1"/>
    <col min="14803" max="14803" width="4.75" style="2" customWidth="1"/>
    <col min="14804" max="14805" width="3.25" style="2" customWidth="1"/>
    <col min="14806" max="14807" width="3.375" style="2" customWidth="1"/>
    <col min="14808" max="14809" width="3" style="2" customWidth="1"/>
    <col min="14810" max="15042" width="8.875" style="2"/>
    <col min="15043" max="15043" width="2.875" style="2" customWidth="1"/>
    <col min="15044" max="15044" width="7.75" style="2" customWidth="1"/>
    <col min="15045" max="15045" width="5.375" style="2" customWidth="1"/>
    <col min="15046" max="15046" width="5.25" style="2" customWidth="1"/>
    <col min="15047" max="15047" width="5.375" style="2" customWidth="1"/>
    <col min="15048" max="15049" width="5.25" style="2" customWidth="1"/>
    <col min="15050" max="15050" width="3.875" style="2" customWidth="1"/>
    <col min="15051" max="15051" width="3.625" style="2" customWidth="1"/>
    <col min="15052" max="15052" width="4.375" style="2" customWidth="1"/>
    <col min="15053" max="15053" width="3.75" style="2" customWidth="1"/>
    <col min="15054" max="15054" width="3.25" style="2" customWidth="1"/>
    <col min="15055" max="15055" width="3" style="2" customWidth="1"/>
    <col min="15056" max="15056" width="5.375" style="2" customWidth="1"/>
    <col min="15057" max="15057" width="4.75" style="2" customWidth="1"/>
    <col min="15058" max="15058" width="5.5" style="2" customWidth="1"/>
    <col min="15059" max="15059" width="4.75" style="2" customWidth="1"/>
    <col min="15060" max="15061" width="3.25" style="2" customWidth="1"/>
    <col min="15062" max="15063" width="3.375" style="2" customWidth="1"/>
    <col min="15064" max="15065" width="3" style="2" customWidth="1"/>
    <col min="15066" max="15298" width="8.875" style="2"/>
    <col min="15299" max="15299" width="2.875" style="2" customWidth="1"/>
    <col min="15300" max="15300" width="7.75" style="2" customWidth="1"/>
    <col min="15301" max="15301" width="5.375" style="2" customWidth="1"/>
    <col min="15302" max="15302" width="5.25" style="2" customWidth="1"/>
    <col min="15303" max="15303" width="5.375" style="2" customWidth="1"/>
    <col min="15304" max="15305" width="5.25" style="2" customWidth="1"/>
    <col min="15306" max="15306" width="3.875" style="2" customWidth="1"/>
    <col min="15307" max="15307" width="3.625" style="2" customWidth="1"/>
    <col min="15308" max="15308" width="4.375" style="2" customWidth="1"/>
    <col min="15309" max="15309" width="3.75" style="2" customWidth="1"/>
    <col min="15310" max="15310" width="3.25" style="2" customWidth="1"/>
    <col min="15311" max="15311" width="3" style="2" customWidth="1"/>
    <col min="15312" max="15312" width="5.375" style="2" customWidth="1"/>
    <col min="15313" max="15313" width="4.75" style="2" customWidth="1"/>
    <col min="15314" max="15314" width="5.5" style="2" customWidth="1"/>
    <col min="15315" max="15315" width="4.75" style="2" customWidth="1"/>
    <col min="15316" max="15317" width="3.25" style="2" customWidth="1"/>
    <col min="15318" max="15319" width="3.375" style="2" customWidth="1"/>
    <col min="15320" max="15321" width="3" style="2" customWidth="1"/>
    <col min="15322" max="15554" width="8.875" style="2"/>
    <col min="15555" max="15555" width="2.875" style="2" customWidth="1"/>
    <col min="15556" max="15556" width="7.75" style="2" customWidth="1"/>
    <col min="15557" max="15557" width="5.375" style="2" customWidth="1"/>
    <col min="15558" max="15558" width="5.25" style="2" customWidth="1"/>
    <col min="15559" max="15559" width="5.375" style="2" customWidth="1"/>
    <col min="15560" max="15561" width="5.25" style="2" customWidth="1"/>
    <col min="15562" max="15562" width="3.875" style="2" customWidth="1"/>
    <col min="15563" max="15563" width="3.625" style="2" customWidth="1"/>
    <col min="15564" max="15564" width="4.375" style="2" customWidth="1"/>
    <col min="15565" max="15565" width="3.75" style="2" customWidth="1"/>
    <col min="15566" max="15566" width="3.25" style="2" customWidth="1"/>
    <col min="15567" max="15567" width="3" style="2" customWidth="1"/>
    <col min="15568" max="15568" width="5.375" style="2" customWidth="1"/>
    <col min="15569" max="15569" width="4.75" style="2" customWidth="1"/>
    <col min="15570" max="15570" width="5.5" style="2" customWidth="1"/>
    <col min="15571" max="15571" width="4.75" style="2" customWidth="1"/>
    <col min="15572" max="15573" width="3.25" style="2" customWidth="1"/>
    <col min="15574" max="15575" width="3.375" style="2" customWidth="1"/>
    <col min="15576" max="15577" width="3" style="2" customWidth="1"/>
    <col min="15578" max="15810" width="8.875" style="2"/>
    <col min="15811" max="15811" width="2.875" style="2" customWidth="1"/>
    <col min="15812" max="15812" width="7.75" style="2" customWidth="1"/>
    <col min="15813" max="15813" width="5.375" style="2" customWidth="1"/>
    <col min="15814" max="15814" width="5.25" style="2" customWidth="1"/>
    <col min="15815" max="15815" width="5.375" style="2" customWidth="1"/>
    <col min="15816" max="15817" width="5.25" style="2" customWidth="1"/>
    <col min="15818" max="15818" width="3.875" style="2" customWidth="1"/>
    <col min="15819" max="15819" width="3.625" style="2" customWidth="1"/>
    <col min="15820" max="15820" width="4.375" style="2" customWidth="1"/>
    <col min="15821" max="15821" width="3.75" style="2" customWidth="1"/>
    <col min="15822" max="15822" width="3.25" style="2" customWidth="1"/>
    <col min="15823" max="15823" width="3" style="2" customWidth="1"/>
    <col min="15824" max="15824" width="5.375" style="2" customWidth="1"/>
    <col min="15825" max="15825" width="4.75" style="2" customWidth="1"/>
    <col min="15826" max="15826" width="5.5" style="2" customWidth="1"/>
    <col min="15827" max="15827" width="4.75" style="2" customWidth="1"/>
    <col min="15828" max="15829" width="3.25" style="2" customWidth="1"/>
    <col min="15830" max="15831" width="3.375" style="2" customWidth="1"/>
    <col min="15832" max="15833" width="3" style="2" customWidth="1"/>
    <col min="15834" max="16066" width="8.875" style="2"/>
    <col min="16067" max="16067" width="2.875" style="2" customWidth="1"/>
    <col min="16068" max="16068" width="7.75" style="2" customWidth="1"/>
    <col min="16069" max="16069" width="5.375" style="2" customWidth="1"/>
    <col min="16070" max="16070" width="5.25" style="2" customWidth="1"/>
    <col min="16071" max="16071" width="5.375" style="2" customWidth="1"/>
    <col min="16072" max="16073" width="5.25" style="2" customWidth="1"/>
    <col min="16074" max="16074" width="3.875" style="2" customWidth="1"/>
    <col min="16075" max="16075" width="3.625" style="2" customWidth="1"/>
    <col min="16076" max="16076" width="4.375" style="2" customWidth="1"/>
    <col min="16077" max="16077" width="3.75" style="2" customWidth="1"/>
    <col min="16078" max="16078" width="3.25" style="2" customWidth="1"/>
    <col min="16079" max="16079" width="3" style="2" customWidth="1"/>
    <col min="16080" max="16080" width="5.375" style="2" customWidth="1"/>
    <col min="16081" max="16081" width="4.75" style="2" customWidth="1"/>
    <col min="16082" max="16082" width="5.5" style="2" customWidth="1"/>
    <col min="16083" max="16083" width="4.75" style="2" customWidth="1"/>
    <col min="16084" max="16085" width="3.25" style="2" customWidth="1"/>
    <col min="16086" max="16087" width="3.375" style="2" customWidth="1"/>
    <col min="16088" max="16089" width="3" style="2" customWidth="1"/>
    <col min="16090" max="16384" width="8.875" style="2"/>
  </cols>
  <sheetData>
    <row r="1" spans="1:23" ht="18" customHeight="1" x14ac:dyDescent="0.15">
      <c r="A1" s="1" t="s">
        <v>257</v>
      </c>
      <c r="V1" s="40"/>
      <c r="W1" s="41" t="s">
        <v>4</v>
      </c>
    </row>
    <row r="2" spans="1:23" ht="13.5" customHeight="1" x14ac:dyDescent="0.4">
      <c r="A2" s="383"/>
      <c r="B2" s="383"/>
      <c r="C2" s="385" t="s">
        <v>52</v>
      </c>
      <c r="D2" s="383"/>
      <c r="E2" s="383"/>
      <c r="F2" s="380" t="s">
        <v>53</v>
      </c>
      <c r="G2" s="380"/>
      <c r="H2" s="380" t="s">
        <v>54</v>
      </c>
      <c r="I2" s="380"/>
      <c r="J2" s="380" t="s">
        <v>55</v>
      </c>
      <c r="K2" s="380"/>
      <c r="L2" s="386" t="s">
        <v>56</v>
      </c>
      <c r="M2" s="387"/>
      <c r="N2" s="386" t="s">
        <v>57</v>
      </c>
      <c r="O2" s="395"/>
      <c r="P2" s="395"/>
      <c r="Q2" s="387"/>
      <c r="R2" s="380" t="s">
        <v>58</v>
      </c>
      <c r="S2" s="380"/>
      <c r="T2" s="380" t="s">
        <v>59</v>
      </c>
      <c r="U2" s="380"/>
      <c r="V2" s="380" t="s">
        <v>60</v>
      </c>
      <c r="W2" s="380"/>
    </row>
    <row r="3" spans="1:23" ht="24" customHeight="1" x14ac:dyDescent="0.4">
      <c r="A3" s="383"/>
      <c r="B3" s="383"/>
      <c r="C3" s="383"/>
      <c r="D3" s="383"/>
      <c r="E3" s="383"/>
      <c r="F3" s="380"/>
      <c r="G3" s="380"/>
      <c r="H3" s="380"/>
      <c r="I3" s="380"/>
      <c r="J3" s="380"/>
      <c r="K3" s="380"/>
      <c r="L3" s="388"/>
      <c r="M3" s="389"/>
      <c r="N3" s="390"/>
      <c r="O3" s="396"/>
      <c r="P3" s="396"/>
      <c r="Q3" s="391"/>
      <c r="R3" s="380"/>
      <c r="S3" s="380"/>
      <c r="T3" s="380"/>
      <c r="U3" s="380"/>
      <c r="V3" s="380"/>
      <c r="W3" s="380"/>
    </row>
    <row r="4" spans="1:23" ht="22.5" customHeight="1" x14ac:dyDescent="0.4">
      <c r="A4" s="383"/>
      <c r="B4" s="383"/>
      <c r="C4" s="383"/>
      <c r="D4" s="383"/>
      <c r="E4" s="383"/>
      <c r="F4" s="380"/>
      <c r="G4" s="380"/>
      <c r="H4" s="380"/>
      <c r="I4" s="380"/>
      <c r="J4" s="380"/>
      <c r="K4" s="380"/>
      <c r="L4" s="390"/>
      <c r="M4" s="391"/>
      <c r="N4" s="381" t="s">
        <v>13</v>
      </c>
      <c r="O4" s="382"/>
      <c r="P4" s="381" t="s">
        <v>14</v>
      </c>
      <c r="Q4" s="382"/>
      <c r="R4" s="380"/>
      <c r="S4" s="380"/>
      <c r="T4" s="380"/>
      <c r="U4" s="380"/>
      <c r="V4" s="380"/>
      <c r="W4" s="380"/>
    </row>
    <row r="5" spans="1:23" ht="23.25" customHeight="1" thickBot="1" x14ac:dyDescent="0.45">
      <c r="A5" s="384"/>
      <c r="B5" s="384"/>
      <c r="C5" s="23" t="s">
        <v>10</v>
      </c>
      <c r="D5" s="23" t="s">
        <v>20</v>
      </c>
      <c r="E5" s="23" t="s">
        <v>21</v>
      </c>
      <c r="F5" s="42" t="s">
        <v>20</v>
      </c>
      <c r="G5" s="42" t="s">
        <v>21</v>
      </c>
      <c r="H5" s="42" t="s">
        <v>20</v>
      </c>
      <c r="I5" s="42" t="s">
        <v>21</v>
      </c>
      <c r="J5" s="42" t="s">
        <v>20</v>
      </c>
      <c r="K5" s="42" t="s">
        <v>21</v>
      </c>
      <c r="L5" s="42" t="s">
        <v>20</v>
      </c>
      <c r="M5" s="42" t="s">
        <v>21</v>
      </c>
      <c r="N5" s="42" t="s">
        <v>20</v>
      </c>
      <c r="O5" s="42" t="s">
        <v>21</v>
      </c>
      <c r="P5" s="42" t="s">
        <v>20</v>
      </c>
      <c r="Q5" s="42" t="s">
        <v>21</v>
      </c>
      <c r="R5" s="42" t="s">
        <v>20</v>
      </c>
      <c r="S5" s="42" t="s">
        <v>21</v>
      </c>
      <c r="T5" s="42" t="s">
        <v>20</v>
      </c>
      <c r="U5" s="42" t="s">
        <v>21</v>
      </c>
      <c r="V5" s="42" t="s">
        <v>20</v>
      </c>
      <c r="W5" s="42" t="s">
        <v>21</v>
      </c>
    </row>
    <row r="6" spans="1:23" ht="23.25" customHeight="1" thickBot="1" x14ac:dyDescent="0.45">
      <c r="A6" s="43" t="s">
        <v>61</v>
      </c>
      <c r="B6" s="43"/>
      <c r="C6" s="44">
        <v>8051</v>
      </c>
      <c r="D6" s="44">
        <v>4181</v>
      </c>
      <c r="E6" s="44">
        <v>3870</v>
      </c>
      <c r="F6" s="44">
        <v>1714</v>
      </c>
      <c r="G6" s="44">
        <v>1884</v>
      </c>
      <c r="H6" s="44">
        <v>492</v>
      </c>
      <c r="I6" s="44">
        <v>757</v>
      </c>
      <c r="J6" s="44">
        <v>290</v>
      </c>
      <c r="K6" s="44">
        <v>208</v>
      </c>
      <c r="L6" s="44">
        <v>42</v>
      </c>
      <c r="M6" s="44">
        <v>13</v>
      </c>
      <c r="N6" s="44">
        <v>1576</v>
      </c>
      <c r="O6" s="44">
        <v>936</v>
      </c>
      <c r="P6" s="44">
        <v>2</v>
      </c>
      <c r="Q6" s="44">
        <v>5</v>
      </c>
      <c r="R6" s="44">
        <v>7</v>
      </c>
      <c r="S6" s="44">
        <v>6</v>
      </c>
      <c r="T6" s="44">
        <v>54</v>
      </c>
      <c r="U6" s="44">
        <v>59</v>
      </c>
      <c r="V6" s="45">
        <v>4</v>
      </c>
      <c r="W6" s="46">
        <v>2</v>
      </c>
    </row>
    <row r="7" spans="1:23" ht="23.25" customHeight="1" thickBot="1" x14ac:dyDescent="0.45">
      <c r="A7" s="392" t="s">
        <v>62</v>
      </c>
      <c r="B7" s="47" t="s">
        <v>10</v>
      </c>
      <c r="C7" s="44">
        <v>6232</v>
      </c>
      <c r="D7" s="44">
        <v>3249</v>
      </c>
      <c r="E7" s="44">
        <v>2983</v>
      </c>
      <c r="F7" s="44">
        <v>1306</v>
      </c>
      <c r="G7" s="44">
        <v>1401</v>
      </c>
      <c r="H7" s="44">
        <v>352</v>
      </c>
      <c r="I7" s="44">
        <v>626</v>
      </c>
      <c r="J7" s="44">
        <v>208</v>
      </c>
      <c r="K7" s="44">
        <v>161</v>
      </c>
      <c r="L7" s="44">
        <v>40</v>
      </c>
      <c r="M7" s="44">
        <v>13</v>
      </c>
      <c r="N7" s="44">
        <v>1301</v>
      </c>
      <c r="O7" s="44">
        <v>745</v>
      </c>
      <c r="P7" s="44">
        <v>2</v>
      </c>
      <c r="Q7" s="44">
        <v>5</v>
      </c>
      <c r="R7" s="44">
        <v>4</v>
      </c>
      <c r="S7" s="44">
        <v>1</v>
      </c>
      <c r="T7" s="44">
        <v>36</v>
      </c>
      <c r="U7" s="44">
        <v>31</v>
      </c>
      <c r="V7" s="48">
        <v>0</v>
      </c>
      <c r="W7" s="49">
        <v>0</v>
      </c>
    </row>
    <row r="8" spans="1:23" ht="23.25" customHeight="1" x14ac:dyDescent="0.4">
      <c r="A8" s="393"/>
      <c r="B8" s="50" t="s">
        <v>63</v>
      </c>
      <c r="C8" s="51">
        <v>1649</v>
      </c>
      <c r="D8" s="52">
        <v>921</v>
      </c>
      <c r="E8" s="52">
        <v>728</v>
      </c>
      <c r="F8" s="53">
        <v>404</v>
      </c>
      <c r="G8" s="53">
        <v>424</v>
      </c>
      <c r="H8" s="54">
        <v>83</v>
      </c>
      <c r="I8" s="53">
        <v>117</v>
      </c>
      <c r="J8" s="53">
        <v>77</v>
      </c>
      <c r="K8" s="54">
        <v>53</v>
      </c>
      <c r="L8" s="54">
        <v>5</v>
      </c>
      <c r="M8" s="54">
        <v>3</v>
      </c>
      <c r="N8" s="54">
        <v>340</v>
      </c>
      <c r="O8" s="54">
        <v>118</v>
      </c>
      <c r="P8" s="55">
        <v>0</v>
      </c>
      <c r="Q8" s="55">
        <v>1</v>
      </c>
      <c r="R8" s="56">
        <v>1</v>
      </c>
      <c r="S8" s="56">
        <v>0</v>
      </c>
      <c r="T8" s="54">
        <v>11</v>
      </c>
      <c r="U8" s="54">
        <v>12</v>
      </c>
      <c r="V8" s="54">
        <v>0</v>
      </c>
      <c r="W8" s="54">
        <v>0</v>
      </c>
    </row>
    <row r="9" spans="1:23" ht="23.25" customHeight="1" x14ac:dyDescent="0.4">
      <c r="A9" s="393"/>
      <c r="B9" s="57" t="s">
        <v>64</v>
      </c>
      <c r="C9" s="58">
        <v>940</v>
      </c>
      <c r="D9" s="58">
        <v>480</v>
      </c>
      <c r="E9" s="58">
        <v>460</v>
      </c>
      <c r="F9" s="59">
        <v>191</v>
      </c>
      <c r="G9" s="59">
        <v>193</v>
      </c>
      <c r="H9" s="59">
        <v>43</v>
      </c>
      <c r="I9" s="59">
        <v>113</v>
      </c>
      <c r="J9" s="59">
        <v>38</v>
      </c>
      <c r="K9" s="60">
        <v>32</v>
      </c>
      <c r="L9" s="60">
        <v>4</v>
      </c>
      <c r="M9" s="55">
        <v>5</v>
      </c>
      <c r="N9" s="55">
        <v>199</v>
      </c>
      <c r="O9" s="55">
        <v>113</v>
      </c>
      <c r="P9" s="55">
        <v>0</v>
      </c>
      <c r="Q9" s="55">
        <v>1</v>
      </c>
      <c r="R9" s="55">
        <v>1</v>
      </c>
      <c r="S9" s="55">
        <v>0</v>
      </c>
      <c r="T9" s="60">
        <v>4</v>
      </c>
      <c r="U9" s="60">
        <v>3</v>
      </c>
      <c r="V9" s="55">
        <v>0</v>
      </c>
      <c r="W9" s="55">
        <v>0</v>
      </c>
    </row>
    <row r="10" spans="1:23" ht="23.25" customHeight="1" x14ac:dyDescent="0.4">
      <c r="A10" s="393"/>
      <c r="B10" s="57" t="s">
        <v>65</v>
      </c>
      <c r="C10" s="58">
        <v>683</v>
      </c>
      <c r="D10" s="58">
        <v>409</v>
      </c>
      <c r="E10" s="58">
        <v>274</v>
      </c>
      <c r="F10" s="59">
        <v>124</v>
      </c>
      <c r="G10" s="59">
        <v>127</v>
      </c>
      <c r="H10" s="59">
        <v>32</v>
      </c>
      <c r="I10" s="59">
        <v>31</v>
      </c>
      <c r="J10" s="59">
        <v>20</v>
      </c>
      <c r="K10" s="55">
        <v>5</v>
      </c>
      <c r="L10" s="55">
        <v>2</v>
      </c>
      <c r="M10" s="55">
        <v>0</v>
      </c>
      <c r="N10" s="55">
        <v>225</v>
      </c>
      <c r="O10" s="55">
        <v>109</v>
      </c>
      <c r="P10" s="55">
        <v>0</v>
      </c>
      <c r="Q10" s="55">
        <v>1</v>
      </c>
      <c r="R10" s="55">
        <v>1</v>
      </c>
      <c r="S10" s="55">
        <v>0</v>
      </c>
      <c r="T10" s="55">
        <v>5</v>
      </c>
      <c r="U10" s="55">
        <v>1</v>
      </c>
      <c r="V10" s="55">
        <v>0</v>
      </c>
      <c r="W10" s="55">
        <v>0</v>
      </c>
    </row>
    <row r="11" spans="1:23" ht="23.25" customHeight="1" x14ac:dyDescent="0.4">
      <c r="A11" s="393"/>
      <c r="B11" s="57" t="s">
        <v>66</v>
      </c>
      <c r="C11" s="58">
        <v>156</v>
      </c>
      <c r="D11" s="58">
        <v>104</v>
      </c>
      <c r="E11" s="58">
        <v>52</v>
      </c>
      <c r="F11" s="59">
        <v>19</v>
      </c>
      <c r="G11" s="59">
        <v>10</v>
      </c>
      <c r="H11" s="59">
        <v>16</v>
      </c>
      <c r="I11" s="59">
        <v>13</v>
      </c>
      <c r="J11" s="55">
        <v>0</v>
      </c>
      <c r="K11" s="55">
        <v>7</v>
      </c>
      <c r="L11" s="55">
        <v>7</v>
      </c>
      <c r="M11" s="55">
        <v>0</v>
      </c>
      <c r="N11" s="55">
        <v>62</v>
      </c>
      <c r="O11" s="55">
        <v>22</v>
      </c>
      <c r="P11" s="55">
        <v>0</v>
      </c>
      <c r="Q11" s="55">
        <v>0</v>
      </c>
      <c r="R11" s="55">
        <v>0</v>
      </c>
      <c r="S11" s="55">
        <v>0</v>
      </c>
      <c r="T11" s="55">
        <v>0</v>
      </c>
      <c r="U11" s="55">
        <v>0</v>
      </c>
      <c r="V11" s="55">
        <v>0</v>
      </c>
      <c r="W11" s="55">
        <v>0</v>
      </c>
    </row>
    <row r="12" spans="1:23" ht="23.25" customHeight="1" x14ac:dyDescent="0.4">
      <c r="A12" s="393"/>
      <c r="B12" s="57" t="s">
        <v>67</v>
      </c>
      <c r="C12" s="58">
        <v>439</v>
      </c>
      <c r="D12" s="58">
        <v>201</v>
      </c>
      <c r="E12" s="58">
        <v>238</v>
      </c>
      <c r="F12" s="59">
        <v>94</v>
      </c>
      <c r="G12" s="59">
        <v>99</v>
      </c>
      <c r="H12" s="59">
        <v>26</v>
      </c>
      <c r="I12" s="59">
        <v>55</v>
      </c>
      <c r="J12" s="59">
        <v>12</v>
      </c>
      <c r="K12" s="55">
        <v>10</v>
      </c>
      <c r="L12" s="60">
        <v>1</v>
      </c>
      <c r="M12" s="55">
        <v>1</v>
      </c>
      <c r="N12" s="55">
        <v>66</v>
      </c>
      <c r="O12" s="55">
        <v>69</v>
      </c>
      <c r="P12" s="55">
        <v>2</v>
      </c>
      <c r="Q12" s="55">
        <v>0</v>
      </c>
      <c r="R12" s="60">
        <v>0</v>
      </c>
      <c r="S12" s="55">
        <v>1</v>
      </c>
      <c r="T12" s="55">
        <v>0</v>
      </c>
      <c r="U12" s="55">
        <v>3</v>
      </c>
      <c r="V12" s="55">
        <v>0</v>
      </c>
      <c r="W12" s="55">
        <v>0</v>
      </c>
    </row>
    <row r="13" spans="1:23" ht="23.25" customHeight="1" x14ac:dyDescent="0.4">
      <c r="A13" s="393"/>
      <c r="B13" s="57" t="s">
        <v>68</v>
      </c>
      <c r="C13" s="58">
        <v>266</v>
      </c>
      <c r="D13" s="58">
        <v>129</v>
      </c>
      <c r="E13" s="58">
        <v>137</v>
      </c>
      <c r="F13" s="59">
        <v>100</v>
      </c>
      <c r="G13" s="59">
        <v>103</v>
      </c>
      <c r="H13" s="55">
        <v>9</v>
      </c>
      <c r="I13" s="55">
        <v>19</v>
      </c>
      <c r="J13" s="59">
        <v>15</v>
      </c>
      <c r="K13" s="55">
        <v>12</v>
      </c>
      <c r="L13" s="55">
        <v>1</v>
      </c>
      <c r="M13" s="55">
        <v>1</v>
      </c>
      <c r="N13" s="55">
        <v>2</v>
      </c>
      <c r="O13" s="55">
        <v>2</v>
      </c>
      <c r="P13" s="55">
        <v>0</v>
      </c>
      <c r="Q13" s="55">
        <v>0</v>
      </c>
      <c r="R13" s="55">
        <v>0</v>
      </c>
      <c r="S13" s="55">
        <v>0</v>
      </c>
      <c r="T13" s="55">
        <v>2</v>
      </c>
      <c r="U13" s="55">
        <v>0</v>
      </c>
      <c r="V13" s="55">
        <v>0</v>
      </c>
      <c r="W13" s="55">
        <v>0</v>
      </c>
    </row>
    <row r="14" spans="1:23" ht="23.25" customHeight="1" x14ac:dyDescent="0.4">
      <c r="A14" s="393"/>
      <c r="B14" s="57" t="s">
        <v>69</v>
      </c>
      <c r="C14" s="58">
        <v>293</v>
      </c>
      <c r="D14" s="58">
        <v>155</v>
      </c>
      <c r="E14" s="58">
        <v>138</v>
      </c>
      <c r="F14" s="59">
        <v>100</v>
      </c>
      <c r="G14" s="59">
        <v>75</v>
      </c>
      <c r="H14" s="59">
        <v>17</v>
      </c>
      <c r="I14" s="59">
        <v>23</v>
      </c>
      <c r="J14" s="59">
        <v>8</v>
      </c>
      <c r="K14" s="55">
        <v>5</v>
      </c>
      <c r="L14" s="55">
        <v>1</v>
      </c>
      <c r="M14" s="55">
        <v>0</v>
      </c>
      <c r="N14" s="55">
        <v>29</v>
      </c>
      <c r="O14" s="55">
        <v>35</v>
      </c>
      <c r="P14" s="55">
        <v>0</v>
      </c>
      <c r="Q14" s="55">
        <v>0</v>
      </c>
      <c r="R14" s="55">
        <v>0</v>
      </c>
      <c r="S14" s="55">
        <v>0</v>
      </c>
      <c r="T14" s="55">
        <v>0</v>
      </c>
      <c r="U14" s="55">
        <v>0</v>
      </c>
      <c r="V14" s="55">
        <v>0</v>
      </c>
      <c r="W14" s="55">
        <v>0</v>
      </c>
    </row>
    <row r="15" spans="1:23" ht="23.25" customHeight="1" x14ac:dyDescent="0.4">
      <c r="A15" s="393"/>
      <c r="B15" s="61" t="s">
        <v>70</v>
      </c>
      <c r="C15" s="58">
        <v>382</v>
      </c>
      <c r="D15" s="58">
        <v>150</v>
      </c>
      <c r="E15" s="58">
        <v>232</v>
      </c>
      <c r="F15" s="55">
        <v>89</v>
      </c>
      <c r="G15" s="59">
        <v>112</v>
      </c>
      <c r="H15" s="59">
        <v>20</v>
      </c>
      <c r="I15" s="59">
        <v>56</v>
      </c>
      <c r="J15" s="60">
        <v>16</v>
      </c>
      <c r="K15" s="60">
        <v>13</v>
      </c>
      <c r="L15" s="55">
        <v>0</v>
      </c>
      <c r="M15" s="60">
        <v>1</v>
      </c>
      <c r="N15" s="55">
        <v>20</v>
      </c>
      <c r="O15" s="55">
        <v>49</v>
      </c>
      <c r="P15" s="55">
        <v>0</v>
      </c>
      <c r="Q15" s="55">
        <v>0</v>
      </c>
      <c r="R15" s="55">
        <v>0</v>
      </c>
      <c r="S15" s="55">
        <v>0</v>
      </c>
      <c r="T15" s="55">
        <v>5</v>
      </c>
      <c r="U15" s="55">
        <v>1</v>
      </c>
      <c r="V15" s="55">
        <v>0</v>
      </c>
      <c r="W15" s="55">
        <v>0</v>
      </c>
    </row>
    <row r="16" spans="1:23" ht="23.25" customHeight="1" x14ac:dyDescent="0.4">
      <c r="A16" s="393"/>
      <c r="B16" s="57" t="s">
        <v>71</v>
      </c>
      <c r="C16" s="58">
        <v>213</v>
      </c>
      <c r="D16" s="58">
        <v>123</v>
      </c>
      <c r="E16" s="58">
        <v>90</v>
      </c>
      <c r="F16" s="59">
        <v>5</v>
      </c>
      <c r="G16" s="59">
        <v>16</v>
      </c>
      <c r="H16" s="59">
        <v>14</v>
      </c>
      <c r="I16" s="59">
        <v>25</v>
      </c>
      <c r="J16" s="59">
        <v>1</v>
      </c>
      <c r="K16" s="55">
        <v>10</v>
      </c>
      <c r="L16" s="55">
        <v>2</v>
      </c>
      <c r="M16" s="60">
        <v>0</v>
      </c>
      <c r="N16" s="55">
        <v>101</v>
      </c>
      <c r="O16" s="55">
        <v>39</v>
      </c>
      <c r="P16" s="55">
        <v>0</v>
      </c>
      <c r="Q16" s="55">
        <v>0</v>
      </c>
      <c r="R16" s="55">
        <v>0</v>
      </c>
      <c r="S16" s="60">
        <v>0</v>
      </c>
      <c r="T16" s="55">
        <v>0</v>
      </c>
      <c r="U16" s="55">
        <v>0</v>
      </c>
      <c r="V16" s="55">
        <v>0</v>
      </c>
      <c r="W16" s="55">
        <v>0</v>
      </c>
    </row>
    <row r="17" spans="1:23" ht="23.25" customHeight="1" x14ac:dyDescent="0.4">
      <c r="A17" s="393"/>
      <c r="B17" s="57" t="s">
        <v>72</v>
      </c>
      <c r="C17" s="58">
        <v>299</v>
      </c>
      <c r="D17" s="58">
        <v>117</v>
      </c>
      <c r="E17" s="58">
        <v>182</v>
      </c>
      <c r="F17" s="59">
        <v>59</v>
      </c>
      <c r="G17" s="59">
        <v>73</v>
      </c>
      <c r="H17" s="59">
        <v>18</v>
      </c>
      <c r="I17" s="59">
        <v>59</v>
      </c>
      <c r="J17" s="60">
        <v>3</v>
      </c>
      <c r="K17" s="55">
        <v>5</v>
      </c>
      <c r="L17" s="60">
        <v>4</v>
      </c>
      <c r="M17" s="60">
        <v>0</v>
      </c>
      <c r="N17" s="55">
        <v>32</v>
      </c>
      <c r="O17" s="55">
        <v>41</v>
      </c>
      <c r="P17" s="55">
        <v>0</v>
      </c>
      <c r="Q17" s="55">
        <v>0</v>
      </c>
      <c r="R17" s="60">
        <v>0</v>
      </c>
      <c r="S17" s="55">
        <v>0</v>
      </c>
      <c r="T17" s="55">
        <v>1</v>
      </c>
      <c r="U17" s="55">
        <v>4</v>
      </c>
      <c r="V17" s="55">
        <v>0</v>
      </c>
      <c r="W17" s="55">
        <v>0</v>
      </c>
    </row>
    <row r="18" spans="1:23" ht="23.25" customHeight="1" x14ac:dyDescent="0.4">
      <c r="A18" s="393"/>
      <c r="B18" s="57" t="s">
        <v>73</v>
      </c>
      <c r="C18" s="58">
        <v>195</v>
      </c>
      <c r="D18" s="58">
        <v>74</v>
      </c>
      <c r="E18" s="58">
        <v>121</v>
      </c>
      <c r="F18" s="59">
        <v>55</v>
      </c>
      <c r="G18" s="59">
        <v>97</v>
      </c>
      <c r="H18" s="59">
        <v>8</v>
      </c>
      <c r="I18" s="59">
        <v>22</v>
      </c>
      <c r="J18" s="59">
        <v>5</v>
      </c>
      <c r="K18" s="55">
        <v>1</v>
      </c>
      <c r="L18" s="55">
        <v>0</v>
      </c>
      <c r="M18" s="55">
        <v>0</v>
      </c>
      <c r="N18" s="55">
        <v>1</v>
      </c>
      <c r="O18" s="55">
        <v>0</v>
      </c>
      <c r="P18" s="55">
        <v>0</v>
      </c>
      <c r="Q18" s="55">
        <v>0</v>
      </c>
      <c r="R18" s="55">
        <v>0</v>
      </c>
      <c r="S18" s="60">
        <v>0</v>
      </c>
      <c r="T18" s="55">
        <v>5</v>
      </c>
      <c r="U18" s="55">
        <v>1</v>
      </c>
      <c r="V18" s="55">
        <v>0</v>
      </c>
      <c r="W18" s="55">
        <v>0</v>
      </c>
    </row>
    <row r="19" spans="1:23" ht="23.25" customHeight="1" x14ac:dyDescent="0.4">
      <c r="A19" s="393"/>
      <c r="B19" s="62" t="s">
        <v>74</v>
      </c>
      <c r="C19" s="58">
        <v>64</v>
      </c>
      <c r="D19" s="58">
        <v>24</v>
      </c>
      <c r="E19" s="58">
        <v>40</v>
      </c>
      <c r="F19" s="59">
        <v>1</v>
      </c>
      <c r="G19" s="59">
        <v>2</v>
      </c>
      <c r="H19" s="59">
        <v>5</v>
      </c>
      <c r="I19" s="59">
        <v>9</v>
      </c>
      <c r="J19" s="55">
        <v>0</v>
      </c>
      <c r="K19" s="55">
        <v>4</v>
      </c>
      <c r="L19" s="55">
        <v>0</v>
      </c>
      <c r="M19" s="55">
        <v>0</v>
      </c>
      <c r="N19" s="55">
        <v>18</v>
      </c>
      <c r="O19" s="55">
        <v>24</v>
      </c>
      <c r="P19" s="55">
        <v>0</v>
      </c>
      <c r="Q19" s="55">
        <v>0</v>
      </c>
      <c r="R19" s="60">
        <v>0</v>
      </c>
      <c r="S19" s="60">
        <v>0</v>
      </c>
      <c r="T19" s="55">
        <v>0</v>
      </c>
      <c r="U19" s="55">
        <v>1</v>
      </c>
      <c r="V19" s="55">
        <v>0</v>
      </c>
      <c r="W19" s="55">
        <v>0</v>
      </c>
    </row>
    <row r="20" spans="1:23" s="3" customFormat="1" ht="23.25" customHeight="1" x14ac:dyDescent="0.4">
      <c r="A20" s="393"/>
      <c r="B20" s="62" t="s">
        <v>75</v>
      </c>
      <c r="C20" s="58">
        <v>211</v>
      </c>
      <c r="D20" s="58">
        <v>143</v>
      </c>
      <c r="E20" s="58">
        <v>68</v>
      </c>
      <c r="F20" s="59">
        <v>5</v>
      </c>
      <c r="G20" s="59">
        <v>8</v>
      </c>
      <c r="H20" s="59">
        <v>23</v>
      </c>
      <c r="I20" s="59">
        <v>29</v>
      </c>
      <c r="J20" s="55">
        <v>1</v>
      </c>
      <c r="K20" s="60">
        <v>0</v>
      </c>
      <c r="L20" s="55">
        <v>3</v>
      </c>
      <c r="M20" s="60">
        <v>0</v>
      </c>
      <c r="N20" s="55">
        <v>111</v>
      </c>
      <c r="O20" s="55">
        <v>27</v>
      </c>
      <c r="P20" s="55">
        <v>0</v>
      </c>
      <c r="Q20" s="55">
        <v>2</v>
      </c>
      <c r="R20" s="60">
        <v>0</v>
      </c>
      <c r="S20" s="55">
        <v>0</v>
      </c>
      <c r="T20" s="55">
        <v>0</v>
      </c>
      <c r="U20" s="55">
        <v>2</v>
      </c>
      <c r="V20" s="55">
        <v>0</v>
      </c>
      <c r="W20" s="55">
        <v>0</v>
      </c>
    </row>
    <row r="21" spans="1:23" s="3" customFormat="1" ht="23.25" customHeight="1" x14ac:dyDescent="0.4">
      <c r="A21" s="393"/>
      <c r="B21" s="62" t="s">
        <v>76</v>
      </c>
      <c r="C21" s="58">
        <v>110</v>
      </c>
      <c r="D21" s="58">
        <v>42</v>
      </c>
      <c r="E21" s="58">
        <v>68</v>
      </c>
      <c r="F21" s="59">
        <v>6</v>
      </c>
      <c r="G21" s="59">
        <v>8</v>
      </c>
      <c r="H21" s="59">
        <v>9</v>
      </c>
      <c r="I21" s="59">
        <v>14</v>
      </c>
      <c r="J21" s="55">
        <v>0</v>
      </c>
      <c r="K21" s="60">
        <v>1</v>
      </c>
      <c r="L21" s="55">
        <v>1</v>
      </c>
      <c r="M21" s="55">
        <v>0</v>
      </c>
      <c r="N21" s="55">
        <v>26</v>
      </c>
      <c r="O21" s="55">
        <v>45</v>
      </c>
      <c r="P21" s="55">
        <v>0</v>
      </c>
      <c r="Q21" s="55">
        <v>0</v>
      </c>
      <c r="R21" s="55">
        <v>0</v>
      </c>
      <c r="S21" s="55">
        <v>0</v>
      </c>
      <c r="T21" s="55">
        <v>0</v>
      </c>
      <c r="U21" s="55">
        <v>0</v>
      </c>
      <c r="V21" s="55">
        <v>0</v>
      </c>
      <c r="W21" s="55">
        <v>0</v>
      </c>
    </row>
    <row r="22" spans="1:23" s="3" customFormat="1" ht="23.25" customHeight="1" x14ac:dyDescent="0.4">
      <c r="A22" s="393"/>
      <c r="B22" s="57" t="s">
        <v>77</v>
      </c>
      <c r="C22" s="58">
        <v>271</v>
      </c>
      <c r="D22" s="58">
        <v>136</v>
      </c>
      <c r="E22" s="58">
        <v>135</v>
      </c>
      <c r="F22" s="59">
        <v>48</v>
      </c>
      <c r="G22" s="59">
        <v>52</v>
      </c>
      <c r="H22" s="59">
        <v>19</v>
      </c>
      <c r="I22" s="59">
        <v>39</v>
      </c>
      <c r="J22" s="60">
        <v>12</v>
      </c>
      <c r="K22" s="60">
        <v>2</v>
      </c>
      <c r="L22" s="60">
        <v>6</v>
      </c>
      <c r="M22" s="60">
        <v>2</v>
      </c>
      <c r="N22" s="55">
        <v>49</v>
      </c>
      <c r="O22" s="55">
        <v>37</v>
      </c>
      <c r="P22" s="55">
        <v>0</v>
      </c>
      <c r="Q22" s="55">
        <v>0</v>
      </c>
      <c r="R22" s="55">
        <v>1</v>
      </c>
      <c r="S22" s="55">
        <v>0</v>
      </c>
      <c r="T22" s="55">
        <v>1</v>
      </c>
      <c r="U22" s="55">
        <v>3</v>
      </c>
      <c r="V22" s="55">
        <v>0</v>
      </c>
      <c r="W22" s="55">
        <v>0</v>
      </c>
    </row>
    <row r="23" spans="1:23" s="3" customFormat="1" ht="23.25" customHeight="1" thickBot="1" x14ac:dyDescent="0.45">
      <c r="A23" s="393"/>
      <c r="B23" s="57" t="s">
        <v>78</v>
      </c>
      <c r="C23" s="63">
        <v>61</v>
      </c>
      <c r="D23" s="64">
        <v>41</v>
      </c>
      <c r="E23" s="64">
        <v>20</v>
      </c>
      <c r="F23" s="65">
        <v>6</v>
      </c>
      <c r="G23" s="66">
        <v>2</v>
      </c>
      <c r="H23" s="67">
        <v>10</v>
      </c>
      <c r="I23" s="66">
        <v>2</v>
      </c>
      <c r="J23" s="65">
        <v>0</v>
      </c>
      <c r="K23" s="65">
        <v>1</v>
      </c>
      <c r="L23" s="67">
        <v>3</v>
      </c>
      <c r="M23" s="65">
        <v>0</v>
      </c>
      <c r="N23" s="55">
        <v>20</v>
      </c>
      <c r="O23" s="55">
        <v>15</v>
      </c>
      <c r="P23" s="55">
        <v>0</v>
      </c>
      <c r="Q23" s="55">
        <v>0</v>
      </c>
      <c r="R23" s="65">
        <v>0</v>
      </c>
      <c r="S23" s="67">
        <v>0</v>
      </c>
      <c r="T23" s="65">
        <v>2</v>
      </c>
      <c r="U23" s="65">
        <v>0</v>
      </c>
      <c r="V23" s="65">
        <v>0</v>
      </c>
      <c r="W23" s="65">
        <v>0</v>
      </c>
    </row>
    <row r="24" spans="1:23" ht="23.25" customHeight="1" thickBot="1" x14ac:dyDescent="0.45">
      <c r="A24" s="392" t="s">
        <v>79</v>
      </c>
      <c r="B24" s="68" t="s">
        <v>10</v>
      </c>
      <c r="C24" s="44">
        <v>1819</v>
      </c>
      <c r="D24" s="44">
        <v>932</v>
      </c>
      <c r="E24" s="69">
        <v>887</v>
      </c>
      <c r="F24" s="70">
        <v>408</v>
      </c>
      <c r="G24" s="70">
        <v>483</v>
      </c>
      <c r="H24" s="71">
        <v>140</v>
      </c>
      <c r="I24" s="72">
        <v>131</v>
      </c>
      <c r="J24" s="70">
        <v>82</v>
      </c>
      <c r="K24" s="70">
        <v>47</v>
      </c>
      <c r="L24" s="71">
        <v>2</v>
      </c>
      <c r="M24" s="71">
        <v>0</v>
      </c>
      <c r="N24" s="70">
        <v>275</v>
      </c>
      <c r="O24" s="70">
        <v>191</v>
      </c>
      <c r="P24" s="70">
        <v>0</v>
      </c>
      <c r="Q24" s="70">
        <v>0</v>
      </c>
      <c r="R24" s="71">
        <v>3</v>
      </c>
      <c r="S24" s="72">
        <v>5</v>
      </c>
      <c r="T24" s="70">
        <v>18</v>
      </c>
      <c r="U24" s="70">
        <v>28</v>
      </c>
      <c r="V24" s="73">
        <v>4</v>
      </c>
      <c r="W24" s="74">
        <v>2</v>
      </c>
    </row>
    <row r="25" spans="1:23" ht="23.25" customHeight="1" x14ac:dyDescent="0.4">
      <c r="A25" s="393"/>
      <c r="B25" s="50" t="s">
        <v>63</v>
      </c>
      <c r="C25" s="64">
        <v>1414</v>
      </c>
      <c r="D25" s="64">
        <v>660</v>
      </c>
      <c r="E25" s="75">
        <v>754</v>
      </c>
      <c r="F25" s="76">
        <v>256</v>
      </c>
      <c r="G25" s="76">
        <v>407</v>
      </c>
      <c r="H25" s="77">
        <v>122</v>
      </c>
      <c r="I25" s="78">
        <v>124</v>
      </c>
      <c r="J25" s="79">
        <v>62</v>
      </c>
      <c r="K25" s="79">
        <v>31</v>
      </c>
      <c r="L25" s="77">
        <v>2</v>
      </c>
      <c r="M25" s="77">
        <v>0</v>
      </c>
      <c r="N25" s="79">
        <v>207</v>
      </c>
      <c r="O25" s="79">
        <v>163</v>
      </c>
      <c r="P25" s="77">
        <v>0</v>
      </c>
      <c r="Q25" s="55">
        <v>0</v>
      </c>
      <c r="R25" s="77">
        <v>3</v>
      </c>
      <c r="S25" s="80">
        <v>5</v>
      </c>
      <c r="T25" s="79">
        <v>8</v>
      </c>
      <c r="U25" s="60">
        <v>23</v>
      </c>
      <c r="V25" s="77">
        <v>0</v>
      </c>
      <c r="W25" s="77">
        <v>1</v>
      </c>
    </row>
    <row r="26" spans="1:23" ht="23.25" customHeight="1" x14ac:dyDescent="0.4">
      <c r="A26" s="393"/>
      <c r="B26" s="57" t="s">
        <v>80</v>
      </c>
      <c r="C26" s="58">
        <v>182</v>
      </c>
      <c r="D26" s="64">
        <v>128</v>
      </c>
      <c r="E26" s="75">
        <v>54</v>
      </c>
      <c r="F26" s="59">
        <v>109</v>
      </c>
      <c r="G26" s="59">
        <v>41</v>
      </c>
      <c r="H26" s="77">
        <v>0</v>
      </c>
      <c r="I26" s="77">
        <v>0</v>
      </c>
      <c r="J26" s="55">
        <v>10</v>
      </c>
      <c r="K26" s="55">
        <v>8</v>
      </c>
      <c r="L26" s="77">
        <v>0</v>
      </c>
      <c r="M26" s="77">
        <v>0</v>
      </c>
      <c r="N26" s="77">
        <v>0</v>
      </c>
      <c r="O26" s="55">
        <v>0</v>
      </c>
      <c r="P26" s="77">
        <v>0</v>
      </c>
      <c r="Q26" s="55">
        <v>0</v>
      </c>
      <c r="R26" s="77">
        <v>0</v>
      </c>
      <c r="S26" s="77">
        <v>0</v>
      </c>
      <c r="T26" s="77">
        <v>9</v>
      </c>
      <c r="U26" s="77">
        <v>5</v>
      </c>
      <c r="V26" s="77">
        <v>0</v>
      </c>
      <c r="W26" s="77">
        <v>0</v>
      </c>
    </row>
    <row r="27" spans="1:23" ht="23.25" customHeight="1" x14ac:dyDescent="0.4">
      <c r="A27" s="393"/>
      <c r="B27" s="57" t="s">
        <v>67</v>
      </c>
      <c r="C27" s="58">
        <v>132</v>
      </c>
      <c r="D27" s="64">
        <v>95</v>
      </c>
      <c r="E27" s="75">
        <v>37</v>
      </c>
      <c r="F27" s="59">
        <v>8</v>
      </c>
      <c r="G27" s="59">
        <v>3</v>
      </c>
      <c r="H27" s="77">
        <v>18</v>
      </c>
      <c r="I27" s="77">
        <v>6</v>
      </c>
      <c r="J27" s="77">
        <v>0</v>
      </c>
      <c r="K27" s="77">
        <v>0</v>
      </c>
      <c r="L27" s="77">
        <v>0</v>
      </c>
      <c r="M27" s="77">
        <v>0</v>
      </c>
      <c r="N27" s="77">
        <v>68</v>
      </c>
      <c r="O27" s="55">
        <v>28</v>
      </c>
      <c r="P27" s="77">
        <v>0</v>
      </c>
      <c r="Q27" s="55">
        <v>0</v>
      </c>
      <c r="R27" s="77">
        <v>0</v>
      </c>
      <c r="S27" s="77">
        <v>0</v>
      </c>
      <c r="T27" s="77">
        <v>1</v>
      </c>
      <c r="U27" s="77">
        <v>0</v>
      </c>
      <c r="V27" s="77">
        <v>0</v>
      </c>
      <c r="W27" s="77">
        <v>0</v>
      </c>
    </row>
    <row r="28" spans="1:23" ht="23.25" customHeight="1" x14ac:dyDescent="0.4">
      <c r="A28" s="394"/>
      <c r="B28" s="57" t="s">
        <v>81</v>
      </c>
      <c r="C28" s="58">
        <v>91</v>
      </c>
      <c r="D28" s="64">
        <v>49</v>
      </c>
      <c r="E28" s="75">
        <v>42</v>
      </c>
      <c r="F28" s="60">
        <v>35</v>
      </c>
      <c r="G28" s="59">
        <v>32</v>
      </c>
      <c r="H28" s="81">
        <v>0</v>
      </c>
      <c r="I28" s="81">
        <v>1</v>
      </c>
      <c r="J28" s="60">
        <v>10</v>
      </c>
      <c r="K28" s="55">
        <v>8</v>
      </c>
      <c r="L28" s="77">
        <v>0</v>
      </c>
      <c r="M28" s="77">
        <v>0</v>
      </c>
      <c r="N28" s="77">
        <v>0</v>
      </c>
      <c r="O28" s="77">
        <v>0</v>
      </c>
      <c r="P28" s="77">
        <v>0</v>
      </c>
      <c r="Q28" s="77">
        <v>0</v>
      </c>
      <c r="R28" s="77">
        <v>0</v>
      </c>
      <c r="S28" s="77">
        <v>0</v>
      </c>
      <c r="T28" s="77">
        <v>0</v>
      </c>
      <c r="U28" s="77">
        <v>0</v>
      </c>
      <c r="V28" s="77">
        <v>4</v>
      </c>
      <c r="W28" s="77">
        <v>1</v>
      </c>
    </row>
  </sheetData>
  <mergeCells count="14">
    <mergeCell ref="A7:A23"/>
    <mergeCell ref="A24:A28"/>
    <mergeCell ref="N2:Q3"/>
    <mergeCell ref="R2:S4"/>
    <mergeCell ref="T2:U4"/>
    <mergeCell ref="V2:W4"/>
    <mergeCell ref="N4:O4"/>
    <mergeCell ref="P4:Q4"/>
    <mergeCell ref="A2:B5"/>
    <mergeCell ref="C2:E4"/>
    <mergeCell ref="F2:G4"/>
    <mergeCell ref="H2:I4"/>
    <mergeCell ref="J2:K4"/>
    <mergeCell ref="L2:M4"/>
  </mergeCells>
  <phoneticPr fontId="4"/>
  <conditionalFormatting sqref="A2:N2 A3:M3 A4:N4 P4 R2:X4 A1:X1 A5:X65536 Y1:GL65536">
    <cfRule type="expression" dxfId="18" priority="2" stopIfTrue="1">
      <formula>FIND("=",shiki(A1))&gt;0</formula>
    </cfRule>
  </conditionalFormatting>
  <pageMargins left="0.7" right="0.7" top="0.75" bottom="0.75" header="0.3" footer="0.3"/>
  <pageSetup paperSize="9" scale="8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U28"/>
  <sheetViews>
    <sheetView workbookViewId="0"/>
  </sheetViews>
  <sheetFormatPr defaultColWidth="8.875" defaultRowHeight="13.5" x14ac:dyDescent="0.4"/>
  <cols>
    <col min="1" max="1" width="2.875" style="2" customWidth="1"/>
    <col min="2" max="2" width="8.5" style="2" customWidth="1"/>
    <col min="3" max="4" width="6" style="2" customWidth="1"/>
    <col min="5" max="5" width="6" style="3" customWidth="1"/>
    <col min="6" max="7" width="3.75" style="2" customWidth="1"/>
    <col min="8" max="8" width="3.75" style="3" customWidth="1"/>
    <col min="9" max="10" width="3.75" style="2" customWidth="1"/>
    <col min="11" max="11" width="3.75" style="3" customWidth="1"/>
    <col min="12" max="13" width="3.75" style="2" customWidth="1"/>
    <col min="14" max="14" width="3.75" style="3" customWidth="1"/>
    <col min="15" max="16" width="3.75" style="2" customWidth="1"/>
    <col min="17" max="17" width="3.75" style="3" customWidth="1"/>
    <col min="18" max="19" width="3.75" style="2" customWidth="1"/>
    <col min="20" max="20" width="3.75" style="3" customWidth="1"/>
    <col min="21" max="205" width="8.875" style="2"/>
    <col min="206" max="206" width="2.875" style="2" customWidth="1"/>
    <col min="207" max="207" width="8.5" style="2" customWidth="1"/>
    <col min="208" max="210" width="6" style="2" customWidth="1"/>
    <col min="211" max="225" width="3.75" style="2" customWidth="1"/>
    <col min="226" max="461" width="8.875" style="2"/>
    <col min="462" max="462" width="2.875" style="2" customWidth="1"/>
    <col min="463" max="463" width="8.5" style="2" customWidth="1"/>
    <col min="464" max="466" width="6" style="2" customWidth="1"/>
    <col min="467" max="481" width="3.75" style="2" customWidth="1"/>
    <col min="482" max="717" width="8.875" style="2"/>
    <col min="718" max="718" width="2.875" style="2" customWidth="1"/>
    <col min="719" max="719" width="8.5" style="2" customWidth="1"/>
    <col min="720" max="722" width="6" style="2" customWidth="1"/>
    <col min="723" max="737" width="3.75" style="2" customWidth="1"/>
    <col min="738" max="973" width="8.875" style="2"/>
    <col min="974" max="974" width="2.875" style="2" customWidth="1"/>
    <col min="975" max="975" width="8.5" style="2" customWidth="1"/>
    <col min="976" max="978" width="6" style="2" customWidth="1"/>
    <col min="979" max="993" width="3.75" style="2" customWidth="1"/>
    <col min="994" max="1229" width="8.875" style="2"/>
    <col min="1230" max="1230" width="2.875" style="2" customWidth="1"/>
    <col min="1231" max="1231" width="8.5" style="2" customWidth="1"/>
    <col min="1232" max="1234" width="6" style="2" customWidth="1"/>
    <col min="1235" max="1249" width="3.75" style="2" customWidth="1"/>
    <col min="1250" max="1485" width="8.875" style="2"/>
    <col min="1486" max="1486" width="2.875" style="2" customWidth="1"/>
    <col min="1487" max="1487" width="8.5" style="2" customWidth="1"/>
    <col min="1488" max="1490" width="6" style="2" customWidth="1"/>
    <col min="1491" max="1505" width="3.75" style="2" customWidth="1"/>
    <col min="1506" max="1741" width="8.875" style="2"/>
    <col min="1742" max="1742" width="2.875" style="2" customWidth="1"/>
    <col min="1743" max="1743" width="8.5" style="2" customWidth="1"/>
    <col min="1744" max="1746" width="6" style="2" customWidth="1"/>
    <col min="1747" max="1761" width="3.75" style="2" customWidth="1"/>
    <col min="1762" max="1997" width="8.875" style="2"/>
    <col min="1998" max="1998" width="2.875" style="2" customWidth="1"/>
    <col min="1999" max="1999" width="8.5" style="2" customWidth="1"/>
    <col min="2000" max="2002" width="6" style="2" customWidth="1"/>
    <col min="2003" max="2017" width="3.75" style="2" customWidth="1"/>
    <col min="2018" max="2253" width="8.875" style="2"/>
    <col min="2254" max="2254" width="2.875" style="2" customWidth="1"/>
    <col min="2255" max="2255" width="8.5" style="2" customWidth="1"/>
    <col min="2256" max="2258" width="6" style="2" customWidth="1"/>
    <col min="2259" max="2273" width="3.75" style="2" customWidth="1"/>
    <col min="2274" max="2509" width="8.875" style="2"/>
    <col min="2510" max="2510" width="2.875" style="2" customWidth="1"/>
    <col min="2511" max="2511" width="8.5" style="2" customWidth="1"/>
    <col min="2512" max="2514" width="6" style="2" customWidth="1"/>
    <col min="2515" max="2529" width="3.75" style="2" customWidth="1"/>
    <col min="2530" max="2765" width="8.875" style="2"/>
    <col min="2766" max="2766" width="2.875" style="2" customWidth="1"/>
    <col min="2767" max="2767" width="8.5" style="2" customWidth="1"/>
    <col min="2768" max="2770" width="6" style="2" customWidth="1"/>
    <col min="2771" max="2785" width="3.75" style="2" customWidth="1"/>
    <col min="2786" max="3021" width="8.875" style="2"/>
    <col min="3022" max="3022" width="2.875" style="2" customWidth="1"/>
    <col min="3023" max="3023" width="8.5" style="2" customWidth="1"/>
    <col min="3024" max="3026" width="6" style="2" customWidth="1"/>
    <col min="3027" max="3041" width="3.75" style="2" customWidth="1"/>
    <col min="3042" max="3277" width="8.875" style="2"/>
    <col min="3278" max="3278" width="2.875" style="2" customWidth="1"/>
    <col min="3279" max="3279" width="8.5" style="2" customWidth="1"/>
    <col min="3280" max="3282" width="6" style="2" customWidth="1"/>
    <col min="3283" max="3297" width="3.75" style="2" customWidth="1"/>
    <col min="3298" max="3533" width="8.875" style="2"/>
    <col min="3534" max="3534" width="2.875" style="2" customWidth="1"/>
    <col min="3535" max="3535" width="8.5" style="2" customWidth="1"/>
    <col min="3536" max="3538" width="6" style="2" customWidth="1"/>
    <col min="3539" max="3553" width="3.75" style="2" customWidth="1"/>
    <col min="3554" max="3789" width="8.875" style="2"/>
    <col min="3790" max="3790" width="2.875" style="2" customWidth="1"/>
    <col min="3791" max="3791" width="8.5" style="2" customWidth="1"/>
    <col min="3792" max="3794" width="6" style="2" customWidth="1"/>
    <col min="3795" max="3809" width="3.75" style="2" customWidth="1"/>
    <col min="3810" max="4045" width="8.875" style="2"/>
    <col min="4046" max="4046" width="2.875" style="2" customWidth="1"/>
    <col min="4047" max="4047" width="8.5" style="2" customWidth="1"/>
    <col min="4048" max="4050" width="6" style="2" customWidth="1"/>
    <col min="4051" max="4065" width="3.75" style="2" customWidth="1"/>
    <col min="4066" max="4301" width="8.875" style="2"/>
    <col min="4302" max="4302" width="2.875" style="2" customWidth="1"/>
    <col min="4303" max="4303" width="8.5" style="2" customWidth="1"/>
    <col min="4304" max="4306" width="6" style="2" customWidth="1"/>
    <col min="4307" max="4321" width="3.75" style="2" customWidth="1"/>
    <col min="4322" max="4557" width="8.875" style="2"/>
    <col min="4558" max="4558" width="2.875" style="2" customWidth="1"/>
    <col min="4559" max="4559" width="8.5" style="2" customWidth="1"/>
    <col min="4560" max="4562" width="6" style="2" customWidth="1"/>
    <col min="4563" max="4577" width="3.75" style="2" customWidth="1"/>
    <col min="4578" max="4813" width="8.875" style="2"/>
    <col min="4814" max="4814" width="2.875" style="2" customWidth="1"/>
    <col min="4815" max="4815" width="8.5" style="2" customWidth="1"/>
    <col min="4816" max="4818" width="6" style="2" customWidth="1"/>
    <col min="4819" max="4833" width="3.75" style="2" customWidth="1"/>
    <col min="4834" max="5069" width="8.875" style="2"/>
    <col min="5070" max="5070" width="2.875" style="2" customWidth="1"/>
    <col min="5071" max="5071" width="8.5" style="2" customWidth="1"/>
    <col min="5072" max="5074" width="6" style="2" customWidth="1"/>
    <col min="5075" max="5089" width="3.75" style="2" customWidth="1"/>
    <col min="5090" max="5325" width="8.875" style="2"/>
    <col min="5326" max="5326" width="2.875" style="2" customWidth="1"/>
    <col min="5327" max="5327" width="8.5" style="2" customWidth="1"/>
    <col min="5328" max="5330" width="6" style="2" customWidth="1"/>
    <col min="5331" max="5345" width="3.75" style="2" customWidth="1"/>
    <col min="5346" max="5581" width="8.875" style="2"/>
    <col min="5582" max="5582" width="2.875" style="2" customWidth="1"/>
    <col min="5583" max="5583" width="8.5" style="2" customWidth="1"/>
    <col min="5584" max="5586" width="6" style="2" customWidth="1"/>
    <col min="5587" max="5601" width="3.75" style="2" customWidth="1"/>
    <col min="5602" max="5837" width="8.875" style="2"/>
    <col min="5838" max="5838" width="2.875" style="2" customWidth="1"/>
    <col min="5839" max="5839" width="8.5" style="2" customWidth="1"/>
    <col min="5840" max="5842" width="6" style="2" customWidth="1"/>
    <col min="5843" max="5857" width="3.75" style="2" customWidth="1"/>
    <col min="5858" max="6093" width="8.875" style="2"/>
    <col min="6094" max="6094" width="2.875" style="2" customWidth="1"/>
    <col min="6095" max="6095" width="8.5" style="2" customWidth="1"/>
    <col min="6096" max="6098" width="6" style="2" customWidth="1"/>
    <col min="6099" max="6113" width="3.75" style="2" customWidth="1"/>
    <col min="6114" max="6349" width="8.875" style="2"/>
    <col min="6350" max="6350" width="2.875" style="2" customWidth="1"/>
    <col min="6351" max="6351" width="8.5" style="2" customWidth="1"/>
    <col min="6352" max="6354" width="6" style="2" customWidth="1"/>
    <col min="6355" max="6369" width="3.75" style="2" customWidth="1"/>
    <col min="6370" max="6605" width="8.875" style="2"/>
    <col min="6606" max="6606" width="2.875" style="2" customWidth="1"/>
    <col min="6607" max="6607" width="8.5" style="2" customWidth="1"/>
    <col min="6608" max="6610" width="6" style="2" customWidth="1"/>
    <col min="6611" max="6625" width="3.75" style="2" customWidth="1"/>
    <col min="6626" max="6861" width="8.875" style="2"/>
    <col min="6862" max="6862" width="2.875" style="2" customWidth="1"/>
    <col min="6863" max="6863" width="8.5" style="2" customWidth="1"/>
    <col min="6864" max="6866" width="6" style="2" customWidth="1"/>
    <col min="6867" max="6881" width="3.75" style="2" customWidth="1"/>
    <col min="6882" max="7117" width="8.875" style="2"/>
    <col min="7118" max="7118" width="2.875" style="2" customWidth="1"/>
    <col min="7119" max="7119" width="8.5" style="2" customWidth="1"/>
    <col min="7120" max="7122" width="6" style="2" customWidth="1"/>
    <col min="7123" max="7137" width="3.75" style="2" customWidth="1"/>
    <col min="7138" max="7373" width="8.875" style="2"/>
    <col min="7374" max="7374" width="2.875" style="2" customWidth="1"/>
    <col min="7375" max="7375" width="8.5" style="2" customWidth="1"/>
    <col min="7376" max="7378" width="6" style="2" customWidth="1"/>
    <col min="7379" max="7393" width="3.75" style="2" customWidth="1"/>
    <col min="7394" max="7629" width="8.875" style="2"/>
    <col min="7630" max="7630" width="2.875" style="2" customWidth="1"/>
    <col min="7631" max="7631" width="8.5" style="2" customWidth="1"/>
    <col min="7632" max="7634" width="6" style="2" customWidth="1"/>
    <col min="7635" max="7649" width="3.75" style="2" customWidth="1"/>
    <col min="7650" max="7885" width="8.875" style="2"/>
    <col min="7886" max="7886" width="2.875" style="2" customWidth="1"/>
    <col min="7887" max="7887" width="8.5" style="2" customWidth="1"/>
    <col min="7888" max="7890" width="6" style="2" customWidth="1"/>
    <col min="7891" max="7905" width="3.75" style="2" customWidth="1"/>
    <col min="7906" max="8141" width="8.875" style="2"/>
    <col min="8142" max="8142" width="2.875" style="2" customWidth="1"/>
    <col min="8143" max="8143" width="8.5" style="2" customWidth="1"/>
    <col min="8144" max="8146" width="6" style="2" customWidth="1"/>
    <col min="8147" max="8161" width="3.75" style="2" customWidth="1"/>
    <col min="8162" max="8397" width="8.875" style="2"/>
    <col min="8398" max="8398" width="2.875" style="2" customWidth="1"/>
    <col min="8399" max="8399" width="8.5" style="2" customWidth="1"/>
    <col min="8400" max="8402" width="6" style="2" customWidth="1"/>
    <col min="8403" max="8417" width="3.75" style="2" customWidth="1"/>
    <col min="8418" max="8653" width="8.875" style="2"/>
    <col min="8654" max="8654" width="2.875" style="2" customWidth="1"/>
    <col min="8655" max="8655" width="8.5" style="2" customWidth="1"/>
    <col min="8656" max="8658" width="6" style="2" customWidth="1"/>
    <col min="8659" max="8673" width="3.75" style="2" customWidth="1"/>
    <col min="8674" max="8909" width="8.875" style="2"/>
    <col min="8910" max="8910" width="2.875" style="2" customWidth="1"/>
    <col min="8911" max="8911" width="8.5" style="2" customWidth="1"/>
    <col min="8912" max="8914" width="6" style="2" customWidth="1"/>
    <col min="8915" max="8929" width="3.75" style="2" customWidth="1"/>
    <col min="8930" max="9165" width="8.875" style="2"/>
    <col min="9166" max="9166" width="2.875" style="2" customWidth="1"/>
    <col min="9167" max="9167" width="8.5" style="2" customWidth="1"/>
    <col min="9168" max="9170" width="6" style="2" customWidth="1"/>
    <col min="9171" max="9185" width="3.75" style="2" customWidth="1"/>
    <col min="9186" max="9421" width="8.875" style="2"/>
    <col min="9422" max="9422" width="2.875" style="2" customWidth="1"/>
    <col min="9423" max="9423" width="8.5" style="2" customWidth="1"/>
    <col min="9424" max="9426" width="6" style="2" customWidth="1"/>
    <col min="9427" max="9441" width="3.75" style="2" customWidth="1"/>
    <col min="9442" max="9677" width="8.875" style="2"/>
    <col min="9678" max="9678" width="2.875" style="2" customWidth="1"/>
    <col min="9679" max="9679" width="8.5" style="2" customWidth="1"/>
    <col min="9680" max="9682" width="6" style="2" customWidth="1"/>
    <col min="9683" max="9697" width="3.75" style="2" customWidth="1"/>
    <col min="9698" max="9933" width="8.875" style="2"/>
    <col min="9934" max="9934" width="2.875" style="2" customWidth="1"/>
    <col min="9935" max="9935" width="8.5" style="2" customWidth="1"/>
    <col min="9936" max="9938" width="6" style="2" customWidth="1"/>
    <col min="9939" max="9953" width="3.75" style="2" customWidth="1"/>
    <col min="9954" max="10189" width="8.875" style="2"/>
    <col min="10190" max="10190" width="2.875" style="2" customWidth="1"/>
    <col min="10191" max="10191" width="8.5" style="2" customWidth="1"/>
    <col min="10192" max="10194" width="6" style="2" customWidth="1"/>
    <col min="10195" max="10209" width="3.75" style="2" customWidth="1"/>
    <col min="10210" max="10445" width="8.875" style="2"/>
    <col min="10446" max="10446" width="2.875" style="2" customWidth="1"/>
    <col min="10447" max="10447" width="8.5" style="2" customWidth="1"/>
    <col min="10448" max="10450" width="6" style="2" customWidth="1"/>
    <col min="10451" max="10465" width="3.75" style="2" customWidth="1"/>
    <col min="10466" max="10701" width="8.875" style="2"/>
    <col min="10702" max="10702" width="2.875" style="2" customWidth="1"/>
    <col min="10703" max="10703" width="8.5" style="2" customWidth="1"/>
    <col min="10704" max="10706" width="6" style="2" customWidth="1"/>
    <col min="10707" max="10721" width="3.75" style="2" customWidth="1"/>
    <col min="10722" max="10957" width="8.875" style="2"/>
    <col min="10958" max="10958" width="2.875" style="2" customWidth="1"/>
    <col min="10959" max="10959" width="8.5" style="2" customWidth="1"/>
    <col min="10960" max="10962" width="6" style="2" customWidth="1"/>
    <col min="10963" max="10977" width="3.75" style="2" customWidth="1"/>
    <col min="10978" max="11213" width="8.875" style="2"/>
    <col min="11214" max="11214" width="2.875" style="2" customWidth="1"/>
    <col min="11215" max="11215" width="8.5" style="2" customWidth="1"/>
    <col min="11216" max="11218" width="6" style="2" customWidth="1"/>
    <col min="11219" max="11233" width="3.75" style="2" customWidth="1"/>
    <col min="11234" max="11469" width="8.875" style="2"/>
    <col min="11470" max="11470" width="2.875" style="2" customWidth="1"/>
    <col min="11471" max="11471" width="8.5" style="2" customWidth="1"/>
    <col min="11472" max="11474" width="6" style="2" customWidth="1"/>
    <col min="11475" max="11489" width="3.75" style="2" customWidth="1"/>
    <col min="11490" max="11725" width="8.875" style="2"/>
    <col min="11726" max="11726" width="2.875" style="2" customWidth="1"/>
    <col min="11727" max="11727" width="8.5" style="2" customWidth="1"/>
    <col min="11728" max="11730" width="6" style="2" customWidth="1"/>
    <col min="11731" max="11745" width="3.75" style="2" customWidth="1"/>
    <col min="11746" max="11981" width="8.875" style="2"/>
    <col min="11982" max="11982" width="2.875" style="2" customWidth="1"/>
    <col min="11983" max="11983" width="8.5" style="2" customWidth="1"/>
    <col min="11984" max="11986" width="6" style="2" customWidth="1"/>
    <col min="11987" max="12001" width="3.75" style="2" customWidth="1"/>
    <col min="12002" max="12237" width="8.875" style="2"/>
    <col min="12238" max="12238" width="2.875" style="2" customWidth="1"/>
    <col min="12239" max="12239" width="8.5" style="2" customWidth="1"/>
    <col min="12240" max="12242" width="6" style="2" customWidth="1"/>
    <col min="12243" max="12257" width="3.75" style="2" customWidth="1"/>
    <col min="12258" max="12493" width="8.875" style="2"/>
    <col min="12494" max="12494" width="2.875" style="2" customWidth="1"/>
    <col min="12495" max="12495" width="8.5" style="2" customWidth="1"/>
    <col min="12496" max="12498" width="6" style="2" customWidth="1"/>
    <col min="12499" max="12513" width="3.75" style="2" customWidth="1"/>
    <col min="12514" max="12749" width="8.875" style="2"/>
    <col min="12750" max="12750" width="2.875" style="2" customWidth="1"/>
    <col min="12751" max="12751" width="8.5" style="2" customWidth="1"/>
    <col min="12752" max="12754" width="6" style="2" customWidth="1"/>
    <col min="12755" max="12769" width="3.75" style="2" customWidth="1"/>
    <col min="12770" max="13005" width="8.875" style="2"/>
    <col min="13006" max="13006" width="2.875" style="2" customWidth="1"/>
    <col min="13007" max="13007" width="8.5" style="2" customWidth="1"/>
    <col min="13008" max="13010" width="6" style="2" customWidth="1"/>
    <col min="13011" max="13025" width="3.75" style="2" customWidth="1"/>
    <col min="13026" max="13261" width="8.875" style="2"/>
    <col min="13262" max="13262" width="2.875" style="2" customWidth="1"/>
    <col min="13263" max="13263" width="8.5" style="2" customWidth="1"/>
    <col min="13264" max="13266" width="6" style="2" customWidth="1"/>
    <col min="13267" max="13281" width="3.75" style="2" customWidth="1"/>
    <col min="13282" max="13517" width="8.875" style="2"/>
    <col min="13518" max="13518" width="2.875" style="2" customWidth="1"/>
    <col min="13519" max="13519" width="8.5" style="2" customWidth="1"/>
    <col min="13520" max="13522" width="6" style="2" customWidth="1"/>
    <col min="13523" max="13537" width="3.75" style="2" customWidth="1"/>
    <col min="13538" max="13773" width="8.875" style="2"/>
    <col min="13774" max="13774" width="2.875" style="2" customWidth="1"/>
    <col min="13775" max="13775" width="8.5" style="2" customWidth="1"/>
    <col min="13776" max="13778" width="6" style="2" customWidth="1"/>
    <col min="13779" max="13793" width="3.75" style="2" customWidth="1"/>
    <col min="13794" max="14029" width="8.875" style="2"/>
    <col min="14030" max="14030" width="2.875" style="2" customWidth="1"/>
    <col min="14031" max="14031" width="8.5" style="2" customWidth="1"/>
    <col min="14032" max="14034" width="6" style="2" customWidth="1"/>
    <col min="14035" max="14049" width="3.75" style="2" customWidth="1"/>
    <col min="14050" max="14285" width="8.875" style="2"/>
    <col min="14286" max="14286" width="2.875" style="2" customWidth="1"/>
    <col min="14287" max="14287" width="8.5" style="2" customWidth="1"/>
    <col min="14288" max="14290" width="6" style="2" customWidth="1"/>
    <col min="14291" max="14305" width="3.75" style="2" customWidth="1"/>
    <col min="14306" max="14541" width="8.875" style="2"/>
    <col min="14542" max="14542" width="2.875" style="2" customWidth="1"/>
    <col min="14543" max="14543" width="8.5" style="2" customWidth="1"/>
    <col min="14544" max="14546" width="6" style="2" customWidth="1"/>
    <col min="14547" max="14561" width="3.75" style="2" customWidth="1"/>
    <col min="14562" max="14797" width="8.875" style="2"/>
    <col min="14798" max="14798" width="2.875" style="2" customWidth="1"/>
    <col min="14799" max="14799" width="8.5" style="2" customWidth="1"/>
    <col min="14800" max="14802" width="6" style="2" customWidth="1"/>
    <col min="14803" max="14817" width="3.75" style="2" customWidth="1"/>
    <col min="14818" max="15053" width="8.875" style="2"/>
    <col min="15054" max="15054" width="2.875" style="2" customWidth="1"/>
    <col min="15055" max="15055" width="8.5" style="2" customWidth="1"/>
    <col min="15056" max="15058" width="6" style="2" customWidth="1"/>
    <col min="15059" max="15073" width="3.75" style="2" customWidth="1"/>
    <col min="15074" max="15309" width="8.875" style="2"/>
    <col min="15310" max="15310" width="2.875" style="2" customWidth="1"/>
    <col min="15311" max="15311" width="8.5" style="2" customWidth="1"/>
    <col min="15312" max="15314" width="6" style="2" customWidth="1"/>
    <col min="15315" max="15329" width="3.75" style="2" customWidth="1"/>
    <col min="15330" max="15565" width="8.875" style="2"/>
    <col min="15566" max="15566" width="2.875" style="2" customWidth="1"/>
    <col min="15567" max="15567" width="8.5" style="2" customWidth="1"/>
    <col min="15568" max="15570" width="6" style="2" customWidth="1"/>
    <col min="15571" max="15585" width="3.75" style="2" customWidth="1"/>
    <col min="15586" max="15821" width="8.875" style="2"/>
    <col min="15822" max="15822" width="2.875" style="2" customWidth="1"/>
    <col min="15823" max="15823" width="8.5" style="2" customWidth="1"/>
    <col min="15824" max="15826" width="6" style="2" customWidth="1"/>
    <col min="15827" max="15841" width="3.75" style="2" customWidth="1"/>
    <col min="15842" max="16077" width="8.875" style="2"/>
    <col min="16078" max="16078" width="2.875" style="2" customWidth="1"/>
    <col min="16079" max="16079" width="8.5" style="2" customWidth="1"/>
    <col min="16080" max="16082" width="6" style="2" customWidth="1"/>
    <col min="16083" max="16097" width="3.75" style="2" customWidth="1"/>
    <col min="16098" max="16384" width="8.875" style="2"/>
  </cols>
  <sheetData>
    <row r="1" spans="1:21" ht="18" customHeight="1" x14ac:dyDescent="0.4">
      <c r="I1" s="82"/>
      <c r="T1" s="82" t="s">
        <v>82</v>
      </c>
    </row>
    <row r="2" spans="1:21" x14ac:dyDescent="0.4">
      <c r="A2" s="83"/>
      <c r="B2" s="84"/>
      <c r="C2" s="85"/>
      <c r="D2" s="85"/>
      <c r="E2" s="86"/>
      <c r="F2" s="85"/>
      <c r="G2" s="87" t="s">
        <v>83</v>
      </c>
      <c r="H2" s="86"/>
      <c r="I2" s="85"/>
      <c r="J2" s="85"/>
      <c r="K2" s="86"/>
      <c r="L2" s="85"/>
      <c r="M2" s="85"/>
      <c r="N2" s="86"/>
      <c r="O2" s="85"/>
      <c r="P2" s="85"/>
      <c r="Q2" s="86"/>
      <c r="R2" s="85"/>
      <c r="S2" s="85"/>
      <c r="T2" s="88"/>
    </row>
    <row r="3" spans="1:21" ht="24" customHeight="1" x14ac:dyDescent="0.15">
      <c r="A3" s="89"/>
      <c r="B3" s="90"/>
      <c r="C3" s="400" t="s">
        <v>84</v>
      </c>
      <c r="D3" s="401"/>
      <c r="E3" s="402"/>
      <c r="F3" s="397" t="s">
        <v>85</v>
      </c>
      <c r="G3" s="397"/>
      <c r="H3" s="397"/>
      <c r="I3" s="406" t="s">
        <v>86</v>
      </c>
      <c r="J3" s="406"/>
      <c r="K3" s="406"/>
      <c r="L3" s="397" t="s">
        <v>87</v>
      </c>
      <c r="M3" s="397"/>
      <c r="N3" s="397"/>
      <c r="O3" s="397" t="s">
        <v>88</v>
      </c>
      <c r="P3" s="397"/>
      <c r="Q3" s="397"/>
      <c r="R3" s="397" t="s">
        <v>89</v>
      </c>
      <c r="S3" s="397"/>
      <c r="T3" s="397"/>
    </row>
    <row r="4" spans="1:21" ht="15" customHeight="1" x14ac:dyDescent="0.4">
      <c r="A4" s="89"/>
      <c r="C4" s="403"/>
      <c r="D4" s="404"/>
      <c r="E4" s="405"/>
      <c r="F4" s="397"/>
      <c r="G4" s="397"/>
      <c r="H4" s="397"/>
      <c r="I4" s="406"/>
      <c r="J4" s="406"/>
      <c r="K4" s="406"/>
      <c r="L4" s="397"/>
      <c r="M4" s="397"/>
      <c r="N4" s="397"/>
      <c r="O4" s="397"/>
      <c r="P4" s="397"/>
      <c r="Q4" s="397"/>
      <c r="R4" s="397"/>
      <c r="S4" s="397"/>
      <c r="T4" s="397"/>
    </row>
    <row r="5" spans="1:21" ht="19.5" customHeight="1" thickBot="1" x14ac:dyDescent="0.45">
      <c r="A5" s="89"/>
      <c r="B5" s="91"/>
      <c r="C5" s="92" t="s">
        <v>90</v>
      </c>
      <c r="D5" s="92" t="s">
        <v>20</v>
      </c>
      <c r="E5" s="42" t="s">
        <v>21</v>
      </c>
      <c r="F5" s="92" t="s">
        <v>90</v>
      </c>
      <c r="G5" s="92" t="s">
        <v>20</v>
      </c>
      <c r="H5" s="42" t="s">
        <v>21</v>
      </c>
      <c r="I5" s="92" t="s">
        <v>90</v>
      </c>
      <c r="J5" s="92" t="s">
        <v>20</v>
      </c>
      <c r="K5" s="42" t="s">
        <v>21</v>
      </c>
      <c r="L5" s="92" t="s">
        <v>90</v>
      </c>
      <c r="M5" s="92" t="s">
        <v>20</v>
      </c>
      <c r="N5" s="42" t="s">
        <v>21</v>
      </c>
      <c r="O5" s="92" t="s">
        <v>90</v>
      </c>
      <c r="P5" s="92" t="s">
        <v>20</v>
      </c>
      <c r="Q5" s="42" t="s">
        <v>21</v>
      </c>
      <c r="R5" s="92" t="s">
        <v>90</v>
      </c>
      <c r="S5" s="92" t="s">
        <v>20</v>
      </c>
      <c r="T5" s="42" t="s">
        <v>21</v>
      </c>
    </row>
    <row r="6" spans="1:21" ht="19.5" customHeight="1" thickBot="1" x14ac:dyDescent="0.45">
      <c r="A6" s="93" t="s">
        <v>61</v>
      </c>
      <c r="B6" s="94"/>
      <c r="C6" s="95">
        <v>3149</v>
      </c>
      <c r="D6" s="95">
        <v>1684</v>
      </c>
      <c r="E6" s="95">
        <v>1465</v>
      </c>
      <c r="F6" s="95">
        <v>366</v>
      </c>
      <c r="G6" s="95">
        <v>30</v>
      </c>
      <c r="H6" s="95">
        <v>336</v>
      </c>
      <c r="I6" s="95">
        <v>2</v>
      </c>
      <c r="J6" s="95">
        <v>0</v>
      </c>
      <c r="K6" s="95">
        <v>2</v>
      </c>
      <c r="L6" s="95">
        <v>0</v>
      </c>
      <c r="M6" s="95">
        <v>0</v>
      </c>
      <c r="N6" s="95">
        <v>0</v>
      </c>
      <c r="O6" s="95">
        <v>81</v>
      </c>
      <c r="P6" s="95">
        <v>0</v>
      </c>
      <c r="Q6" s="95">
        <v>81</v>
      </c>
      <c r="R6" s="95">
        <v>0</v>
      </c>
      <c r="S6" s="95">
        <v>0</v>
      </c>
      <c r="T6" s="95">
        <v>0</v>
      </c>
    </row>
    <row r="7" spans="1:21" ht="19.5" customHeight="1" thickBot="1" x14ac:dyDescent="0.45">
      <c r="A7" s="392" t="s">
        <v>62</v>
      </c>
      <c r="B7" s="47" t="s">
        <v>10</v>
      </c>
      <c r="C7" s="95">
        <v>2444</v>
      </c>
      <c r="D7" s="95">
        <v>1288</v>
      </c>
      <c r="E7" s="95">
        <v>1156</v>
      </c>
      <c r="F7" s="96">
        <v>261</v>
      </c>
      <c r="G7" s="97">
        <v>18</v>
      </c>
      <c r="H7" s="97">
        <v>243</v>
      </c>
      <c r="I7" s="95">
        <v>2</v>
      </c>
      <c r="J7" s="95">
        <v>0</v>
      </c>
      <c r="K7" s="95">
        <v>2</v>
      </c>
      <c r="L7" s="95">
        <v>0</v>
      </c>
      <c r="M7" s="95">
        <v>0</v>
      </c>
      <c r="N7" s="95">
        <v>0</v>
      </c>
      <c r="O7" s="95">
        <v>0</v>
      </c>
      <c r="P7" s="95">
        <v>0</v>
      </c>
      <c r="Q7" s="95">
        <v>0</v>
      </c>
      <c r="R7" s="95">
        <v>0</v>
      </c>
      <c r="S7" s="95">
        <v>0</v>
      </c>
      <c r="T7" s="95">
        <v>0</v>
      </c>
    </row>
    <row r="8" spans="1:21" ht="19.5" customHeight="1" x14ac:dyDescent="0.4">
      <c r="A8" s="398"/>
      <c r="B8" s="50" t="s">
        <v>63</v>
      </c>
      <c r="C8" s="98">
        <v>791</v>
      </c>
      <c r="D8" s="99">
        <v>400</v>
      </c>
      <c r="E8" s="99">
        <v>391</v>
      </c>
      <c r="F8" s="99">
        <v>36</v>
      </c>
      <c r="G8" s="99">
        <v>4</v>
      </c>
      <c r="H8" s="99">
        <v>32</v>
      </c>
      <c r="I8" s="99">
        <v>1</v>
      </c>
      <c r="J8" s="99">
        <v>0</v>
      </c>
      <c r="K8" s="99">
        <v>1</v>
      </c>
      <c r="L8" s="99">
        <v>0</v>
      </c>
      <c r="M8" s="99">
        <v>0</v>
      </c>
      <c r="N8" s="99">
        <v>0</v>
      </c>
      <c r="O8" s="99">
        <v>0</v>
      </c>
      <c r="P8" s="99">
        <v>0</v>
      </c>
      <c r="Q8" s="99">
        <v>0</v>
      </c>
      <c r="R8" s="99">
        <v>0</v>
      </c>
      <c r="S8" s="99">
        <v>0</v>
      </c>
      <c r="T8" s="99">
        <v>0</v>
      </c>
      <c r="U8" s="196"/>
    </row>
    <row r="9" spans="1:21" ht="19.5" customHeight="1" x14ac:dyDescent="0.4">
      <c r="A9" s="398"/>
      <c r="B9" s="57" t="s">
        <v>64</v>
      </c>
      <c r="C9" s="60">
        <v>338</v>
      </c>
      <c r="D9" s="60">
        <v>186</v>
      </c>
      <c r="E9" s="60">
        <v>152</v>
      </c>
      <c r="F9" s="60">
        <v>46</v>
      </c>
      <c r="G9" s="60">
        <v>5</v>
      </c>
      <c r="H9" s="60">
        <v>41</v>
      </c>
      <c r="I9" s="60">
        <v>0</v>
      </c>
      <c r="J9" s="60">
        <v>0</v>
      </c>
      <c r="K9" s="60">
        <v>0</v>
      </c>
      <c r="L9" s="60">
        <v>0</v>
      </c>
      <c r="M9" s="60">
        <v>0</v>
      </c>
      <c r="N9" s="60">
        <v>0</v>
      </c>
      <c r="O9" s="60">
        <v>0</v>
      </c>
      <c r="P9" s="60">
        <v>0</v>
      </c>
      <c r="Q9" s="60">
        <v>0</v>
      </c>
      <c r="R9" s="60">
        <v>0</v>
      </c>
      <c r="S9" s="60">
        <v>0</v>
      </c>
      <c r="T9" s="60">
        <v>0</v>
      </c>
      <c r="U9" s="196"/>
    </row>
    <row r="10" spans="1:21" ht="19.5" customHeight="1" x14ac:dyDescent="0.4">
      <c r="A10" s="398"/>
      <c r="B10" s="57" t="s">
        <v>65</v>
      </c>
      <c r="C10" s="100">
        <v>232</v>
      </c>
      <c r="D10" s="60">
        <v>122</v>
      </c>
      <c r="E10" s="60">
        <v>110</v>
      </c>
      <c r="F10" s="60">
        <v>19</v>
      </c>
      <c r="G10" s="60">
        <v>2</v>
      </c>
      <c r="H10" s="60">
        <v>17</v>
      </c>
      <c r="I10" s="60">
        <v>0</v>
      </c>
      <c r="J10" s="60">
        <v>0</v>
      </c>
      <c r="K10" s="60">
        <v>0</v>
      </c>
      <c r="L10" s="60">
        <v>0</v>
      </c>
      <c r="M10" s="60">
        <v>0</v>
      </c>
      <c r="N10" s="60">
        <v>0</v>
      </c>
      <c r="O10" s="60">
        <v>0</v>
      </c>
      <c r="P10" s="60">
        <v>0</v>
      </c>
      <c r="Q10" s="60">
        <v>0</v>
      </c>
      <c r="R10" s="60">
        <v>0</v>
      </c>
      <c r="S10" s="60">
        <v>0</v>
      </c>
      <c r="T10" s="60">
        <v>0</v>
      </c>
      <c r="U10" s="196"/>
    </row>
    <row r="11" spans="1:21" ht="19.5" customHeight="1" x14ac:dyDescent="0.4">
      <c r="A11" s="398"/>
      <c r="B11" s="57" t="s">
        <v>66</v>
      </c>
      <c r="C11" s="100">
        <v>22</v>
      </c>
      <c r="D11" s="60">
        <v>19</v>
      </c>
      <c r="E11" s="60">
        <v>3</v>
      </c>
      <c r="F11" s="60">
        <v>7</v>
      </c>
      <c r="G11" s="60">
        <v>0</v>
      </c>
      <c r="H11" s="60">
        <v>7</v>
      </c>
      <c r="I11" s="60">
        <v>0</v>
      </c>
      <c r="J11" s="60">
        <v>0</v>
      </c>
      <c r="K11" s="60">
        <v>0</v>
      </c>
      <c r="L11" s="60">
        <v>0</v>
      </c>
      <c r="M11" s="60">
        <v>0</v>
      </c>
      <c r="N11" s="60">
        <v>0</v>
      </c>
      <c r="O11" s="60">
        <v>0</v>
      </c>
      <c r="P11" s="60">
        <v>0</v>
      </c>
      <c r="Q11" s="60">
        <v>0</v>
      </c>
      <c r="R11" s="60">
        <v>0</v>
      </c>
      <c r="S11" s="60">
        <v>0</v>
      </c>
      <c r="T11" s="60">
        <v>0</v>
      </c>
      <c r="U11" s="196"/>
    </row>
    <row r="12" spans="1:21" ht="19.5" customHeight="1" x14ac:dyDescent="0.4">
      <c r="A12" s="398"/>
      <c r="B12" s="57" t="s">
        <v>67</v>
      </c>
      <c r="C12" s="100">
        <v>175</v>
      </c>
      <c r="D12" s="60">
        <v>94</v>
      </c>
      <c r="E12" s="60">
        <v>81</v>
      </c>
      <c r="F12" s="60">
        <v>18</v>
      </c>
      <c r="G12" s="60">
        <v>0</v>
      </c>
      <c r="H12" s="60">
        <v>18</v>
      </c>
      <c r="I12" s="60">
        <v>0</v>
      </c>
      <c r="J12" s="60">
        <v>0</v>
      </c>
      <c r="K12" s="60">
        <v>0</v>
      </c>
      <c r="L12" s="60">
        <v>0</v>
      </c>
      <c r="M12" s="60">
        <v>0</v>
      </c>
      <c r="N12" s="60">
        <v>0</v>
      </c>
      <c r="O12" s="60">
        <v>0</v>
      </c>
      <c r="P12" s="60">
        <v>0</v>
      </c>
      <c r="Q12" s="60">
        <v>0</v>
      </c>
      <c r="R12" s="60">
        <v>0</v>
      </c>
      <c r="S12" s="60">
        <v>0</v>
      </c>
      <c r="T12" s="60">
        <v>0</v>
      </c>
      <c r="U12" s="196"/>
    </row>
    <row r="13" spans="1:21" ht="19.5" customHeight="1" x14ac:dyDescent="0.4">
      <c r="A13" s="398"/>
      <c r="B13" s="57" t="s">
        <v>68</v>
      </c>
      <c r="C13" s="60">
        <v>197</v>
      </c>
      <c r="D13" s="60">
        <v>100</v>
      </c>
      <c r="E13" s="60">
        <v>97</v>
      </c>
      <c r="F13" s="60">
        <v>6</v>
      </c>
      <c r="G13" s="60">
        <v>0</v>
      </c>
      <c r="H13" s="60">
        <v>6</v>
      </c>
      <c r="I13" s="60">
        <v>0</v>
      </c>
      <c r="J13" s="60">
        <v>0</v>
      </c>
      <c r="K13" s="60">
        <v>0</v>
      </c>
      <c r="L13" s="60">
        <v>0</v>
      </c>
      <c r="M13" s="60">
        <v>0</v>
      </c>
      <c r="N13" s="60">
        <v>0</v>
      </c>
      <c r="O13" s="60">
        <v>0</v>
      </c>
      <c r="P13" s="60">
        <v>0</v>
      </c>
      <c r="Q13" s="60">
        <v>0</v>
      </c>
      <c r="R13" s="60">
        <v>0</v>
      </c>
      <c r="S13" s="60">
        <v>0</v>
      </c>
      <c r="T13" s="60">
        <v>0</v>
      </c>
      <c r="U13" s="196"/>
    </row>
    <row r="14" spans="1:21" ht="19.5" customHeight="1" x14ac:dyDescent="0.4">
      <c r="A14" s="398"/>
      <c r="B14" s="57" t="s">
        <v>69</v>
      </c>
      <c r="C14" s="100">
        <v>162</v>
      </c>
      <c r="D14" s="60">
        <v>100</v>
      </c>
      <c r="E14" s="60">
        <v>62</v>
      </c>
      <c r="F14" s="60">
        <v>13</v>
      </c>
      <c r="G14" s="60">
        <v>0</v>
      </c>
      <c r="H14" s="60">
        <v>13</v>
      </c>
      <c r="I14" s="60">
        <v>0</v>
      </c>
      <c r="J14" s="60">
        <v>0</v>
      </c>
      <c r="K14" s="60">
        <v>0</v>
      </c>
      <c r="L14" s="60">
        <v>0</v>
      </c>
      <c r="M14" s="60">
        <v>0</v>
      </c>
      <c r="N14" s="60">
        <v>0</v>
      </c>
      <c r="O14" s="60">
        <v>0</v>
      </c>
      <c r="P14" s="60">
        <v>0</v>
      </c>
      <c r="Q14" s="60">
        <v>0</v>
      </c>
      <c r="R14" s="60">
        <v>0</v>
      </c>
      <c r="S14" s="60">
        <v>0</v>
      </c>
      <c r="T14" s="60">
        <v>0</v>
      </c>
      <c r="U14" s="196"/>
    </row>
    <row r="15" spans="1:21" ht="19.5" customHeight="1" x14ac:dyDescent="0.4">
      <c r="A15" s="398"/>
      <c r="B15" s="61" t="s">
        <v>70</v>
      </c>
      <c r="C15" s="100">
        <v>166</v>
      </c>
      <c r="D15" s="60">
        <v>89</v>
      </c>
      <c r="E15" s="60">
        <v>77</v>
      </c>
      <c r="F15" s="60">
        <v>35</v>
      </c>
      <c r="G15" s="60">
        <v>0</v>
      </c>
      <c r="H15" s="60">
        <v>35</v>
      </c>
      <c r="I15" s="60">
        <v>0</v>
      </c>
      <c r="J15" s="60">
        <v>0</v>
      </c>
      <c r="K15" s="60">
        <v>0</v>
      </c>
      <c r="L15" s="60">
        <v>0</v>
      </c>
      <c r="M15" s="60">
        <v>0</v>
      </c>
      <c r="N15" s="60">
        <v>0</v>
      </c>
      <c r="O15" s="60">
        <v>0</v>
      </c>
      <c r="P15" s="60">
        <v>0</v>
      </c>
      <c r="Q15" s="60">
        <v>0</v>
      </c>
      <c r="R15" s="60">
        <v>0</v>
      </c>
      <c r="S15" s="60">
        <v>0</v>
      </c>
      <c r="T15" s="60">
        <v>0</v>
      </c>
      <c r="U15" s="196"/>
    </row>
    <row r="16" spans="1:21" ht="19.5" customHeight="1" x14ac:dyDescent="0.4">
      <c r="A16" s="398"/>
      <c r="B16" s="57" t="s">
        <v>71</v>
      </c>
      <c r="C16" s="100">
        <v>12</v>
      </c>
      <c r="D16" s="60">
        <v>4</v>
      </c>
      <c r="E16" s="60">
        <v>8</v>
      </c>
      <c r="F16" s="60">
        <v>9</v>
      </c>
      <c r="G16" s="60">
        <v>1</v>
      </c>
      <c r="H16" s="60">
        <v>8</v>
      </c>
      <c r="I16" s="60">
        <v>0</v>
      </c>
      <c r="J16" s="60">
        <v>0</v>
      </c>
      <c r="K16" s="60">
        <v>0</v>
      </c>
      <c r="L16" s="60">
        <v>0</v>
      </c>
      <c r="M16" s="60">
        <v>0</v>
      </c>
      <c r="N16" s="60">
        <v>0</v>
      </c>
      <c r="O16" s="60">
        <v>0</v>
      </c>
      <c r="P16" s="60">
        <v>0</v>
      </c>
      <c r="Q16" s="60">
        <v>0</v>
      </c>
      <c r="R16" s="60">
        <v>0</v>
      </c>
      <c r="S16" s="60">
        <v>0</v>
      </c>
      <c r="T16" s="60">
        <v>0</v>
      </c>
      <c r="U16" s="196"/>
    </row>
    <row r="17" spans="1:21" ht="19.5" customHeight="1" x14ac:dyDescent="0.4">
      <c r="A17" s="398"/>
      <c r="B17" s="57" t="s">
        <v>72</v>
      </c>
      <c r="C17" s="100">
        <v>113</v>
      </c>
      <c r="D17" s="60">
        <v>58</v>
      </c>
      <c r="E17" s="60">
        <v>55</v>
      </c>
      <c r="F17" s="60">
        <v>18</v>
      </c>
      <c r="G17" s="60">
        <v>1</v>
      </c>
      <c r="H17" s="60">
        <v>17</v>
      </c>
      <c r="I17" s="60">
        <v>1</v>
      </c>
      <c r="J17" s="60">
        <v>0</v>
      </c>
      <c r="K17" s="60">
        <v>1</v>
      </c>
      <c r="L17" s="60">
        <v>0</v>
      </c>
      <c r="M17" s="60">
        <v>0</v>
      </c>
      <c r="N17" s="60">
        <v>0</v>
      </c>
      <c r="O17" s="60">
        <v>0</v>
      </c>
      <c r="P17" s="60">
        <v>0</v>
      </c>
      <c r="Q17" s="60">
        <v>0</v>
      </c>
      <c r="R17" s="60">
        <v>0</v>
      </c>
      <c r="S17" s="60">
        <v>0</v>
      </c>
      <c r="T17" s="60">
        <v>0</v>
      </c>
      <c r="U17" s="196"/>
    </row>
    <row r="18" spans="1:21" ht="19.5" customHeight="1" x14ac:dyDescent="0.4">
      <c r="A18" s="398"/>
      <c r="B18" s="57" t="s">
        <v>73</v>
      </c>
      <c r="C18" s="100">
        <v>141</v>
      </c>
      <c r="D18" s="60">
        <v>55</v>
      </c>
      <c r="E18" s="60">
        <v>86</v>
      </c>
      <c r="F18" s="60">
        <v>11</v>
      </c>
      <c r="G18" s="60">
        <v>0</v>
      </c>
      <c r="H18" s="60">
        <v>11</v>
      </c>
      <c r="I18" s="60">
        <v>0</v>
      </c>
      <c r="J18" s="60">
        <v>0</v>
      </c>
      <c r="K18" s="60">
        <v>0</v>
      </c>
      <c r="L18" s="60">
        <v>0</v>
      </c>
      <c r="M18" s="60">
        <v>0</v>
      </c>
      <c r="N18" s="60">
        <v>0</v>
      </c>
      <c r="O18" s="60">
        <v>0</v>
      </c>
      <c r="P18" s="60">
        <v>0</v>
      </c>
      <c r="Q18" s="60">
        <v>0</v>
      </c>
      <c r="R18" s="60">
        <v>0</v>
      </c>
      <c r="S18" s="60">
        <v>0</v>
      </c>
      <c r="T18" s="60">
        <v>0</v>
      </c>
      <c r="U18" s="196"/>
    </row>
    <row r="19" spans="1:21" ht="19.5" customHeight="1" x14ac:dyDescent="0.4">
      <c r="A19" s="398"/>
      <c r="B19" s="62" t="s">
        <v>74</v>
      </c>
      <c r="C19" s="100">
        <v>1</v>
      </c>
      <c r="D19" s="60">
        <v>1</v>
      </c>
      <c r="E19" s="60">
        <v>0</v>
      </c>
      <c r="F19" s="60">
        <v>2</v>
      </c>
      <c r="G19" s="60">
        <v>0</v>
      </c>
      <c r="H19" s="60">
        <v>2</v>
      </c>
      <c r="I19" s="60">
        <v>0</v>
      </c>
      <c r="J19" s="60">
        <v>0</v>
      </c>
      <c r="K19" s="60">
        <v>0</v>
      </c>
      <c r="L19" s="60">
        <v>0</v>
      </c>
      <c r="M19" s="60">
        <v>0</v>
      </c>
      <c r="N19" s="60">
        <v>0</v>
      </c>
      <c r="O19" s="60">
        <v>0</v>
      </c>
      <c r="P19" s="60">
        <v>0</v>
      </c>
      <c r="Q19" s="60">
        <v>0</v>
      </c>
      <c r="R19" s="60">
        <v>0</v>
      </c>
      <c r="S19" s="60">
        <v>0</v>
      </c>
      <c r="T19" s="60">
        <v>0</v>
      </c>
      <c r="U19" s="196"/>
    </row>
    <row r="20" spans="1:21" ht="19.5" customHeight="1" x14ac:dyDescent="0.4">
      <c r="A20" s="398"/>
      <c r="B20" s="62" t="s">
        <v>75</v>
      </c>
      <c r="C20" s="100">
        <v>10</v>
      </c>
      <c r="D20" s="60">
        <v>5</v>
      </c>
      <c r="E20" s="60">
        <v>5</v>
      </c>
      <c r="F20" s="60">
        <v>3</v>
      </c>
      <c r="G20" s="60">
        <v>0</v>
      </c>
      <c r="H20" s="60">
        <v>3</v>
      </c>
      <c r="I20" s="60">
        <v>0</v>
      </c>
      <c r="J20" s="60">
        <v>0</v>
      </c>
      <c r="K20" s="60">
        <v>0</v>
      </c>
      <c r="L20" s="60">
        <v>0</v>
      </c>
      <c r="M20" s="60">
        <v>0</v>
      </c>
      <c r="N20" s="60">
        <v>0</v>
      </c>
      <c r="O20" s="60">
        <v>0</v>
      </c>
      <c r="P20" s="60">
        <v>0</v>
      </c>
      <c r="Q20" s="60">
        <v>0</v>
      </c>
      <c r="R20" s="60">
        <v>0</v>
      </c>
      <c r="S20" s="60">
        <v>0</v>
      </c>
      <c r="T20" s="60">
        <v>0</v>
      </c>
      <c r="U20" s="196"/>
    </row>
    <row r="21" spans="1:21" ht="19.5" customHeight="1" x14ac:dyDescent="0.4">
      <c r="A21" s="398"/>
      <c r="B21" s="62" t="s">
        <v>76</v>
      </c>
      <c r="C21" s="100">
        <v>6</v>
      </c>
      <c r="D21" s="60">
        <v>5</v>
      </c>
      <c r="E21" s="60">
        <v>1</v>
      </c>
      <c r="F21" s="60">
        <v>8</v>
      </c>
      <c r="G21" s="60">
        <v>1</v>
      </c>
      <c r="H21" s="60">
        <v>7</v>
      </c>
      <c r="I21" s="60">
        <v>0</v>
      </c>
      <c r="J21" s="60">
        <v>0</v>
      </c>
      <c r="K21" s="60">
        <v>0</v>
      </c>
      <c r="L21" s="60">
        <v>0</v>
      </c>
      <c r="M21" s="60">
        <v>0</v>
      </c>
      <c r="N21" s="60">
        <v>0</v>
      </c>
      <c r="O21" s="60">
        <v>0</v>
      </c>
      <c r="P21" s="60">
        <v>0</v>
      </c>
      <c r="Q21" s="60">
        <v>0</v>
      </c>
      <c r="R21" s="60">
        <v>0</v>
      </c>
      <c r="S21" s="60">
        <v>0</v>
      </c>
      <c r="T21" s="60">
        <v>0</v>
      </c>
      <c r="U21" s="196"/>
    </row>
    <row r="22" spans="1:21" ht="19.5" customHeight="1" x14ac:dyDescent="0.4">
      <c r="A22" s="398"/>
      <c r="B22" s="57" t="s">
        <v>77</v>
      </c>
      <c r="C22" s="100">
        <v>74</v>
      </c>
      <c r="D22" s="60">
        <v>46</v>
      </c>
      <c r="E22" s="60">
        <v>28</v>
      </c>
      <c r="F22" s="60">
        <v>26</v>
      </c>
      <c r="G22" s="60">
        <v>2</v>
      </c>
      <c r="H22" s="60">
        <v>24</v>
      </c>
      <c r="I22" s="60">
        <v>0</v>
      </c>
      <c r="J22" s="60">
        <v>0</v>
      </c>
      <c r="K22" s="60">
        <v>0</v>
      </c>
      <c r="L22" s="60">
        <v>0</v>
      </c>
      <c r="M22" s="60">
        <v>0</v>
      </c>
      <c r="N22" s="60">
        <v>0</v>
      </c>
      <c r="O22" s="60">
        <v>0</v>
      </c>
      <c r="P22" s="60">
        <v>0</v>
      </c>
      <c r="Q22" s="60">
        <v>0</v>
      </c>
      <c r="R22" s="60">
        <v>0</v>
      </c>
      <c r="S22" s="60">
        <v>0</v>
      </c>
      <c r="T22" s="60">
        <v>0</v>
      </c>
      <c r="U22" s="196"/>
    </row>
    <row r="23" spans="1:21" ht="19.5" customHeight="1" thickBot="1" x14ac:dyDescent="0.45">
      <c r="A23" s="399"/>
      <c r="B23" s="57" t="s">
        <v>78</v>
      </c>
      <c r="C23" s="100">
        <v>4</v>
      </c>
      <c r="D23" s="60">
        <v>4</v>
      </c>
      <c r="E23" s="60">
        <v>0</v>
      </c>
      <c r="F23" s="60">
        <v>4</v>
      </c>
      <c r="G23" s="60">
        <v>2</v>
      </c>
      <c r="H23" s="60">
        <v>2</v>
      </c>
      <c r="I23" s="60">
        <v>0</v>
      </c>
      <c r="J23" s="101">
        <v>0</v>
      </c>
      <c r="K23" s="101">
        <v>0</v>
      </c>
      <c r="L23" s="60">
        <v>0</v>
      </c>
      <c r="M23" s="60">
        <v>0</v>
      </c>
      <c r="N23" s="60">
        <v>0</v>
      </c>
      <c r="O23" s="60">
        <v>0</v>
      </c>
      <c r="P23" s="60">
        <v>0</v>
      </c>
      <c r="Q23" s="60">
        <v>0</v>
      </c>
      <c r="R23" s="60">
        <v>0</v>
      </c>
      <c r="S23" s="60">
        <v>0</v>
      </c>
      <c r="T23" s="60">
        <v>0</v>
      </c>
      <c r="U23" s="196"/>
    </row>
    <row r="24" spans="1:21" ht="19.5" customHeight="1" thickBot="1" x14ac:dyDescent="0.45">
      <c r="A24" s="392" t="s">
        <v>79</v>
      </c>
      <c r="B24" s="68" t="s">
        <v>10</v>
      </c>
      <c r="C24" s="97">
        <v>705</v>
      </c>
      <c r="D24" s="102">
        <v>396</v>
      </c>
      <c r="E24" s="102">
        <v>309</v>
      </c>
      <c r="F24" s="102">
        <v>105</v>
      </c>
      <c r="G24" s="102">
        <v>12</v>
      </c>
      <c r="H24" s="102">
        <v>93</v>
      </c>
      <c r="I24" s="102">
        <v>0</v>
      </c>
      <c r="J24" s="103">
        <v>0</v>
      </c>
      <c r="K24" s="103">
        <v>0</v>
      </c>
      <c r="L24" s="102">
        <v>0</v>
      </c>
      <c r="M24" s="103">
        <v>0</v>
      </c>
      <c r="N24" s="103">
        <v>0</v>
      </c>
      <c r="O24" s="102">
        <v>81</v>
      </c>
      <c r="P24" s="102">
        <v>0</v>
      </c>
      <c r="Q24" s="102">
        <v>81</v>
      </c>
      <c r="R24" s="102">
        <v>0</v>
      </c>
      <c r="S24" s="102">
        <v>0</v>
      </c>
      <c r="T24" s="102">
        <v>0</v>
      </c>
    </row>
    <row r="25" spans="1:21" ht="19.5" customHeight="1" x14ac:dyDescent="0.4">
      <c r="A25" s="393"/>
      <c r="B25" s="50" t="s">
        <v>63</v>
      </c>
      <c r="C25" s="100">
        <v>480</v>
      </c>
      <c r="D25" s="60">
        <v>244</v>
      </c>
      <c r="E25" s="60">
        <v>236</v>
      </c>
      <c r="F25" s="60">
        <v>102</v>
      </c>
      <c r="G25" s="60">
        <v>12</v>
      </c>
      <c r="H25" s="60">
        <v>90</v>
      </c>
      <c r="I25" s="60">
        <v>0</v>
      </c>
      <c r="J25" s="99">
        <v>0</v>
      </c>
      <c r="K25" s="99">
        <v>0</v>
      </c>
      <c r="L25" s="60">
        <v>0</v>
      </c>
      <c r="M25" s="104">
        <v>0</v>
      </c>
      <c r="N25" s="104">
        <v>0</v>
      </c>
      <c r="O25" s="60">
        <v>81</v>
      </c>
      <c r="P25" s="60">
        <v>0</v>
      </c>
      <c r="Q25" s="60">
        <v>81</v>
      </c>
      <c r="R25" s="60">
        <v>0</v>
      </c>
      <c r="S25" s="60">
        <v>0</v>
      </c>
      <c r="T25" s="60">
        <v>0</v>
      </c>
    </row>
    <row r="26" spans="1:21" ht="19.5" customHeight="1" x14ac:dyDescent="0.4">
      <c r="A26" s="393"/>
      <c r="B26" s="50" t="s">
        <v>64</v>
      </c>
      <c r="C26" s="60">
        <v>150</v>
      </c>
      <c r="D26" s="60">
        <v>109</v>
      </c>
      <c r="E26" s="60">
        <v>41</v>
      </c>
      <c r="F26" s="60">
        <v>0</v>
      </c>
      <c r="G26" s="60">
        <v>0</v>
      </c>
      <c r="H26" s="60">
        <v>0</v>
      </c>
      <c r="I26" s="60">
        <v>0</v>
      </c>
      <c r="J26" s="99">
        <v>0</v>
      </c>
      <c r="K26" s="99">
        <v>0</v>
      </c>
      <c r="L26" s="60">
        <v>0</v>
      </c>
      <c r="M26" s="60">
        <v>0</v>
      </c>
      <c r="N26" s="60">
        <v>0</v>
      </c>
      <c r="O26" s="60">
        <v>0</v>
      </c>
      <c r="P26" s="60">
        <v>0</v>
      </c>
      <c r="Q26" s="60">
        <v>0</v>
      </c>
      <c r="R26" s="60">
        <v>0</v>
      </c>
      <c r="S26" s="60">
        <v>0</v>
      </c>
      <c r="T26" s="60">
        <v>0</v>
      </c>
    </row>
    <row r="27" spans="1:21" ht="19.5" customHeight="1" x14ac:dyDescent="0.4">
      <c r="A27" s="393"/>
      <c r="B27" s="57" t="s">
        <v>67</v>
      </c>
      <c r="C27" s="100">
        <v>8</v>
      </c>
      <c r="D27" s="60">
        <v>8</v>
      </c>
      <c r="E27" s="60">
        <v>0</v>
      </c>
      <c r="F27" s="60">
        <v>3</v>
      </c>
      <c r="G27" s="60">
        <v>0</v>
      </c>
      <c r="H27" s="60">
        <v>3</v>
      </c>
      <c r="I27" s="60">
        <v>0</v>
      </c>
      <c r="J27" s="99">
        <v>0</v>
      </c>
      <c r="K27" s="99">
        <v>0</v>
      </c>
      <c r="L27" s="60">
        <v>0</v>
      </c>
      <c r="M27" s="60">
        <v>0</v>
      </c>
      <c r="N27" s="60">
        <v>0</v>
      </c>
      <c r="O27" s="60">
        <v>0</v>
      </c>
      <c r="P27" s="60">
        <v>0</v>
      </c>
      <c r="Q27" s="60">
        <v>0</v>
      </c>
      <c r="R27" s="60">
        <v>0</v>
      </c>
      <c r="S27" s="60">
        <v>0</v>
      </c>
      <c r="T27" s="60">
        <v>0</v>
      </c>
    </row>
    <row r="28" spans="1:21" ht="19.5" customHeight="1" x14ac:dyDescent="0.4">
      <c r="A28" s="394"/>
      <c r="B28" s="57" t="s">
        <v>81</v>
      </c>
      <c r="C28" s="100">
        <v>67</v>
      </c>
      <c r="D28" s="60">
        <v>35</v>
      </c>
      <c r="E28" s="60">
        <v>32</v>
      </c>
      <c r="F28" s="105">
        <v>0</v>
      </c>
      <c r="G28" s="60">
        <v>0</v>
      </c>
      <c r="H28" s="60">
        <v>0</v>
      </c>
      <c r="I28" s="60">
        <v>0</v>
      </c>
      <c r="J28" s="99">
        <v>0</v>
      </c>
      <c r="K28" s="99">
        <v>0</v>
      </c>
      <c r="L28" s="60">
        <v>0</v>
      </c>
      <c r="M28" s="60">
        <v>0</v>
      </c>
      <c r="N28" s="60">
        <v>0</v>
      </c>
      <c r="O28" s="60">
        <v>0</v>
      </c>
      <c r="P28" s="60">
        <v>0</v>
      </c>
      <c r="Q28" s="60">
        <v>0</v>
      </c>
      <c r="R28" s="60">
        <v>0</v>
      </c>
      <c r="S28" s="60">
        <v>0</v>
      </c>
      <c r="T28" s="60">
        <v>0</v>
      </c>
    </row>
  </sheetData>
  <mergeCells count="8">
    <mergeCell ref="L3:N4"/>
    <mergeCell ref="O3:Q4"/>
    <mergeCell ref="R3:T4"/>
    <mergeCell ref="A7:A23"/>
    <mergeCell ref="A24:A28"/>
    <mergeCell ref="C3:E4"/>
    <mergeCell ref="F3:H4"/>
    <mergeCell ref="I3:K4"/>
  </mergeCells>
  <phoneticPr fontId="4"/>
  <conditionalFormatting sqref="I8:U21 A24:T65536 I22:T23 U22:U65535 A8:H23 A1:U7 V1:GW65536">
    <cfRule type="expression" dxfId="17" priority="11" stopIfTrue="1">
      <formula>FIND("=",shiki(A1))&gt;0</formula>
    </cfRule>
  </conditionalFormatting>
  <pageMargins left="0.7" right="0.7" top="0.75" bottom="0.75" header="0.3" footer="0.3"/>
  <pageSetup paperSize="9" scale="93"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P28"/>
  <sheetViews>
    <sheetView workbookViewId="0"/>
  </sheetViews>
  <sheetFormatPr defaultColWidth="8.875" defaultRowHeight="13.5" x14ac:dyDescent="0.4"/>
  <cols>
    <col min="1" max="1" width="2.875" style="2" customWidth="1"/>
    <col min="2" max="2" width="7.75" style="2" customWidth="1"/>
    <col min="3" max="3" width="3.625" style="2" customWidth="1"/>
    <col min="4" max="4" width="5.375" style="2" customWidth="1"/>
    <col min="5" max="5" width="5.75" style="3" customWidth="1"/>
    <col min="6" max="6" width="5.5" style="3" customWidth="1"/>
    <col min="7" max="7" width="5.375" style="3" customWidth="1"/>
    <col min="8" max="10" width="6" style="2" customWidth="1"/>
    <col min="11" max="13" width="5.125" style="106" customWidth="1"/>
    <col min="14" max="16" width="5.125" style="107" customWidth="1"/>
    <col min="17" max="17" width="3.75" style="2" customWidth="1"/>
    <col min="18" max="212" width="8.875" style="2"/>
    <col min="213" max="213" width="2.875" style="2" customWidth="1"/>
    <col min="214" max="214" width="7.75" style="2" customWidth="1"/>
    <col min="215" max="215" width="3.625" style="2" customWidth="1"/>
    <col min="216" max="216" width="5.375" style="2" customWidth="1"/>
    <col min="217" max="217" width="5.75" style="2" customWidth="1"/>
    <col min="218" max="218" width="5.5" style="2" customWidth="1"/>
    <col min="219" max="219" width="5.375" style="2" customWidth="1"/>
    <col min="220" max="222" width="6" style="2" customWidth="1"/>
    <col min="223" max="228" width="5.125" style="2" customWidth="1"/>
    <col min="229" max="468" width="8.875" style="2"/>
    <col min="469" max="469" width="2.875" style="2" customWidth="1"/>
    <col min="470" max="470" width="7.75" style="2" customWidth="1"/>
    <col min="471" max="471" width="3.625" style="2" customWidth="1"/>
    <col min="472" max="472" width="5.375" style="2" customWidth="1"/>
    <col min="473" max="473" width="5.75" style="2" customWidth="1"/>
    <col min="474" max="474" width="5.5" style="2" customWidth="1"/>
    <col min="475" max="475" width="5.375" style="2" customWidth="1"/>
    <col min="476" max="478" width="6" style="2" customWidth="1"/>
    <col min="479" max="484" width="5.125" style="2" customWidth="1"/>
    <col min="485" max="724" width="8.875" style="2"/>
    <col min="725" max="725" width="2.875" style="2" customWidth="1"/>
    <col min="726" max="726" width="7.75" style="2" customWidth="1"/>
    <col min="727" max="727" width="3.625" style="2" customWidth="1"/>
    <col min="728" max="728" width="5.375" style="2" customWidth="1"/>
    <col min="729" max="729" width="5.75" style="2" customWidth="1"/>
    <col min="730" max="730" width="5.5" style="2" customWidth="1"/>
    <col min="731" max="731" width="5.375" style="2" customWidth="1"/>
    <col min="732" max="734" width="6" style="2" customWidth="1"/>
    <col min="735" max="740" width="5.125" style="2" customWidth="1"/>
    <col min="741" max="980" width="8.875" style="2"/>
    <col min="981" max="981" width="2.875" style="2" customWidth="1"/>
    <col min="982" max="982" width="7.75" style="2" customWidth="1"/>
    <col min="983" max="983" width="3.625" style="2" customWidth="1"/>
    <col min="984" max="984" width="5.375" style="2" customWidth="1"/>
    <col min="985" max="985" width="5.75" style="2" customWidth="1"/>
    <col min="986" max="986" width="5.5" style="2" customWidth="1"/>
    <col min="987" max="987" width="5.375" style="2" customWidth="1"/>
    <col min="988" max="990" width="6" style="2" customWidth="1"/>
    <col min="991" max="996" width="5.125" style="2" customWidth="1"/>
    <col min="997" max="1236" width="8.875" style="2"/>
    <col min="1237" max="1237" width="2.875" style="2" customWidth="1"/>
    <col min="1238" max="1238" width="7.75" style="2" customWidth="1"/>
    <col min="1239" max="1239" width="3.625" style="2" customWidth="1"/>
    <col min="1240" max="1240" width="5.375" style="2" customWidth="1"/>
    <col min="1241" max="1241" width="5.75" style="2" customWidth="1"/>
    <col min="1242" max="1242" width="5.5" style="2" customWidth="1"/>
    <col min="1243" max="1243" width="5.375" style="2" customWidth="1"/>
    <col min="1244" max="1246" width="6" style="2" customWidth="1"/>
    <col min="1247" max="1252" width="5.125" style="2" customWidth="1"/>
    <col min="1253" max="1492" width="8.875" style="2"/>
    <col min="1493" max="1493" width="2.875" style="2" customWidth="1"/>
    <col min="1494" max="1494" width="7.75" style="2" customWidth="1"/>
    <col min="1495" max="1495" width="3.625" style="2" customWidth="1"/>
    <col min="1496" max="1496" width="5.375" style="2" customWidth="1"/>
    <col min="1497" max="1497" width="5.75" style="2" customWidth="1"/>
    <col min="1498" max="1498" width="5.5" style="2" customWidth="1"/>
    <col min="1499" max="1499" width="5.375" style="2" customWidth="1"/>
    <col min="1500" max="1502" width="6" style="2" customWidth="1"/>
    <col min="1503" max="1508" width="5.125" style="2" customWidth="1"/>
    <col min="1509" max="1748" width="8.875" style="2"/>
    <col min="1749" max="1749" width="2.875" style="2" customWidth="1"/>
    <col min="1750" max="1750" width="7.75" style="2" customWidth="1"/>
    <col min="1751" max="1751" width="3.625" style="2" customWidth="1"/>
    <col min="1752" max="1752" width="5.375" style="2" customWidth="1"/>
    <col min="1753" max="1753" width="5.75" style="2" customWidth="1"/>
    <col min="1754" max="1754" width="5.5" style="2" customWidth="1"/>
    <col min="1755" max="1755" width="5.375" style="2" customWidth="1"/>
    <col min="1756" max="1758" width="6" style="2" customWidth="1"/>
    <col min="1759" max="1764" width="5.125" style="2" customWidth="1"/>
    <col min="1765" max="2004" width="8.875" style="2"/>
    <col min="2005" max="2005" width="2.875" style="2" customWidth="1"/>
    <col min="2006" max="2006" width="7.75" style="2" customWidth="1"/>
    <col min="2007" max="2007" width="3.625" style="2" customWidth="1"/>
    <col min="2008" max="2008" width="5.375" style="2" customWidth="1"/>
    <col min="2009" max="2009" width="5.75" style="2" customWidth="1"/>
    <col min="2010" max="2010" width="5.5" style="2" customWidth="1"/>
    <col min="2011" max="2011" width="5.375" style="2" customWidth="1"/>
    <col min="2012" max="2014" width="6" style="2" customWidth="1"/>
    <col min="2015" max="2020" width="5.125" style="2" customWidth="1"/>
    <col min="2021" max="2260" width="8.875" style="2"/>
    <col min="2261" max="2261" width="2.875" style="2" customWidth="1"/>
    <col min="2262" max="2262" width="7.75" style="2" customWidth="1"/>
    <col min="2263" max="2263" width="3.625" style="2" customWidth="1"/>
    <col min="2264" max="2264" width="5.375" style="2" customWidth="1"/>
    <col min="2265" max="2265" width="5.75" style="2" customWidth="1"/>
    <col min="2266" max="2266" width="5.5" style="2" customWidth="1"/>
    <col min="2267" max="2267" width="5.375" style="2" customWidth="1"/>
    <col min="2268" max="2270" width="6" style="2" customWidth="1"/>
    <col min="2271" max="2276" width="5.125" style="2" customWidth="1"/>
    <col min="2277" max="2516" width="8.875" style="2"/>
    <col min="2517" max="2517" width="2.875" style="2" customWidth="1"/>
    <col min="2518" max="2518" width="7.75" style="2" customWidth="1"/>
    <col min="2519" max="2519" width="3.625" style="2" customWidth="1"/>
    <col min="2520" max="2520" width="5.375" style="2" customWidth="1"/>
    <col min="2521" max="2521" width="5.75" style="2" customWidth="1"/>
    <col min="2522" max="2522" width="5.5" style="2" customWidth="1"/>
    <col min="2523" max="2523" width="5.375" style="2" customWidth="1"/>
    <col min="2524" max="2526" width="6" style="2" customWidth="1"/>
    <col min="2527" max="2532" width="5.125" style="2" customWidth="1"/>
    <col min="2533" max="2772" width="8.875" style="2"/>
    <col min="2773" max="2773" width="2.875" style="2" customWidth="1"/>
    <col min="2774" max="2774" width="7.75" style="2" customWidth="1"/>
    <col min="2775" max="2775" width="3.625" style="2" customWidth="1"/>
    <col min="2776" max="2776" width="5.375" style="2" customWidth="1"/>
    <col min="2777" max="2777" width="5.75" style="2" customWidth="1"/>
    <col min="2778" max="2778" width="5.5" style="2" customWidth="1"/>
    <col min="2779" max="2779" width="5.375" style="2" customWidth="1"/>
    <col min="2780" max="2782" width="6" style="2" customWidth="1"/>
    <col min="2783" max="2788" width="5.125" style="2" customWidth="1"/>
    <col min="2789" max="3028" width="8.875" style="2"/>
    <col min="3029" max="3029" width="2.875" style="2" customWidth="1"/>
    <col min="3030" max="3030" width="7.75" style="2" customWidth="1"/>
    <col min="3031" max="3031" width="3.625" style="2" customWidth="1"/>
    <col min="3032" max="3032" width="5.375" style="2" customWidth="1"/>
    <col min="3033" max="3033" width="5.75" style="2" customWidth="1"/>
    <col min="3034" max="3034" width="5.5" style="2" customWidth="1"/>
    <col min="3035" max="3035" width="5.375" style="2" customWidth="1"/>
    <col min="3036" max="3038" width="6" style="2" customWidth="1"/>
    <col min="3039" max="3044" width="5.125" style="2" customWidth="1"/>
    <col min="3045" max="3284" width="8.875" style="2"/>
    <col min="3285" max="3285" width="2.875" style="2" customWidth="1"/>
    <col min="3286" max="3286" width="7.75" style="2" customWidth="1"/>
    <col min="3287" max="3287" width="3.625" style="2" customWidth="1"/>
    <col min="3288" max="3288" width="5.375" style="2" customWidth="1"/>
    <col min="3289" max="3289" width="5.75" style="2" customWidth="1"/>
    <col min="3290" max="3290" width="5.5" style="2" customWidth="1"/>
    <col min="3291" max="3291" width="5.375" style="2" customWidth="1"/>
    <col min="3292" max="3294" width="6" style="2" customWidth="1"/>
    <col min="3295" max="3300" width="5.125" style="2" customWidth="1"/>
    <col min="3301" max="3540" width="8.875" style="2"/>
    <col min="3541" max="3541" width="2.875" style="2" customWidth="1"/>
    <col min="3542" max="3542" width="7.75" style="2" customWidth="1"/>
    <col min="3543" max="3543" width="3.625" style="2" customWidth="1"/>
    <col min="3544" max="3544" width="5.375" style="2" customWidth="1"/>
    <col min="3545" max="3545" width="5.75" style="2" customWidth="1"/>
    <col min="3546" max="3546" width="5.5" style="2" customWidth="1"/>
    <col min="3547" max="3547" width="5.375" style="2" customWidth="1"/>
    <col min="3548" max="3550" width="6" style="2" customWidth="1"/>
    <col min="3551" max="3556" width="5.125" style="2" customWidth="1"/>
    <col min="3557" max="3796" width="8.875" style="2"/>
    <col min="3797" max="3797" width="2.875" style="2" customWidth="1"/>
    <col min="3798" max="3798" width="7.75" style="2" customWidth="1"/>
    <col min="3799" max="3799" width="3.625" style="2" customWidth="1"/>
    <col min="3800" max="3800" width="5.375" style="2" customWidth="1"/>
    <col min="3801" max="3801" width="5.75" style="2" customWidth="1"/>
    <col min="3802" max="3802" width="5.5" style="2" customWidth="1"/>
    <col min="3803" max="3803" width="5.375" style="2" customWidth="1"/>
    <col min="3804" max="3806" width="6" style="2" customWidth="1"/>
    <col min="3807" max="3812" width="5.125" style="2" customWidth="1"/>
    <col min="3813" max="4052" width="8.875" style="2"/>
    <col min="4053" max="4053" width="2.875" style="2" customWidth="1"/>
    <col min="4054" max="4054" width="7.75" style="2" customWidth="1"/>
    <col min="4055" max="4055" width="3.625" style="2" customWidth="1"/>
    <col min="4056" max="4056" width="5.375" style="2" customWidth="1"/>
    <col min="4057" max="4057" width="5.75" style="2" customWidth="1"/>
    <col min="4058" max="4058" width="5.5" style="2" customWidth="1"/>
    <col min="4059" max="4059" width="5.375" style="2" customWidth="1"/>
    <col min="4060" max="4062" width="6" style="2" customWidth="1"/>
    <col min="4063" max="4068" width="5.125" style="2" customWidth="1"/>
    <col min="4069" max="4308" width="8.875" style="2"/>
    <col min="4309" max="4309" width="2.875" style="2" customWidth="1"/>
    <col min="4310" max="4310" width="7.75" style="2" customWidth="1"/>
    <col min="4311" max="4311" width="3.625" style="2" customWidth="1"/>
    <col min="4312" max="4312" width="5.375" style="2" customWidth="1"/>
    <col min="4313" max="4313" width="5.75" style="2" customWidth="1"/>
    <col min="4314" max="4314" width="5.5" style="2" customWidth="1"/>
    <col min="4315" max="4315" width="5.375" style="2" customWidth="1"/>
    <col min="4316" max="4318" width="6" style="2" customWidth="1"/>
    <col min="4319" max="4324" width="5.125" style="2" customWidth="1"/>
    <col min="4325" max="4564" width="8.875" style="2"/>
    <col min="4565" max="4565" width="2.875" style="2" customWidth="1"/>
    <col min="4566" max="4566" width="7.75" style="2" customWidth="1"/>
    <col min="4567" max="4567" width="3.625" style="2" customWidth="1"/>
    <col min="4568" max="4568" width="5.375" style="2" customWidth="1"/>
    <col min="4569" max="4569" width="5.75" style="2" customWidth="1"/>
    <col min="4570" max="4570" width="5.5" style="2" customWidth="1"/>
    <col min="4571" max="4571" width="5.375" style="2" customWidth="1"/>
    <col min="4572" max="4574" width="6" style="2" customWidth="1"/>
    <col min="4575" max="4580" width="5.125" style="2" customWidth="1"/>
    <col min="4581" max="4820" width="8.875" style="2"/>
    <col min="4821" max="4821" width="2.875" style="2" customWidth="1"/>
    <col min="4822" max="4822" width="7.75" style="2" customWidth="1"/>
    <col min="4823" max="4823" width="3.625" style="2" customWidth="1"/>
    <col min="4824" max="4824" width="5.375" style="2" customWidth="1"/>
    <col min="4825" max="4825" width="5.75" style="2" customWidth="1"/>
    <col min="4826" max="4826" width="5.5" style="2" customWidth="1"/>
    <col min="4827" max="4827" width="5.375" style="2" customWidth="1"/>
    <col min="4828" max="4830" width="6" style="2" customWidth="1"/>
    <col min="4831" max="4836" width="5.125" style="2" customWidth="1"/>
    <col min="4837" max="5076" width="8.875" style="2"/>
    <col min="5077" max="5077" width="2.875" style="2" customWidth="1"/>
    <col min="5078" max="5078" width="7.75" style="2" customWidth="1"/>
    <col min="5079" max="5079" width="3.625" style="2" customWidth="1"/>
    <col min="5080" max="5080" width="5.375" style="2" customWidth="1"/>
    <col min="5081" max="5081" width="5.75" style="2" customWidth="1"/>
    <col min="5082" max="5082" width="5.5" style="2" customWidth="1"/>
    <col min="5083" max="5083" width="5.375" style="2" customWidth="1"/>
    <col min="5084" max="5086" width="6" style="2" customWidth="1"/>
    <col min="5087" max="5092" width="5.125" style="2" customWidth="1"/>
    <col min="5093" max="5332" width="8.875" style="2"/>
    <col min="5333" max="5333" width="2.875" style="2" customWidth="1"/>
    <col min="5334" max="5334" width="7.75" style="2" customWidth="1"/>
    <col min="5335" max="5335" width="3.625" style="2" customWidth="1"/>
    <col min="5336" max="5336" width="5.375" style="2" customWidth="1"/>
    <col min="5337" max="5337" width="5.75" style="2" customWidth="1"/>
    <col min="5338" max="5338" width="5.5" style="2" customWidth="1"/>
    <col min="5339" max="5339" width="5.375" style="2" customWidth="1"/>
    <col min="5340" max="5342" width="6" style="2" customWidth="1"/>
    <col min="5343" max="5348" width="5.125" style="2" customWidth="1"/>
    <col min="5349" max="5588" width="8.875" style="2"/>
    <col min="5589" max="5589" width="2.875" style="2" customWidth="1"/>
    <col min="5590" max="5590" width="7.75" style="2" customWidth="1"/>
    <col min="5591" max="5591" width="3.625" style="2" customWidth="1"/>
    <col min="5592" max="5592" width="5.375" style="2" customWidth="1"/>
    <col min="5593" max="5593" width="5.75" style="2" customWidth="1"/>
    <col min="5594" max="5594" width="5.5" style="2" customWidth="1"/>
    <col min="5595" max="5595" width="5.375" style="2" customWidth="1"/>
    <col min="5596" max="5598" width="6" style="2" customWidth="1"/>
    <col min="5599" max="5604" width="5.125" style="2" customWidth="1"/>
    <col min="5605" max="5844" width="8.875" style="2"/>
    <col min="5845" max="5845" width="2.875" style="2" customWidth="1"/>
    <col min="5846" max="5846" width="7.75" style="2" customWidth="1"/>
    <col min="5847" max="5847" width="3.625" style="2" customWidth="1"/>
    <col min="5848" max="5848" width="5.375" style="2" customWidth="1"/>
    <col min="5849" max="5849" width="5.75" style="2" customWidth="1"/>
    <col min="5850" max="5850" width="5.5" style="2" customWidth="1"/>
    <col min="5851" max="5851" width="5.375" style="2" customWidth="1"/>
    <col min="5852" max="5854" width="6" style="2" customWidth="1"/>
    <col min="5855" max="5860" width="5.125" style="2" customWidth="1"/>
    <col min="5861" max="6100" width="8.875" style="2"/>
    <col min="6101" max="6101" width="2.875" style="2" customWidth="1"/>
    <col min="6102" max="6102" width="7.75" style="2" customWidth="1"/>
    <col min="6103" max="6103" width="3.625" style="2" customWidth="1"/>
    <col min="6104" max="6104" width="5.375" style="2" customWidth="1"/>
    <col min="6105" max="6105" width="5.75" style="2" customWidth="1"/>
    <col min="6106" max="6106" width="5.5" style="2" customWidth="1"/>
    <col min="6107" max="6107" width="5.375" style="2" customWidth="1"/>
    <col min="6108" max="6110" width="6" style="2" customWidth="1"/>
    <col min="6111" max="6116" width="5.125" style="2" customWidth="1"/>
    <col min="6117" max="6356" width="8.875" style="2"/>
    <col min="6357" max="6357" width="2.875" style="2" customWidth="1"/>
    <col min="6358" max="6358" width="7.75" style="2" customWidth="1"/>
    <col min="6359" max="6359" width="3.625" style="2" customWidth="1"/>
    <col min="6360" max="6360" width="5.375" style="2" customWidth="1"/>
    <col min="6361" max="6361" width="5.75" style="2" customWidth="1"/>
    <col min="6362" max="6362" width="5.5" style="2" customWidth="1"/>
    <col min="6363" max="6363" width="5.375" style="2" customWidth="1"/>
    <col min="6364" max="6366" width="6" style="2" customWidth="1"/>
    <col min="6367" max="6372" width="5.125" style="2" customWidth="1"/>
    <col min="6373" max="6612" width="8.875" style="2"/>
    <col min="6613" max="6613" width="2.875" style="2" customWidth="1"/>
    <col min="6614" max="6614" width="7.75" style="2" customWidth="1"/>
    <col min="6615" max="6615" width="3.625" style="2" customWidth="1"/>
    <col min="6616" max="6616" width="5.375" style="2" customWidth="1"/>
    <col min="6617" max="6617" width="5.75" style="2" customWidth="1"/>
    <col min="6618" max="6618" width="5.5" style="2" customWidth="1"/>
    <col min="6619" max="6619" width="5.375" style="2" customWidth="1"/>
    <col min="6620" max="6622" width="6" style="2" customWidth="1"/>
    <col min="6623" max="6628" width="5.125" style="2" customWidth="1"/>
    <col min="6629" max="6868" width="8.875" style="2"/>
    <col min="6869" max="6869" width="2.875" style="2" customWidth="1"/>
    <col min="6870" max="6870" width="7.75" style="2" customWidth="1"/>
    <col min="6871" max="6871" width="3.625" style="2" customWidth="1"/>
    <col min="6872" max="6872" width="5.375" style="2" customWidth="1"/>
    <col min="6873" max="6873" width="5.75" style="2" customWidth="1"/>
    <col min="6874" max="6874" width="5.5" style="2" customWidth="1"/>
    <col min="6875" max="6875" width="5.375" style="2" customWidth="1"/>
    <col min="6876" max="6878" width="6" style="2" customWidth="1"/>
    <col min="6879" max="6884" width="5.125" style="2" customWidth="1"/>
    <col min="6885" max="7124" width="8.875" style="2"/>
    <col min="7125" max="7125" width="2.875" style="2" customWidth="1"/>
    <col min="7126" max="7126" width="7.75" style="2" customWidth="1"/>
    <col min="7127" max="7127" width="3.625" style="2" customWidth="1"/>
    <col min="7128" max="7128" width="5.375" style="2" customWidth="1"/>
    <col min="7129" max="7129" width="5.75" style="2" customWidth="1"/>
    <col min="7130" max="7130" width="5.5" style="2" customWidth="1"/>
    <col min="7131" max="7131" width="5.375" style="2" customWidth="1"/>
    <col min="7132" max="7134" width="6" style="2" customWidth="1"/>
    <col min="7135" max="7140" width="5.125" style="2" customWidth="1"/>
    <col min="7141" max="7380" width="8.875" style="2"/>
    <col min="7381" max="7381" width="2.875" style="2" customWidth="1"/>
    <col min="7382" max="7382" width="7.75" style="2" customWidth="1"/>
    <col min="7383" max="7383" width="3.625" style="2" customWidth="1"/>
    <col min="7384" max="7384" width="5.375" style="2" customWidth="1"/>
    <col min="7385" max="7385" width="5.75" style="2" customWidth="1"/>
    <col min="7386" max="7386" width="5.5" style="2" customWidth="1"/>
    <col min="7387" max="7387" width="5.375" style="2" customWidth="1"/>
    <col min="7388" max="7390" width="6" style="2" customWidth="1"/>
    <col min="7391" max="7396" width="5.125" style="2" customWidth="1"/>
    <col min="7397" max="7636" width="8.875" style="2"/>
    <col min="7637" max="7637" width="2.875" style="2" customWidth="1"/>
    <col min="7638" max="7638" width="7.75" style="2" customWidth="1"/>
    <col min="7639" max="7639" width="3.625" style="2" customWidth="1"/>
    <col min="7640" max="7640" width="5.375" style="2" customWidth="1"/>
    <col min="7641" max="7641" width="5.75" style="2" customWidth="1"/>
    <col min="7642" max="7642" width="5.5" style="2" customWidth="1"/>
    <col min="7643" max="7643" width="5.375" style="2" customWidth="1"/>
    <col min="7644" max="7646" width="6" style="2" customWidth="1"/>
    <col min="7647" max="7652" width="5.125" style="2" customWidth="1"/>
    <col min="7653" max="7892" width="8.875" style="2"/>
    <col min="7893" max="7893" width="2.875" style="2" customWidth="1"/>
    <col min="7894" max="7894" width="7.75" style="2" customWidth="1"/>
    <col min="7895" max="7895" width="3.625" style="2" customWidth="1"/>
    <col min="7896" max="7896" width="5.375" style="2" customWidth="1"/>
    <col min="7897" max="7897" width="5.75" style="2" customWidth="1"/>
    <col min="7898" max="7898" width="5.5" style="2" customWidth="1"/>
    <col min="7899" max="7899" width="5.375" style="2" customWidth="1"/>
    <col min="7900" max="7902" width="6" style="2" customWidth="1"/>
    <col min="7903" max="7908" width="5.125" style="2" customWidth="1"/>
    <col min="7909" max="8148" width="8.875" style="2"/>
    <col min="8149" max="8149" width="2.875" style="2" customWidth="1"/>
    <col min="8150" max="8150" width="7.75" style="2" customWidth="1"/>
    <col min="8151" max="8151" width="3.625" style="2" customWidth="1"/>
    <col min="8152" max="8152" width="5.375" style="2" customWidth="1"/>
    <col min="8153" max="8153" width="5.75" style="2" customWidth="1"/>
    <col min="8154" max="8154" width="5.5" style="2" customWidth="1"/>
    <col min="8155" max="8155" width="5.375" style="2" customWidth="1"/>
    <col min="8156" max="8158" width="6" style="2" customWidth="1"/>
    <col min="8159" max="8164" width="5.125" style="2" customWidth="1"/>
    <col min="8165" max="8404" width="8.875" style="2"/>
    <col min="8405" max="8405" width="2.875" style="2" customWidth="1"/>
    <col min="8406" max="8406" width="7.75" style="2" customWidth="1"/>
    <col min="8407" max="8407" width="3.625" style="2" customWidth="1"/>
    <col min="8408" max="8408" width="5.375" style="2" customWidth="1"/>
    <col min="8409" max="8409" width="5.75" style="2" customWidth="1"/>
    <col min="8410" max="8410" width="5.5" style="2" customWidth="1"/>
    <col min="8411" max="8411" width="5.375" style="2" customWidth="1"/>
    <col min="8412" max="8414" width="6" style="2" customWidth="1"/>
    <col min="8415" max="8420" width="5.125" style="2" customWidth="1"/>
    <col min="8421" max="8660" width="8.875" style="2"/>
    <col min="8661" max="8661" width="2.875" style="2" customWidth="1"/>
    <col min="8662" max="8662" width="7.75" style="2" customWidth="1"/>
    <col min="8663" max="8663" width="3.625" style="2" customWidth="1"/>
    <col min="8664" max="8664" width="5.375" style="2" customWidth="1"/>
    <col min="8665" max="8665" width="5.75" style="2" customWidth="1"/>
    <col min="8666" max="8666" width="5.5" style="2" customWidth="1"/>
    <col min="8667" max="8667" width="5.375" style="2" customWidth="1"/>
    <col min="8668" max="8670" width="6" style="2" customWidth="1"/>
    <col min="8671" max="8676" width="5.125" style="2" customWidth="1"/>
    <col min="8677" max="8916" width="8.875" style="2"/>
    <col min="8917" max="8917" width="2.875" style="2" customWidth="1"/>
    <col min="8918" max="8918" width="7.75" style="2" customWidth="1"/>
    <col min="8919" max="8919" width="3.625" style="2" customWidth="1"/>
    <col min="8920" max="8920" width="5.375" style="2" customWidth="1"/>
    <col min="8921" max="8921" width="5.75" style="2" customWidth="1"/>
    <col min="8922" max="8922" width="5.5" style="2" customWidth="1"/>
    <col min="8923" max="8923" width="5.375" style="2" customWidth="1"/>
    <col min="8924" max="8926" width="6" style="2" customWidth="1"/>
    <col min="8927" max="8932" width="5.125" style="2" customWidth="1"/>
    <col min="8933" max="9172" width="8.875" style="2"/>
    <col min="9173" max="9173" width="2.875" style="2" customWidth="1"/>
    <col min="9174" max="9174" width="7.75" style="2" customWidth="1"/>
    <col min="9175" max="9175" width="3.625" style="2" customWidth="1"/>
    <col min="9176" max="9176" width="5.375" style="2" customWidth="1"/>
    <col min="9177" max="9177" width="5.75" style="2" customWidth="1"/>
    <col min="9178" max="9178" width="5.5" style="2" customWidth="1"/>
    <col min="9179" max="9179" width="5.375" style="2" customWidth="1"/>
    <col min="9180" max="9182" width="6" style="2" customWidth="1"/>
    <col min="9183" max="9188" width="5.125" style="2" customWidth="1"/>
    <col min="9189" max="9428" width="8.875" style="2"/>
    <col min="9429" max="9429" width="2.875" style="2" customWidth="1"/>
    <col min="9430" max="9430" width="7.75" style="2" customWidth="1"/>
    <col min="9431" max="9431" width="3.625" style="2" customWidth="1"/>
    <col min="9432" max="9432" width="5.375" style="2" customWidth="1"/>
    <col min="9433" max="9433" width="5.75" style="2" customWidth="1"/>
    <col min="9434" max="9434" width="5.5" style="2" customWidth="1"/>
    <col min="9435" max="9435" width="5.375" style="2" customWidth="1"/>
    <col min="9436" max="9438" width="6" style="2" customWidth="1"/>
    <col min="9439" max="9444" width="5.125" style="2" customWidth="1"/>
    <col min="9445" max="9684" width="8.875" style="2"/>
    <col min="9685" max="9685" width="2.875" style="2" customWidth="1"/>
    <col min="9686" max="9686" width="7.75" style="2" customWidth="1"/>
    <col min="9687" max="9687" width="3.625" style="2" customWidth="1"/>
    <col min="9688" max="9688" width="5.375" style="2" customWidth="1"/>
    <col min="9689" max="9689" width="5.75" style="2" customWidth="1"/>
    <col min="9690" max="9690" width="5.5" style="2" customWidth="1"/>
    <col min="9691" max="9691" width="5.375" style="2" customWidth="1"/>
    <col min="9692" max="9694" width="6" style="2" customWidth="1"/>
    <col min="9695" max="9700" width="5.125" style="2" customWidth="1"/>
    <col min="9701" max="9940" width="8.875" style="2"/>
    <col min="9941" max="9941" width="2.875" style="2" customWidth="1"/>
    <col min="9942" max="9942" width="7.75" style="2" customWidth="1"/>
    <col min="9943" max="9943" width="3.625" style="2" customWidth="1"/>
    <col min="9944" max="9944" width="5.375" style="2" customWidth="1"/>
    <col min="9945" max="9945" width="5.75" style="2" customWidth="1"/>
    <col min="9946" max="9946" width="5.5" style="2" customWidth="1"/>
    <col min="9947" max="9947" width="5.375" style="2" customWidth="1"/>
    <col min="9948" max="9950" width="6" style="2" customWidth="1"/>
    <col min="9951" max="9956" width="5.125" style="2" customWidth="1"/>
    <col min="9957" max="10196" width="8.875" style="2"/>
    <col min="10197" max="10197" width="2.875" style="2" customWidth="1"/>
    <col min="10198" max="10198" width="7.75" style="2" customWidth="1"/>
    <col min="10199" max="10199" width="3.625" style="2" customWidth="1"/>
    <col min="10200" max="10200" width="5.375" style="2" customWidth="1"/>
    <col min="10201" max="10201" width="5.75" style="2" customWidth="1"/>
    <col min="10202" max="10202" width="5.5" style="2" customWidth="1"/>
    <col min="10203" max="10203" width="5.375" style="2" customWidth="1"/>
    <col min="10204" max="10206" width="6" style="2" customWidth="1"/>
    <col min="10207" max="10212" width="5.125" style="2" customWidth="1"/>
    <col min="10213" max="10452" width="8.875" style="2"/>
    <col min="10453" max="10453" width="2.875" style="2" customWidth="1"/>
    <col min="10454" max="10454" width="7.75" style="2" customWidth="1"/>
    <col min="10455" max="10455" width="3.625" style="2" customWidth="1"/>
    <col min="10456" max="10456" width="5.375" style="2" customWidth="1"/>
    <col min="10457" max="10457" width="5.75" style="2" customWidth="1"/>
    <col min="10458" max="10458" width="5.5" style="2" customWidth="1"/>
    <col min="10459" max="10459" width="5.375" style="2" customWidth="1"/>
    <col min="10460" max="10462" width="6" style="2" customWidth="1"/>
    <col min="10463" max="10468" width="5.125" style="2" customWidth="1"/>
    <col min="10469" max="10708" width="8.875" style="2"/>
    <col min="10709" max="10709" width="2.875" style="2" customWidth="1"/>
    <col min="10710" max="10710" width="7.75" style="2" customWidth="1"/>
    <col min="10711" max="10711" width="3.625" style="2" customWidth="1"/>
    <col min="10712" max="10712" width="5.375" style="2" customWidth="1"/>
    <col min="10713" max="10713" width="5.75" style="2" customWidth="1"/>
    <col min="10714" max="10714" width="5.5" style="2" customWidth="1"/>
    <col min="10715" max="10715" width="5.375" style="2" customWidth="1"/>
    <col min="10716" max="10718" width="6" style="2" customWidth="1"/>
    <col min="10719" max="10724" width="5.125" style="2" customWidth="1"/>
    <col min="10725" max="10964" width="8.875" style="2"/>
    <col min="10965" max="10965" width="2.875" style="2" customWidth="1"/>
    <col min="10966" max="10966" width="7.75" style="2" customWidth="1"/>
    <col min="10967" max="10967" width="3.625" style="2" customWidth="1"/>
    <col min="10968" max="10968" width="5.375" style="2" customWidth="1"/>
    <col min="10969" max="10969" width="5.75" style="2" customWidth="1"/>
    <col min="10970" max="10970" width="5.5" style="2" customWidth="1"/>
    <col min="10971" max="10971" width="5.375" style="2" customWidth="1"/>
    <col min="10972" max="10974" width="6" style="2" customWidth="1"/>
    <col min="10975" max="10980" width="5.125" style="2" customWidth="1"/>
    <col min="10981" max="11220" width="8.875" style="2"/>
    <col min="11221" max="11221" width="2.875" style="2" customWidth="1"/>
    <col min="11222" max="11222" width="7.75" style="2" customWidth="1"/>
    <col min="11223" max="11223" width="3.625" style="2" customWidth="1"/>
    <col min="11224" max="11224" width="5.375" style="2" customWidth="1"/>
    <col min="11225" max="11225" width="5.75" style="2" customWidth="1"/>
    <col min="11226" max="11226" width="5.5" style="2" customWidth="1"/>
    <col min="11227" max="11227" width="5.375" style="2" customWidth="1"/>
    <col min="11228" max="11230" width="6" style="2" customWidth="1"/>
    <col min="11231" max="11236" width="5.125" style="2" customWidth="1"/>
    <col min="11237" max="11476" width="8.875" style="2"/>
    <col min="11477" max="11477" width="2.875" style="2" customWidth="1"/>
    <col min="11478" max="11478" width="7.75" style="2" customWidth="1"/>
    <col min="11479" max="11479" width="3.625" style="2" customWidth="1"/>
    <col min="11480" max="11480" width="5.375" style="2" customWidth="1"/>
    <col min="11481" max="11481" width="5.75" style="2" customWidth="1"/>
    <col min="11482" max="11482" width="5.5" style="2" customWidth="1"/>
    <col min="11483" max="11483" width="5.375" style="2" customWidth="1"/>
    <col min="11484" max="11486" width="6" style="2" customWidth="1"/>
    <col min="11487" max="11492" width="5.125" style="2" customWidth="1"/>
    <col min="11493" max="11732" width="8.875" style="2"/>
    <col min="11733" max="11733" width="2.875" style="2" customWidth="1"/>
    <col min="11734" max="11734" width="7.75" style="2" customWidth="1"/>
    <col min="11735" max="11735" width="3.625" style="2" customWidth="1"/>
    <col min="11736" max="11736" width="5.375" style="2" customWidth="1"/>
    <col min="11737" max="11737" width="5.75" style="2" customWidth="1"/>
    <col min="11738" max="11738" width="5.5" style="2" customWidth="1"/>
    <col min="11739" max="11739" width="5.375" style="2" customWidth="1"/>
    <col min="11740" max="11742" width="6" style="2" customWidth="1"/>
    <col min="11743" max="11748" width="5.125" style="2" customWidth="1"/>
    <col min="11749" max="11988" width="8.875" style="2"/>
    <col min="11989" max="11989" width="2.875" style="2" customWidth="1"/>
    <col min="11990" max="11990" width="7.75" style="2" customWidth="1"/>
    <col min="11991" max="11991" width="3.625" style="2" customWidth="1"/>
    <col min="11992" max="11992" width="5.375" style="2" customWidth="1"/>
    <col min="11993" max="11993" width="5.75" style="2" customWidth="1"/>
    <col min="11994" max="11994" width="5.5" style="2" customWidth="1"/>
    <col min="11995" max="11995" width="5.375" style="2" customWidth="1"/>
    <col min="11996" max="11998" width="6" style="2" customWidth="1"/>
    <col min="11999" max="12004" width="5.125" style="2" customWidth="1"/>
    <col min="12005" max="12244" width="8.875" style="2"/>
    <col min="12245" max="12245" width="2.875" style="2" customWidth="1"/>
    <col min="12246" max="12246" width="7.75" style="2" customWidth="1"/>
    <col min="12247" max="12247" width="3.625" style="2" customWidth="1"/>
    <col min="12248" max="12248" width="5.375" style="2" customWidth="1"/>
    <col min="12249" max="12249" width="5.75" style="2" customWidth="1"/>
    <col min="12250" max="12250" width="5.5" style="2" customWidth="1"/>
    <col min="12251" max="12251" width="5.375" style="2" customWidth="1"/>
    <col min="12252" max="12254" width="6" style="2" customWidth="1"/>
    <col min="12255" max="12260" width="5.125" style="2" customWidth="1"/>
    <col min="12261" max="12500" width="8.875" style="2"/>
    <col min="12501" max="12501" width="2.875" style="2" customWidth="1"/>
    <col min="12502" max="12502" width="7.75" style="2" customWidth="1"/>
    <col min="12503" max="12503" width="3.625" style="2" customWidth="1"/>
    <col min="12504" max="12504" width="5.375" style="2" customWidth="1"/>
    <col min="12505" max="12505" width="5.75" style="2" customWidth="1"/>
    <col min="12506" max="12506" width="5.5" style="2" customWidth="1"/>
    <col min="12507" max="12507" width="5.375" style="2" customWidth="1"/>
    <col min="12508" max="12510" width="6" style="2" customWidth="1"/>
    <col min="12511" max="12516" width="5.125" style="2" customWidth="1"/>
    <col min="12517" max="12756" width="8.875" style="2"/>
    <col min="12757" max="12757" width="2.875" style="2" customWidth="1"/>
    <col min="12758" max="12758" width="7.75" style="2" customWidth="1"/>
    <col min="12759" max="12759" width="3.625" style="2" customWidth="1"/>
    <col min="12760" max="12760" width="5.375" style="2" customWidth="1"/>
    <col min="12761" max="12761" width="5.75" style="2" customWidth="1"/>
    <col min="12762" max="12762" width="5.5" style="2" customWidth="1"/>
    <col min="12763" max="12763" width="5.375" style="2" customWidth="1"/>
    <col min="12764" max="12766" width="6" style="2" customWidth="1"/>
    <col min="12767" max="12772" width="5.125" style="2" customWidth="1"/>
    <col min="12773" max="13012" width="8.875" style="2"/>
    <col min="13013" max="13013" width="2.875" style="2" customWidth="1"/>
    <col min="13014" max="13014" width="7.75" style="2" customWidth="1"/>
    <col min="13015" max="13015" width="3.625" style="2" customWidth="1"/>
    <col min="13016" max="13016" width="5.375" style="2" customWidth="1"/>
    <col min="13017" max="13017" width="5.75" style="2" customWidth="1"/>
    <col min="13018" max="13018" width="5.5" style="2" customWidth="1"/>
    <col min="13019" max="13019" width="5.375" style="2" customWidth="1"/>
    <col min="13020" max="13022" width="6" style="2" customWidth="1"/>
    <col min="13023" max="13028" width="5.125" style="2" customWidth="1"/>
    <col min="13029" max="13268" width="8.875" style="2"/>
    <col min="13269" max="13269" width="2.875" style="2" customWidth="1"/>
    <col min="13270" max="13270" width="7.75" style="2" customWidth="1"/>
    <col min="13271" max="13271" width="3.625" style="2" customWidth="1"/>
    <col min="13272" max="13272" width="5.375" style="2" customWidth="1"/>
    <col min="13273" max="13273" width="5.75" style="2" customWidth="1"/>
    <col min="13274" max="13274" width="5.5" style="2" customWidth="1"/>
    <col min="13275" max="13275" width="5.375" style="2" customWidth="1"/>
    <col min="13276" max="13278" width="6" style="2" customWidth="1"/>
    <col min="13279" max="13284" width="5.125" style="2" customWidth="1"/>
    <col min="13285" max="13524" width="8.875" style="2"/>
    <col min="13525" max="13525" width="2.875" style="2" customWidth="1"/>
    <col min="13526" max="13526" width="7.75" style="2" customWidth="1"/>
    <col min="13527" max="13527" width="3.625" style="2" customWidth="1"/>
    <col min="13528" max="13528" width="5.375" style="2" customWidth="1"/>
    <col min="13529" max="13529" width="5.75" style="2" customWidth="1"/>
    <col min="13530" max="13530" width="5.5" style="2" customWidth="1"/>
    <col min="13531" max="13531" width="5.375" style="2" customWidth="1"/>
    <col min="13532" max="13534" width="6" style="2" customWidth="1"/>
    <col min="13535" max="13540" width="5.125" style="2" customWidth="1"/>
    <col min="13541" max="13780" width="8.875" style="2"/>
    <col min="13781" max="13781" width="2.875" style="2" customWidth="1"/>
    <col min="13782" max="13782" width="7.75" style="2" customWidth="1"/>
    <col min="13783" max="13783" width="3.625" style="2" customWidth="1"/>
    <col min="13784" max="13784" width="5.375" style="2" customWidth="1"/>
    <col min="13785" max="13785" width="5.75" style="2" customWidth="1"/>
    <col min="13786" max="13786" width="5.5" style="2" customWidth="1"/>
    <col min="13787" max="13787" width="5.375" style="2" customWidth="1"/>
    <col min="13788" max="13790" width="6" style="2" customWidth="1"/>
    <col min="13791" max="13796" width="5.125" style="2" customWidth="1"/>
    <col min="13797" max="14036" width="8.875" style="2"/>
    <col min="14037" max="14037" width="2.875" style="2" customWidth="1"/>
    <col min="14038" max="14038" width="7.75" style="2" customWidth="1"/>
    <col min="14039" max="14039" width="3.625" style="2" customWidth="1"/>
    <col min="14040" max="14040" width="5.375" style="2" customWidth="1"/>
    <col min="14041" max="14041" width="5.75" style="2" customWidth="1"/>
    <col min="14042" max="14042" width="5.5" style="2" customWidth="1"/>
    <col min="14043" max="14043" width="5.375" style="2" customWidth="1"/>
    <col min="14044" max="14046" width="6" style="2" customWidth="1"/>
    <col min="14047" max="14052" width="5.125" style="2" customWidth="1"/>
    <col min="14053" max="14292" width="8.875" style="2"/>
    <col min="14293" max="14293" width="2.875" style="2" customWidth="1"/>
    <col min="14294" max="14294" width="7.75" style="2" customWidth="1"/>
    <col min="14295" max="14295" width="3.625" style="2" customWidth="1"/>
    <col min="14296" max="14296" width="5.375" style="2" customWidth="1"/>
    <col min="14297" max="14297" width="5.75" style="2" customWidth="1"/>
    <col min="14298" max="14298" width="5.5" style="2" customWidth="1"/>
    <col min="14299" max="14299" width="5.375" style="2" customWidth="1"/>
    <col min="14300" max="14302" width="6" style="2" customWidth="1"/>
    <col min="14303" max="14308" width="5.125" style="2" customWidth="1"/>
    <col min="14309" max="14548" width="8.875" style="2"/>
    <col min="14549" max="14549" width="2.875" style="2" customWidth="1"/>
    <col min="14550" max="14550" width="7.75" style="2" customWidth="1"/>
    <col min="14551" max="14551" width="3.625" style="2" customWidth="1"/>
    <col min="14552" max="14552" width="5.375" style="2" customWidth="1"/>
    <col min="14553" max="14553" width="5.75" style="2" customWidth="1"/>
    <col min="14554" max="14554" width="5.5" style="2" customWidth="1"/>
    <col min="14555" max="14555" width="5.375" style="2" customWidth="1"/>
    <col min="14556" max="14558" width="6" style="2" customWidth="1"/>
    <col min="14559" max="14564" width="5.125" style="2" customWidth="1"/>
    <col min="14565" max="14804" width="8.875" style="2"/>
    <col min="14805" max="14805" width="2.875" style="2" customWidth="1"/>
    <col min="14806" max="14806" width="7.75" style="2" customWidth="1"/>
    <col min="14807" max="14807" width="3.625" style="2" customWidth="1"/>
    <col min="14808" max="14808" width="5.375" style="2" customWidth="1"/>
    <col min="14809" max="14809" width="5.75" style="2" customWidth="1"/>
    <col min="14810" max="14810" width="5.5" style="2" customWidth="1"/>
    <col min="14811" max="14811" width="5.375" style="2" customWidth="1"/>
    <col min="14812" max="14814" width="6" style="2" customWidth="1"/>
    <col min="14815" max="14820" width="5.125" style="2" customWidth="1"/>
    <col min="14821" max="15060" width="8.875" style="2"/>
    <col min="15061" max="15061" width="2.875" style="2" customWidth="1"/>
    <col min="15062" max="15062" width="7.75" style="2" customWidth="1"/>
    <col min="15063" max="15063" width="3.625" style="2" customWidth="1"/>
    <col min="15064" max="15064" width="5.375" style="2" customWidth="1"/>
    <col min="15065" max="15065" width="5.75" style="2" customWidth="1"/>
    <col min="15066" max="15066" width="5.5" style="2" customWidth="1"/>
    <col min="15067" max="15067" width="5.375" style="2" customWidth="1"/>
    <col min="15068" max="15070" width="6" style="2" customWidth="1"/>
    <col min="15071" max="15076" width="5.125" style="2" customWidth="1"/>
    <col min="15077" max="15316" width="8.875" style="2"/>
    <col min="15317" max="15317" width="2.875" style="2" customWidth="1"/>
    <col min="15318" max="15318" width="7.75" style="2" customWidth="1"/>
    <col min="15319" max="15319" width="3.625" style="2" customWidth="1"/>
    <col min="15320" max="15320" width="5.375" style="2" customWidth="1"/>
    <col min="15321" max="15321" width="5.75" style="2" customWidth="1"/>
    <col min="15322" max="15322" width="5.5" style="2" customWidth="1"/>
    <col min="15323" max="15323" width="5.375" style="2" customWidth="1"/>
    <col min="15324" max="15326" width="6" style="2" customWidth="1"/>
    <col min="15327" max="15332" width="5.125" style="2" customWidth="1"/>
    <col min="15333" max="15572" width="8.875" style="2"/>
    <col min="15573" max="15573" width="2.875" style="2" customWidth="1"/>
    <col min="15574" max="15574" width="7.75" style="2" customWidth="1"/>
    <col min="15575" max="15575" width="3.625" style="2" customWidth="1"/>
    <col min="15576" max="15576" width="5.375" style="2" customWidth="1"/>
    <col min="15577" max="15577" width="5.75" style="2" customWidth="1"/>
    <col min="15578" max="15578" width="5.5" style="2" customWidth="1"/>
    <col min="15579" max="15579" width="5.375" style="2" customWidth="1"/>
    <col min="15580" max="15582" width="6" style="2" customWidth="1"/>
    <col min="15583" max="15588" width="5.125" style="2" customWidth="1"/>
    <col min="15589" max="15828" width="8.875" style="2"/>
    <col min="15829" max="15829" width="2.875" style="2" customWidth="1"/>
    <col min="15830" max="15830" width="7.75" style="2" customWidth="1"/>
    <col min="15831" max="15831" width="3.625" style="2" customWidth="1"/>
    <col min="15832" max="15832" width="5.375" style="2" customWidth="1"/>
    <col min="15833" max="15833" width="5.75" style="2" customWidth="1"/>
    <col min="15834" max="15834" width="5.5" style="2" customWidth="1"/>
    <col min="15835" max="15835" width="5.375" style="2" customWidth="1"/>
    <col min="15836" max="15838" width="6" style="2" customWidth="1"/>
    <col min="15839" max="15844" width="5.125" style="2" customWidth="1"/>
    <col min="15845" max="16084" width="8.875" style="2"/>
    <col min="16085" max="16085" width="2.875" style="2" customWidth="1"/>
    <col min="16086" max="16086" width="7.75" style="2" customWidth="1"/>
    <col min="16087" max="16087" width="3.625" style="2" customWidth="1"/>
    <col min="16088" max="16088" width="5.375" style="2" customWidth="1"/>
    <col min="16089" max="16089" width="5.75" style="2" customWidth="1"/>
    <col min="16090" max="16090" width="5.5" style="2" customWidth="1"/>
    <col min="16091" max="16091" width="5.375" style="2" customWidth="1"/>
    <col min="16092" max="16094" width="6" style="2" customWidth="1"/>
    <col min="16095" max="16100" width="5.125" style="2" customWidth="1"/>
    <col min="16101" max="16384" width="8.875" style="2"/>
  </cols>
  <sheetData>
    <row r="1" spans="1:16" ht="18" customHeight="1" x14ac:dyDescent="0.4">
      <c r="C1" s="3"/>
      <c r="P1" s="82" t="s">
        <v>274</v>
      </c>
    </row>
    <row r="2" spans="1:16" x14ac:dyDescent="0.4">
      <c r="A2" s="83"/>
      <c r="B2" s="84"/>
      <c r="C2" s="18" t="s">
        <v>92</v>
      </c>
      <c r="D2" s="85"/>
      <c r="E2" s="86"/>
      <c r="F2" s="86"/>
      <c r="G2" s="86"/>
      <c r="H2" s="85"/>
      <c r="I2" s="108"/>
      <c r="J2" s="407" t="s">
        <v>320</v>
      </c>
      <c r="K2" s="109"/>
      <c r="L2" s="110"/>
      <c r="M2" s="111"/>
      <c r="N2" s="112"/>
      <c r="O2" s="113"/>
      <c r="P2" s="114"/>
    </row>
    <row r="3" spans="1:16" ht="27" customHeight="1" x14ac:dyDescent="0.15">
      <c r="A3" s="89"/>
      <c r="B3" s="115"/>
      <c r="C3" s="414" t="s">
        <v>93</v>
      </c>
      <c r="D3" s="415"/>
      <c r="E3" s="415"/>
      <c r="F3" s="415"/>
      <c r="G3" s="416"/>
      <c r="H3" s="407" t="s">
        <v>318</v>
      </c>
      <c r="I3" s="410" t="s">
        <v>319</v>
      </c>
      <c r="J3" s="408"/>
      <c r="K3" s="116" t="s">
        <v>276</v>
      </c>
      <c r="L3" s="117"/>
      <c r="M3" s="118"/>
      <c r="N3" s="119" t="s">
        <v>275</v>
      </c>
      <c r="O3" s="120"/>
      <c r="P3" s="121"/>
    </row>
    <row r="4" spans="1:16" ht="14.25" customHeight="1" x14ac:dyDescent="0.4">
      <c r="A4" s="89"/>
      <c r="C4" s="417" t="s">
        <v>90</v>
      </c>
      <c r="D4" s="374" t="s">
        <v>43</v>
      </c>
      <c r="E4" s="419"/>
      <c r="F4" s="420" t="s">
        <v>94</v>
      </c>
      <c r="G4" s="421"/>
      <c r="H4" s="408"/>
      <c r="I4" s="411"/>
      <c r="J4" s="408"/>
      <c r="K4" s="122"/>
      <c r="L4" s="123"/>
      <c r="M4" s="124"/>
      <c r="N4" s="125"/>
      <c r="O4" s="126"/>
      <c r="P4" s="127"/>
    </row>
    <row r="5" spans="1:16" ht="15.75" customHeight="1" thickBot="1" x14ac:dyDescent="0.45">
      <c r="A5" s="89"/>
      <c r="B5" s="128"/>
      <c r="C5" s="418"/>
      <c r="D5" s="92" t="s">
        <v>20</v>
      </c>
      <c r="E5" s="42" t="s">
        <v>21</v>
      </c>
      <c r="F5" s="42" t="s">
        <v>20</v>
      </c>
      <c r="G5" s="42" t="s">
        <v>21</v>
      </c>
      <c r="H5" s="409"/>
      <c r="I5" s="412"/>
      <c r="J5" s="409"/>
      <c r="K5" s="129" t="s">
        <v>10</v>
      </c>
      <c r="L5" s="129" t="s">
        <v>20</v>
      </c>
      <c r="M5" s="129" t="s">
        <v>21</v>
      </c>
      <c r="N5" s="130" t="s">
        <v>10</v>
      </c>
      <c r="O5" s="130" t="s">
        <v>20</v>
      </c>
      <c r="P5" s="130" t="s">
        <v>21</v>
      </c>
    </row>
    <row r="6" spans="1:16" ht="19.5" customHeight="1" thickBot="1" x14ac:dyDescent="0.45">
      <c r="A6" s="131" t="s">
        <v>61</v>
      </c>
      <c r="B6" s="131"/>
      <c r="C6" s="132">
        <v>89</v>
      </c>
      <c r="D6" s="95">
        <v>16</v>
      </c>
      <c r="E6" s="95">
        <v>68</v>
      </c>
      <c r="F6" s="95">
        <v>0</v>
      </c>
      <c r="G6" s="132">
        <v>5</v>
      </c>
      <c r="H6" s="132">
        <v>4015</v>
      </c>
      <c r="I6" s="132">
        <v>1524</v>
      </c>
      <c r="J6" s="132">
        <v>384</v>
      </c>
      <c r="K6" s="133">
        <v>44.690100608620099</v>
      </c>
      <c r="L6" s="133">
        <v>40.994977278163098</v>
      </c>
      <c r="M6" s="133">
        <v>48.682170542635703</v>
      </c>
      <c r="N6" s="133">
        <v>32.3934914917402</v>
      </c>
      <c r="O6" s="133">
        <v>38.124850514230999</v>
      </c>
      <c r="P6" s="133">
        <v>26.2015503875969</v>
      </c>
    </row>
    <row r="7" spans="1:16" ht="19.5" customHeight="1" thickBot="1" x14ac:dyDescent="0.45">
      <c r="A7" s="134"/>
      <c r="B7" s="47" t="s">
        <v>10</v>
      </c>
      <c r="C7" s="132">
        <v>78</v>
      </c>
      <c r="D7" s="95">
        <v>14</v>
      </c>
      <c r="E7" s="95">
        <v>59</v>
      </c>
      <c r="F7" s="132">
        <v>0</v>
      </c>
      <c r="G7" s="132">
        <v>5</v>
      </c>
      <c r="H7" s="132">
        <v>3071</v>
      </c>
      <c r="I7" s="132">
        <v>1210</v>
      </c>
      <c r="J7" s="132">
        <v>199</v>
      </c>
      <c r="K7" s="133">
        <v>43.437098844672697</v>
      </c>
      <c r="L7" s="133">
        <v>40.196983687288402</v>
      </c>
      <c r="M7" s="133">
        <v>46.966141468320501</v>
      </c>
      <c r="N7" s="133">
        <v>34.194480102695799</v>
      </c>
      <c r="O7" s="133">
        <v>40.535549399815302</v>
      </c>
      <c r="P7" s="133">
        <v>27.287965135769401</v>
      </c>
    </row>
    <row r="8" spans="1:16" ht="19.5" customHeight="1" x14ac:dyDescent="0.4">
      <c r="A8" s="422" t="s">
        <v>95</v>
      </c>
      <c r="B8" s="50" t="s">
        <v>63</v>
      </c>
      <c r="C8" s="98">
        <v>11</v>
      </c>
      <c r="D8" s="60">
        <v>1</v>
      </c>
      <c r="E8" s="99">
        <v>6</v>
      </c>
      <c r="F8" s="99">
        <v>0</v>
      </c>
      <c r="G8" s="99">
        <v>4</v>
      </c>
      <c r="H8" s="60">
        <v>946</v>
      </c>
      <c r="I8" s="60">
        <v>282</v>
      </c>
      <c r="J8" s="76">
        <v>65</v>
      </c>
      <c r="K8" s="135">
        <v>50.212249848393</v>
      </c>
      <c r="L8" s="135">
        <v>43.865363735070602</v>
      </c>
      <c r="M8" s="135">
        <v>58.241758241758298</v>
      </c>
      <c r="N8" s="135">
        <v>28.502122498483899</v>
      </c>
      <c r="O8" s="135">
        <v>37.024972855591798</v>
      </c>
      <c r="P8" s="135">
        <v>17.719780219780201</v>
      </c>
    </row>
    <row r="9" spans="1:16" ht="19.5" customHeight="1" x14ac:dyDescent="0.4">
      <c r="A9" s="324"/>
      <c r="B9" s="57" t="s">
        <v>64</v>
      </c>
      <c r="C9" s="100">
        <v>12</v>
      </c>
      <c r="D9" s="60">
        <v>3</v>
      </c>
      <c r="E9" s="60">
        <v>9</v>
      </c>
      <c r="F9" s="60">
        <v>0</v>
      </c>
      <c r="G9" s="60">
        <v>0</v>
      </c>
      <c r="H9" s="59">
        <v>442</v>
      </c>
      <c r="I9" s="59">
        <v>160</v>
      </c>
      <c r="J9" s="59">
        <v>25</v>
      </c>
      <c r="K9" s="136">
        <v>40.851063829787201</v>
      </c>
      <c r="L9" s="136">
        <v>39.7916666666667</v>
      </c>
      <c r="M9" s="136">
        <v>41.956521739130402</v>
      </c>
      <c r="N9" s="136">
        <v>34.574468085106403</v>
      </c>
      <c r="O9" s="136">
        <v>42.0833333333333</v>
      </c>
      <c r="P9" s="136">
        <v>26.739130434782599</v>
      </c>
    </row>
    <row r="10" spans="1:16" ht="19.5" customHeight="1" x14ac:dyDescent="0.4">
      <c r="A10" s="324"/>
      <c r="B10" s="57" t="s">
        <v>65</v>
      </c>
      <c r="C10" s="100">
        <v>1</v>
      </c>
      <c r="D10" s="60">
        <v>1</v>
      </c>
      <c r="E10" s="60">
        <v>0</v>
      </c>
      <c r="F10" s="60">
        <v>0</v>
      </c>
      <c r="G10" s="60">
        <v>0</v>
      </c>
      <c r="H10" s="59">
        <v>291</v>
      </c>
      <c r="I10" s="59">
        <v>171</v>
      </c>
      <c r="J10" s="60">
        <v>33</v>
      </c>
      <c r="K10" s="136">
        <v>36.749633967789201</v>
      </c>
      <c r="L10" s="136">
        <v>30.3178484107579</v>
      </c>
      <c r="M10" s="136">
        <v>46.350364963503701</v>
      </c>
      <c r="N10" s="136">
        <v>49.194729136164</v>
      </c>
      <c r="O10" s="136">
        <v>55.256723716381401</v>
      </c>
      <c r="P10" s="136">
        <v>40.145985401459903</v>
      </c>
    </row>
    <row r="11" spans="1:16" ht="19.5" customHeight="1" x14ac:dyDescent="0.4">
      <c r="A11" s="324"/>
      <c r="B11" s="57" t="s">
        <v>66</v>
      </c>
      <c r="C11" s="100">
        <v>6</v>
      </c>
      <c r="D11" s="60">
        <v>0</v>
      </c>
      <c r="E11" s="60">
        <v>6</v>
      </c>
      <c r="F11" s="60">
        <v>0</v>
      </c>
      <c r="G11" s="60">
        <v>0</v>
      </c>
      <c r="H11" s="55">
        <v>30</v>
      </c>
      <c r="I11" s="55">
        <v>54</v>
      </c>
      <c r="J11" s="55">
        <v>1</v>
      </c>
      <c r="K11" s="136">
        <v>18.589743589743598</v>
      </c>
      <c r="L11" s="136">
        <v>18.269230769230798</v>
      </c>
      <c r="M11" s="136">
        <v>19.230769230769202</v>
      </c>
      <c r="N11" s="136">
        <v>57.692307692307701</v>
      </c>
      <c r="O11" s="136">
        <v>59.615384615384599</v>
      </c>
      <c r="P11" s="136">
        <v>53.846153846153904</v>
      </c>
    </row>
    <row r="12" spans="1:16" ht="19.5" customHeight="1" x14ac:dyDescent="0.4">
      <c r="A12" s="324"/>
      <c r="B12" s="57" t="s">
        <v>67</v>
      </c>
      <c r="C12" s="137">
        <v>12</v>
      </c>
      <c r="D12" s="60">
        <v>3</v>
      </c>
      <c r="E12" s="60">
        <v>9</v>
      </c>
      <c r="F12" s="60">
        <v>0</v>
      </c>
      <c r="G12" s="60">
        <v>0</v>
      </c>
      <c r="H12" s="59">
        <v>193</v>
      </c>
      <c r="I12" s="59">
        <v>94</v>
      </c>
      <c r="J12" s="59">
        <v>10</v>
      </c>
      <c r="K12" s="136">
        <v>43.963553530751703</v>
      </c>
      <c r="L12" s="136">
        <v>46.766169154228898</v>
      </c>
      <c r="M12" s="136">
        <v>41.596638655462201</v>
      </c>
      <c r="N12" s="136">
        <v>33.940774487471501</v>
      </c>
      <c r="O12" s="136">
        <v>35.323383084577102</v>
      </c>
      <c r="P12" s="136">
        <v>32.773109243697498</v>
      </c>
    </row>
    <row r="13" spans="1:16" ht="19.5" customHeight="1" x14ac:dyDescent="0.4">
      <c r="A13" s="324"/>
      <c r="B13" s="57" t="s">
        <v>68</v>
      </c>
      <c r="C13" s="100">
        <v>0</v>
      </c>
      <c r="D13" s="60">
        <v>0</v>
      </c>
      <c r="E13" s="60">
        <v>0</v>
      </c>
      <c r="F13" s="60">
        <v>0</v>
      </c>
      <c r="G13" s="60">
        <v>0</v>
      </c>
      <c r="H13" s="59">
        <v>262</v>
      </c>
      <c r="I13" s="60">
        <v>0</v>
      </c>
      <c r="J13" s="59">
        <v>19</v>
      </c>
      <c r="K13" s="136">
        <v>76.315789473684205</v>
      </c>
      <c r="L13" s="136">
        <v>77.519379844961307</v>
      </c>
      <c r="M13" s="136">
        <v>75.182481751824795</v>
      </c>
      <c r="N13" s="136">
        <v>1.5037593984962401</v>
      </c>
      <c r="O13" s="136">
        <v>1.55038759689922</v>
      </c>
      <c r="P13" s="136">
        <v>1.4598540145985399</v>
      </c>
    </row>
    <row r="14" spans="1:16" ht="19.5" customHeight="1" x14ac:dyDescent="0.4">
      <c r="A14" s="324"/>
      <c r="B14" s="57" t="s">
        <v>69</v>
      </c>
      <c r="C14" s="100">
        <v>6</v>
      </c>
      <c r="D14" s="60">
        <v>4</v>
      </c>
      <c r="E14" s="60">
        <v>2</v>
      </c>
      <c r="F14" s="60">
        <v>0</v>
      </c>
      <c r="G14" s="60">
        <v>0</v>
      </c>
      <c r="H14" s="60">
        <v>183</v>
      </c>
      <c r="I14" s="60">
        <v>39</v>
      </c>
      <c r="J14" s="59">
        <v>13</v>
      </c>
      <c r="K14" s="136">
        <v>59.726962457337898</v>
      </c>
      <c r="L14" s="136">
        <v>64.516129032258107</v>
      </c>
      <c r="M14" s="136">
        <v>54.347826086956502</v>
      </c>
      <c r="N14" s="136">
        <v>23.890784982935202</v>
      </c>
      <c r="O14" s="136">
        <v>21.290322580645199</v>
      </c>
      <c r="P14" s="136">
        <v>26.811594202898601</v>
      </c>
    </row>
    <row r="15" spans="1:16" ht="19.5" customHeight="1" x14ac:dyDescent="0.4">
      <c r="A15" s="324"/>
      <c r="B15" s="61" t="s">
        <v>70</v>
      </c>
      <c r="C15" s="100">
        <v>1</v>
      </c>
      <c r="D15" s="60">
        <v>0</v>
      </c>
      <c r="E15" s="60">
        <v>1</v>
      </c>
      <c r="F15" s="60">
        <v>0</v>
      </c>
      <c r="G15" s="60">
        <v>0</v>
      </c>
      <c r="H15" s="59">
        <v>243</v>
      </c>
      <c r="I15" s="59">
        <v>44</v>
      </c>
      <c r="J15" s="59">
        <v>13</v>
      </c>
      <c r="K15" s="136">
        <v>52.617801047120402</v>
      </c>
      <c r="L15" s="138">
        <v>59.3333333333333</v>
      </c>
      <c r="M15" s="136">
        <v>48.275862068965502</v>
      </c>
      <c r="N15" s="136">
        <v>18.324607329842902</v>
      </c>
      <c r="O15" s="136">
        <v>13.3333333333333</v>
      </c>
      <c r="P15" s="136">
        <v>21.551724137931</v>
      </c>
    </row>
    <row r="16" spans="1:16" ht="19.5" customHeight="1" x14ac:dyDescent="0.4">
      <c r="A16" s="324"/>
      <c r="B16" s="57" t="s">
        <v>71</v>
      </c>
      <c r="C16" s="100">
        <v>11</v>
      </c>
      <c r="D16" s="60">
        <v>1</v>
      </c>
      <c r="E16" s="60">
        <v>10</v>
      </c>
      <c r="F16" s="60">
        <v>0</v>
      </c>
      <c r="G16" s="60">
        <v>0</v>
      </c>
      <c r="H16" s="59">
        <v>21</v>
      </c>
      <c r="I16" s="59">
        <v>92</v>
      </c>
      <c r="J16" s="59">
        <v>0</v>
      </c>
      <c r="K16" s="136">
        <v>9.8591549295774605</v>
      </c>
      <c r="L16" s="136">
        <v>4.0650406504065</v>
      </c>
      <c r="M16" s="136">
        <v>17.7777777777778</v>
      </c>
      <c r="N16" s="136">
        <v>70.892018779342706</v>
      </c>
      <c r="O16" s="136">
        <v>82.926829268292707</v>
      </c>
      <c r="P16" s="136">
        <v>54.4444444444444</v>
      </c>
    </row>
    <row r="17" spans="1:16" ht="19.5" customHeight="1" x14ac:dyDescent="0.4">
      <c r="A17" s="324"/>
      <c r="B17" s="57" t="s">
        <v>72</v>
      </c>
      <c r="C17" s="100">
        <v>5</v>
      </c>
      <c r="D17" s="60">
        <v>0</v>
      </c>
      <c r="E17" s="60">
        <v>5</v>
      </c>
      <c r="F17" s="60">
        <v>0</v>
      </c>
      <c r="G17" s="60">
        <v>0</v>
      </c>
      <c r="H17" s="60">
        <v>133</v>
      </c>
      <c r="I17" s="60">
        <v>68</v>
      </c>
      <c r="J17" s="59">
        <v>1</v>
      </c>
      <c r="K17" s="136">
        <v>44.147157190635397</v>
      </c>
      <c r="L17" s="136">
        <v>50.427350427350397</v>
      </c>
      <c r="M17" s="136">
        <v>40.109890109890102</v>
      </c>
      <c r="N17" s="136">
        <v>26.086956521739101</v>
      </c>
      <c r="O17" s="136">
        <v>27.350427350427399</v>
      </c>
      <c r="P17" s="136">
        <v>25.274725274725299</v>
      </c>
    </row>
    <row r="18" spans="1:16" ht="19.5" customHeight="1" x14ac:dyDescent="0.4">
      <c r="A18" s="324"/>
      <c r="B18" s="57" t="s">
        <v>73</v>
      </c>
      <c r="C18" s="100">
        <v>0</v>
      </c>
      <c r="D18" s="60">
        <v>0</v>
      </c>
      <c r="E18" s="60">
        <v>0</v>
      </c>
      <c r="F18" s="60">
        <v>0</v>
      </c>
      <c r="G18" s="60">
        <v>0</v>
      </c>
      <c r="H18" s="59">
        <v>176</v>
      </c>
      <c r="I18" s="59">
        <v>1</v>
      </c>
      <c r="J18" s="59">
        <v>17</v>
      </c>
      <c r="K18" s="136">
        <v>77.948717948717999</v>
      </c>
      <c r="L18" s="136">
        <v>74.324324324324294</v>
      </c>
      <c r="M18" s="136">
        <v>80.165289256198406</v>
      </c>
      <c r="N18" s="136">
        <v>0.512820512820513</v>
      </c>
      <c r="O18" s="136">
        <v>1.35135135135135</v>
      </c>
      <c r="P18" s="136">
        <v>0</v>
      </c>
    </row>
    <row r="19" spans="1:16" ht="19.5" customHeight="1" x14ac:dyDescent="0.4">
      <c r="A19" s="324"/>
      <c r="B19" s="62" t="s">
        <v>74</v>
      </c>
      <c r="C19" s="100">
        <v>4</v>
      </c>
      <c r="D19" s="60">
        <v>0</v>
      </c>
      <c r="E19" s="60">
        <v>4</v>
      </c>
      <c r="F19" s="60">
        <v>0</v>
      </c>
      <c r="G19" s="60">
        <v>0</v>
      </c>
      <c r="H19" s="59">
        <v>3</v>
      </c>
      <c r="I19" s="59">
        <v>30</v>
      </c>
      <c r="J19" s="59">
        <v>0</v>
      </c>
      <c r="K19" s="136">
        <v>4.6875</v>
      </c>
      <c r="L19" s="136">
        <v>4.1666666666666696</v>
      </c>
      <c r="M19" s="136">
        <v>5</v>
      </c>
      <c r="N19" s="136">
        <v>71.875</v>
      </c>
      <c r="O19" s="136">
        <v>75</v>
      </c>
      <c r="P19" s="136">
        <v>70</v>
      </c>
    </row>
    <row r="20" spans="1:16" ht="19.5" customHeight="1" x14ac:dyDescent="0.4">
      <c r="A20" s="324"/>
      <c r="B20" s="62" t="s">
        <v>75</v>
      </c>
      <c r="C20" s="100">
        <v>1</v>
      </c>
      <c r="D20" s="60">
        <v>1</v>
      </c>
      <c r="E20" s="60">
        <v>0</v>
      </c>
      <c r="F20" s="60">
        <v>0</v>
      </c>
      <c r="G20" s="60">
        <v>0</v>
      </c>
      <c r="H20" s="59">
        <v>13</v>
      </c>
      <c r="I20" s="59">
        <v>43</v>
      </c>
      <c r="J20" s="55">
        <v>0</v>
      </c>
      <c r="K20" s="136">
        <v>6.1611374407582904</v>
      </c>
      <c r="L20" s="136">
        <v>3.4965034965034998</v>
      </c>
      <c r="M20" s="136">
        <v>11.764705882352899</v>
      </c>
      <c r="N20" s="136">
        <v>66.824644549762994</v>
      </c>
      <c r="O20" s="136">
        <v>78.321678321678306</v>
      </c>
      <c r="P20" s="136">
        <v>42.647058823529399</v>
      </c>
    </row>
    <row r="21" spans="1:16" ht="19.5" customHeight="1" x14ac:dyDescent="0.4">
      <c r="A21" s="324"/>
      <c r="B21" s="62" t="s">
        <v>76</v>
      </c>
      <c r="C21" s="100">
        <v>1</v>
      </c>
      <c r="D21" s="60">
        <v>0</v>
      </c>
      <c r="E21" s="60">
        <v>1</v>
      </c>
      <c r="F21" s="60">
        <v>0</v>
      </c>
      <c r="G21" s="60">
        <v>0</v>
      </c>
      <c r="H21" s="59">
        <v>14</v>
      </c>
      <c r="I21" s="59">
        <v>54</v>
      </c>
      <c r="J21" s="55">
        <v>0</v>
      </c>
      <c r="K21" s="136">
        <v>12.7272727272727</v>
      </c>
      <c r="L21" s="136">
        <v>14.285714285714301</v>
      </c>
      <c r="M21" s="136">
        <v>11.764705882352899</v>
      </c>
      <c r="N21" s="136">
        <v>65.454545454545496</v>
      </c>
      <c r="O21" s="136">
        <v>61.904761904761898</v>
      </c>
      <c r="P21" s="136">
        <v>67.647058823529406</v>
      </c>
    </row>
    <row r="22" spans="1:16" ht="19.5" customHeight="1" x14ac:dyDescent="0.4">
      <c r="A22" s="324"/>
      <c r="B22" s="57" t="s">
        <v>77</v>
      </c>
      <c r="C22" s="137">
        <v>6</v>
      </c>
      <c r="D22" s="60">
        <v>0</v>
      </c>
      <c r="E22" s="60">
        <v>6</v>
      </c>
      <c r="F22" s="60">
        <v>0</v>
      </c>
      <c r="G22" s="60">
        <v>0</v>
      </c>
      <c r="H22" s="59">
        <v>113</v>
      </c>
      <c r="I22" s="59">
        <v>51</v>
      </c>
      <c r="J22" s="60">
        <v>2</v>
      </c>
      <c r="K22" s="136">
        <v>36.900369003690003</v>
      </c>
      <c r="L22" s="136">
        <v>35.294117647058798</v>
      </c>
      <c r="M22" s="136">
        <v>38.518518518518498</v>
      </c>
      <c r="N22" s="136">
        <v>33.948339483394797</v>
      </c>
      <c r="O22" s="136">
        <v>36.029411764705898</v>
      </c>
      <c r="P22" s="136">
        <v>31.851851851851901</v>
      </c>
    </row>
    <row r="23" spans="1:16" ht="19.5" customHeight="1" thickBot="1" x14ac:dyDescent="0.45">
      <c r="A23" s="324"/>
      <c r="B23" s="139" t="s">
        <v>78</v>
      </c>
      <c r="C23" s="140">
        <v>1</v>
      </c>
      <c r="D23" s="101">
        <v>0</v>
      </c>
      <c r="E23" s="101">
        <v>0</v>
      </c>
      <c r="F23" s="101">
        <v>0</v>
      </c>
      <c r="G23" s="101">
        <v>1</v>
      </c>
      <c r="H23" s="141">
        <v>8</v>
      </c>
      <c r="I23" s="200">
        <v>27</v>
      </c>
      <c r="J23" s="200">
        <v>0</v>
      </c>
      <c r="K23" s="142">
        <v>13.1147540983607</v>
      </c>
      <c r="L23" s="142">
        <v>14.634146341463399</v>
      </c>
      <c r="M23" s="142">
        <v>10</v>
      </c>
      <c r="N23" s="143">
        <v>59.016393442622999</v>
      </c>
      <c r="O23" s="143">
        <v>48.780487804878099</v>
      </c>
      <c r="P23" s="143">
        <v>80</v>
      </c>
    </row>
    <row r="24" spans="1:16" ht="19.5" customHeight="1" thickBot="1" x14ac:dyDescent="0.45">
      <c r="A24" s="392" t="s">
        <v>96</v>
      </c>
      <c r="B24" s="68" t="s">
        <v>10</v>
      </c>
      <c r="C24" s="132">
        <v>11</v>
      </c>
      <c r="D24" s="102">
        <v>2</v>
      </c>
      <c r="E24" s="102">
        <v>9</v>
      </c>
      <c r="F24" s="102">
        <v>0</v>
      </c>
      <c r="G24" s="144">
        <v>0</v>
      </c>
      <c r="H24" s="70">
        <v>944</v>
      </c>
      <c r="I24" s="70">
        <v>314</v>
      </c>
      <c r="J24" s="70">
        <v>185</v>
      </c>
      <c r="K24" s="133">
        <v>48.982957669048901</v>
      </c>
      <c r="L24" s="133">
        <v>43.776824034334801</v>
      </c>
      <c r="M24" s="133">
        <v>54.453213077790302</v>
      </c>
      <c r="N24" s="133">
        <v>26.223199560197902</v>
      </c>
      <c r="O24" s="133">
        <v>29.7210300429185</v>
      </c>
      <c r="P24" s="133">
        <v>22.547914317925599</v>
      </c>
    </row>
    <row r="25" spans="1:16" ht="19.5" customHeight="1" x14ac:dyDescent="0.4">
      <c r="A25" s="324"/>
      <c r="B25" s="50" t="s">
        <v>63</v>
      </c>
      <c r="C25" s="100">
        <v>7</v>
      </c>
      <c r="D25" s="60">
        <v>0</v>
      </c>
      <c r="E25" s="60">
        <v>7</v>
      </c>
      <c r="F25" s="60">
        <v>0</v>
      </c>
      <c r="G25" s="60">
        <v>0</v>
      </c>
      <c r="H25" s="76">
        <v>692</v>
      </c>
      <c r="I25" s="76">
        <v>247</v>
      </c>
      <c r="J25" s="76">
        <v>105</v>
      </c>
      <c r="K25" s="135">
        <v>46.888260254596901</v>
      </c>
      <c r="L25" s="135">
        <v>38.787878787878803</v>
      </c>
      <c r="M25" s="135">
        <v>53.978779840848802</v>
      </c>
      <c r="N25" s="135">
        <v>26.661951909476699</v>
      </c>
      <c r="O25" s="135">
        <v>31.363636363636399</v>
      </c>
      <c r="P25" s="135">
        <v>22.5464190981432</v>
      </c>
    </row>
    <row r="26" spans="1:16" ht="19.5" customHeight="1" x14ac:dyDescent="0.4">
      <c r="A26" s="324"/>
      <c r="B26" s="50" t="s">
        <v>64</v>
      </c>
      <c r="C26" s="145">
        <v>0</v>
      </c>
      <c r="D26" s="60">
        <v>0</v>
      </c>
      <c r="E26" s="60">
        <v>0</v>
      </c>
      <c r="F26" s="60">
        <v>0</v>
      </c>
      <c r="G26" s="60">
        <v>0</v>
      </c>
      <c r="H26" s="59">
        <v>150</v>
      </c>
      <c r="I26" s="59">
        <v>0</v>
      </c>
      <c r="J26" s="59">
        <v>39</v>
      </c>
      <c r="K26" s="136">
        <v>82.417582417582395</v>
      </c>
      <c r="L26" s="136">
        <v>85.15625</v>
      </c>
      <c r="M26" s="136">
        <v>75.925925925925895</v>
      </c>
      <c r="N26" s="136">
        <v>0</v>
      </c>
      <c r="O26" s="136">
        <v>0</v>
      </c>
      <c r="P26" s="136">
        <v>0</v>
      </c>
    </row>
    <row r="27" spans="1:16" ht="19.5" customHeight="1" x14ac:dyDescent="0.4">
      <c r="A27" s="324"/>
      <c r="B27" s="57" t="s">
        <v>67</v>
      </c>
      <c r="C27" s="145">
        <v>4</v>
      </c>
      <c r="D27" s="60">
        <v>2</v>
      </c>
      <c r="E27" s="60">
        <v>2</v>
      </c>
      <c r="F27" s="60">
        <v>0</v>
      </c>
      <c r="G27" s="60">
        <v>0</v>
      </c>
      <c r="H27" s="59">
        <v>11</v>
      </c>
      <c r="I27" s="59">
        <v>67</v>
      </c>
      <c r="J27" s="59">
        <v>0</v>
      </c>
      <c r="K27" s="136">
        <v>8.3333333333333304</v>
      </c>
      <c r="L27" s="136">
        <v>8.4210526315789505</v>
      </c>
      <c r="M27" s="136">
        <v>8.1081081081081106</v>
      </c>
      <c r="N27" s="136">
        <v>75.757575757575793</v>
      </c>
      <c r="O27" s="136">
        <v>73.684210526315795</v>
      </c>
      <c r="P27" s="136">
        <v>81.081081081081095</v>
      </c>
    </row>
    <row r="28" spans="1:16" ht="19.5" customHeight="1" x14ac:dyDescent="0.4">
      <c r="A28" s="413"/>
      <c r="B28" s="57" t="s">
        <v>81</v>
      </c>
      <c r="C28" s="145">
        <v>0</v>
      </c>
      <c r="D28" s="60">
        <v>0</v>
      </c>
      <c r="E28" s="60">
        <v>0</v>
      </c>
      <c r="F28" s="60">
        <v>0</v>
      </c>
      <c r="G28" s="60">
        <v>0</v>
      </c>
      <c r="H28" s="59">
        <v>91</v>
      </c>
      <c r="I28" s="55">
        <v>0</v>
      </c>
      <c r="J28" s="60">
        <v>41</v>
      </c>
      <c r="K28" s="136">
        <v>73.626373626373606</v>
      </c>
      <c r="L28" s="138">
        <v>71.428571428571402</v>
      </c>
      <c r="M28" s="136">
        <v>76.190476190476204</v>
      </c>
      <c r="N28" s="136">
        <v>0</v>
      </c>
      <c r="O28" s="136">
        <v>0</v>
      </c>
      <c r="P28" s="136">
        <v>0</v>
      </c>
    </row>
  </sheetData>
  <mergeCells count="9">
    <mergeCell ref="H3:H5"/>
    <mergeCell ref="I3:I5"/>
    <mergeCell ref="J2:J5"/>
    <mergeCell ref="A24:A28"/>
    <mergeCell ref="C3:G3"/>
    <mergeCell ref="C4:C5"/>
    <mergeCell ref="D4:E4"/>
    <mergeCell ref="F4:G4"/>
    <mergeCell ref="A8:A23"/>
  </mergeCells>
  <phoneticPr fontId="4"/>
  <conditionalFormatting sqref="A1:HD2 A6:HD65536 A4:G5 A3:I3 K3:HD5">
    <cfRule type="expression" dxfId="16" priority="1" stopIfTrue="1">
      <formula>FIND("=",shiki(A1))&gt;0</formula>
    </cfRule>
  </conditionalFormatting>
  <pageMargins left="0.7" right="0.7" top="0.75" bottom="0.75" header="0.3" footer="0.3"/>
  <pageSetup paperSize="9" scale="94"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M54"/>
  <sheetViews>
    <sheetView workbookViewId="0"/>
  </sheetViews>
  <sheetFormatPr defaultColWidth="8.875" defaultRowHeight="13.5" x14ac:dyDescent="0.4"/>
  <cols>
    <col min="1" max="13" width="6.5" style="2" customWidth="1"/>
    <col min="14" max="14" width="2.625" style="2" customWidth="1"/>
    <col min="15" max="215" width="8.875" style="2"/>
    <col min="216" max="228" width="6.5" style="2" customWidth="1"/>
    <col min="229" max="229" width="2.625" style="2" customWidth="1"/>
    <col min="230" max="471" width="8.875" style="2"/>
    <col min="472" max="484" width="6.5" style="2" customWidth="1"/>
    <col min="485" max="485" width="2.625" style="2" customWidth="1"/>
    <col min="486" max="727" width="8.875" style="2"/>
    <col min="728" max="740" width="6.5" style="2" customWidth="1"/>
    <col min="741" max="741" width="2.625" style="2" customWidth="1"/>
    <col min="742" max="983" width="8.875" style="2"/>
    <col min="984" max="996" width="6.5" style="2" customWidth="1"/>
    <col min="997" max="997" width="2.625" style="2" customWidth="1"/>
    <col min="998" max="1239" width="8.875" style="2"/>
    <col min="1240" max="1252" width="6.5" style="2" customWidth="1"/>
    <col min="1253" max="1253" width="2.625" style="2" customWidth="1"/>
    <col min="1254" max="1495" width="8.875" style="2"/>
    <col min="1496" max="1508" width="6.5" style="2" customWidth="1"/>
    <col min="1509" max="1509" width="2.625" style="2" customWidth="1"/>
    <col min="1510" max="1751" width="8.875" style="2"/>
    <col min="1752" max="1764" width="6.5" style="2" customWidth="1"/>
    <col min="1765" max="1765" width="2.625" style="2" customWidth="1"/>
    <col min="1766" max="2007" width="8.875" style="2"/>
    <col min="2008" max="2020" width="6.5" style="2" customWidth="1"/>
    <col min="2021" max="2021" width="2.625" style="2" customWidth="1"/>
    <col min="2022" max="2263" width="8.875" style="2"/>
    <col min="2264" max="2276" width="6.5" style="2" customWidth="1"/>
    <col min="2277" max="2277" width="2.625" style="2" customWidth="1"/>
    <col min="2278" max="2519" width="8.875" style="2"/>
    <col min="2520" max="2532" width="6.5" style="2" customWidth="1"/>
    <col min="2533" max="2533" width="2.625" style="2" customWidth="1"/>
    <col min="2534" max="2775" width="8.875" style="2"/>
    <col min="2776" max="2788" width="6.5" style="2" customWidth="1"/>
    <col min="2789" max="2789" width="2.625" style="2" customWidth="1"/>
    <col min="2790" max="3031" width="8.875" style="2"/>
    <col min="3032" max="3044" width="6.5" style="2" customWidth="1"/>
    <col min="3045" max="3045" width="2.625" style="2" customWidth="1"/>
    <col min="3046" max="3287" width="8.875" style="2"/>
    <col min="3288" max="3300" width="6.5" style="2" customWidth="1"/>
    <col min="3301" max="3301" width="2.625" style="2" customWidth="1"/>
    <col min="3302" max="3543" width="8.875" style="2"/>
    <col min="3544" max="3556" width="6.5" style="2" customWidth="1"/>
    <col min="3557" max="3557" width="2.625" style="2" customWidth="1"/>
    <col min="3558" max="3799" width="8.875" style="2"/>
    <col min="3800" max="3812" width="6.5" style="2" customWidth="1"/>
    <col min="3813" max="3813" width="2.625" style="2" customWidth="1"/>
    <col min="3814" max="4055" width="8.875" style="2"/>
    <col min="4056" max="4068" width="6.5" style="2" customWidth="1"/>
    <col min="4069" max="4069" width="2.625" style="2" customWidth="1"/>
    <col min="4070" max="4311" width="8.875" style="2"/>
    <col min="4312" max="4324" width="6.5" style="2" customWidth="1"/>
    <col min="4325" max="4325" width="2.625" style="2" customWidth="1"/>
    <col min="4326" max="4567" width="8.875" style="2"/>
    <col min="4568" max="4580" width="6.5" style="2" customWidth="1"/>
    <col min="4581" max="4581" width="2.625" style="2" customWidth="1"/>
    <col min="4582" max="4823" width="8.875" style="2"/>
    <col min="4824" max="4836" width="6.5" style="2" customWidth="1"/>
    <col min="4837" max="4837" width="2.625" style="2" customWidth="1"/>
    <col min="4838" max="5079" width="8.875" style="2"/>
    <col min="5080" max="5092" width="6.5" style="2" customWidth="1"/>
    <col min="5093" max="5093" width="2.625" style="2" customWidth="1"/>
    <col min="5094" max="5335" width="8.875" style="2"/>
    <col min="5336" max="5348" width="6.5" style="2" customWidth="1"/>
    <col min="5349" max="5349" width="2.625" style="2" customWidth="1"/>
    <col min="5350" max="5591" width="8.875" style="2"/>
    <col min="5592" max="5604" width="6.5" style="2" customWidth="1"/>
    <col min="5605" max="5605" width="2.625" style="2" customWidth="1"/>
    <col min="5606" max="5847" width="8.875" style="2"/>
    <col min="5848" max="5860" width="6.5" style="2" customWidth="1"/>
    <col min="5861" max="5861" width="2.625" style="2" customWidth="1"/>
    <col min="5862" max="6103" width="8.875" style="2"/>
    <col min="6104" max="6116" width="6.5" style="2" customWidth="1"/>
    <col min="6117" max="6117" width="2.625" style="2" customWidth="1"/>
    <col min="6118" max="6359" width="8.875" style="2"/>
    <col min="6360" max="6372" width="6.5" style="2" customWidth="1"/>
    <col min="6373" max="6373" width="2.625" style="2" customWidth="1"/>
    <col min="6374" max="6615" width="8.875" style="2"/>
    <col min="6616" max="6628" width="6.5" style="2" customWidth="1"/>
    <col min="6629" max="6629" width="2.625" style="2" customWidth="1"/>
    <col min="6630" max="6871" width="8.875" style="2"/>
    <col min="6872" max="6884" width="6.5" style="2" customWidth="1"/>
    <col min="6885" max="6885" width="2.625" style="2" customWidth="1"/>
    <col min="6886" max="7127" width="8.875" style="2"/>
    <col min="7128" max="7140" width="6.5" style="2" customWidth="1"/>
    <col min="7141" max="7141" width="2.625" style="2" customWidth="1"/>
    <col min="7142" max="7383" width="8.875" style="2"/>
    <col min="7384" max="7396" width="6.5" style="2" customWidth="1"/>
    <col min="7397" max="7397" width="2.625" style="2" customWidth="1"/>
    <col min="7398" max="7639" width="8.875" style="2"/>
    <col min="7640" max="7652" width="6.5" style="2" customWidth="1"/>
    <col min="7653" max="7653" width="2.625" style="2" customWidth="1"/>
    <col min="7654" max="7895" width="8.875" style="2"/>
    <col min="7896" max="7908" width="6.5" style="2" customWidth="1"/>
    <col min="7909" max="7909" width="2.625" style="2" customWidth="1"/>
    <col min="7910" max="8151" width="8.875" style="2"/>
    <col min="8152" max="8164" width="6.5" style="2" customWidth="1"/>
    <col min="8165" max="8165" width="2.625" style="2" customWidth="1"/>
    <col min="8166" max="8407" width="8.875" style="2"/>
    <col min="8408" max="8420" width="6.5" style="2" customWidth="1"/>
    <col min="8421" max="8421" width="2.625" style="2" customWidth="1"/>
    <col min="8422" max="8663" width="8.875" style="2"/>
    <col min="8664" max="8676" width="6.5" style="2" customWidth="1"/>
    <col min="8677" max="8677" width="2.625" style="2" customWidth="1"/>
    <col min="8678" max="8919" width="8.875" style="2"/>
    <col min="8920" max="8932" width="6.5" style="2" customWidth="1"/>
    <col min="8933" max="8933" width="2.625" style="2" customWidth="1"/>
    <col min="8934" max="9175" width="8.875" style="2"/>
    <col min="9176" max="9188" width="6.5" style="2" customWidth="1"/>
    <col min="9189" max="9189" width="2.625" style="2" customWidth="1"/>
    <col min="9190" max="9431" width="8.875" style="2"/>
    <col min="9432" max="9444" width="6.5" style="2" customWidth="1"/>
    <col min="9445" max="9445" width="2.625" style="2" customWidth="1"/>
    <col min="9446" max="9687" width="8.875" style="2"/>
    <col min="9688" max="9700" width="6.5" style="2" customWidth="1"/>
    <col min="9701" max="9701" width="2.625" style="2" customWidth="1"/>
    <col min="9702" max="9943" width="8.875" style="2"/>
    <col min="9944" max="9956" width="6.5" style="2" customWidth="1"/>
    <col min="9957" max="9957" width="2.625" style="2" customWidth="1"/>
    <col min="9958" max="10199" width="8.875" style="2"/>
    <col min="10200" max="10212" width="6.5" style="2" customWidth="1"/>
    <col min="10213" max="10213" width="2.625" style="2" customWidth="1"/>
    <col min="10214" max="10455" width="8.875" style="2"/>
    <col min="10456" max="10468" width="6.5" style="2" customWidth="1"/>
    <col min="10469" max="10469" width="2.625" style="2" customWidth="1"/>
    <col min="10470" max="10711" width="8.875" style="2"/>
    <col min="10712" max="10724" width="6.5" style="2" customWidth="1"/>
    <col min="10725" max="10725" width="2.625" style="2" customWidth="1"/>
    <col min="10726" max="10967" width="8.875" style="2"/>
    <col min="10968" max="10980" width="6.5" style="2" customWidth="1"/>
    <col min="10981" max="10981" width="2.625" style="2" customWidth="1"/>
    <col min="10982" max="11223" width="8.875" style="2"/>
    <col min="11224" max="11236" width="6.5" style="2" customWidth="1"/>
    <col min="11237" max="11237" width="2.625" style="2" customWidth="1"/>
    <col min="11238" max="11479" width="8.875" style="2"/>
    <col min="11480" max="11492" width="6.5" style="2" customWidth="1"/>
    <col min="11493" max="11493" width="2.625" style="2" customWidth="1"/>
    <col min="11494" max="11735" width="8.875" style="2"/>
    <col min="11736" max="11748" width="6.5" style="2" customWidth="1"/>
    <col min="11749" max="11749" width="2.625" style="2" customWidth="1"/>
    <col min="11750" max="11991" width="8.875" style="2"/>
    <col min="11992" max="12004" width="6.5" style="2" customWidth="1"/>
    <col min="12005" max="12005" width="2.625" style="2" customWidth="1"/>
    <col min="12006" max="12247" width="8.875" style="2"/>
    <col min="12248" max="12260" width="6.5" style="2" customWidth="1"/>
    <col min="12261" max="12261" width="2.625" style="2" customWidth="1"/>
    <col min="12262" max="12503" width="8.875" style="2"/>
    <col min="12504" max="12516" width="6.5" style="2" customWidth="1"/>
    <col min="12517" max="12517" width="2.625" style="2" customWidth="1"/>
    <col min="12518" max="12759" width="8.875" style="2"/>
    <col min="12760" max="12772" width="6.5" style="2" customWidth="1"/>
    <col min="12773" max="12773" width="2.625" style="2" customWidth="1"/>
    <col min="12774" max="13015" width="8.875" style="2"/>
    <col min="13016" max="13028" width="6.5" style="2" customWidth="1"/>
    <col min="13029" max="13029" width="2.625" style="2" customWidth="1"/>
    <col min="13030" max="13271" width="8.875" style="2"/>
    <col min="13272" max="13284" width="6.5" style="2" customWidth="1"/>
    <col min="13285" max="13285" width="2.625" style="2" customWidth="1"/>
    <col min="13286" max="13527" width="8.875" style="2"/>
    <col min="13528" max="13540" width="6.5" style="2" customWidth="1"/>
    <col min="13541" max="13541" width="2.625" style="2" customWidth="1"/>
    <col min="13542" max="13783" width="8.875" style="2"/>
    <col min="13784" max="13796" width="6.5" style="2" customWidth="1"/>
    <col min="13797" max="13797" width="2.625" style="2" customWidth="1"/>
    <col min="13798" max="14039" width="8.875" style="2"/>
    <col min="14040" max="14052" width="6.5" style="2" customWidth="1"/>
    <col min="14053" max="14053" width="2.625" style="2" customWidth="1"/>
    <col min="14054" max="14295" width="8.875" style="2"/>
    <col min="14296" max="14308" width="6.5" style="2" customWidth="1"/>
    <col min="14309" max="14309" width="2.625" style="2" customWidth="1"/>
    <col min="14310" max="14551" width="8.875" style="2"/>
    <col min="14552" max="14564" width="6.5" style="2" customWidth="1"/>
    <col min="14565" max="14565" width="2.625" style="2" customWidth="1"/>
    <col min="14566" max="14807" width="8.875" style="2"/>
    <col min="14808" max="14820" width="6.5" style="2" customWidth="1"/>
    <col min="14821" max="14821" width="2.625" style="2" customWidth="1"/>
    <col min="14822" max="15063" width="8.875" style="2"/>
    <col min="15064" max="15076" width="6.5" style="2" customWidth="1"/>
    <col min="15077" max="15077" width="2.625" style="2" customWidth="1"/>
    <col min="15078" max="15319" width="8.875" style="2"/>
    <col min="15320" max="15332" width="6.5" style="2" customWidth="1"/>
    <col min="15333" max="15333" width="2.625" style="2" customWidth="1"/>
    <col min="15334" max="15575" width="8.875" style="2"/>
    <col min="15576" max="15588" width="6.5" style="2" customWidth="1"/>
    <col min="15589" max="15589" width="2.625" style="2" customWidth="1"/>
    <col min="15590" max="15831" width="8.875" style="2"/>
    <col min="15832" max="15844" width="6.5" style="2" customWidth="1"/>
    <col min="15845" max="15845" width="2.625" style="2" customWidth="1"/>
    <col min="15846" max="16087" width="8.875" style="2"/>
    <col min="16088" max="16100" width="6.5" style="2" customWidth="1"/>
    <col min="16101" max="16101" width="2.625" style="2" customWidth="1"/>
    <col min="16102" max="16384" width="8.875" style="2"/>
  </cols>
  <sheetData>
    <row r="1" spans="1:13" s="4" customFormat="1" ht="18" customHeight="1" x14ac:dyDescent="0.4">
      <c r="A1" s="7"/>
    </row>
    <row r="2" spans="1:13" s="4" customFormat="1" ht="18" customHeight="1" x14ac:dyDescent="0.4">
      <c r="A2" s="7" t="s">
        <v>165</v>
      </c>
    </row>
    <row r="3" spans="1:13" s="4" customFormat="1" ht="18" customHeight="1" x14ac:dyDescent="0.4">
      <c r="A3" s="7" t="s">
        <v>166</v>
      </c>
    </row>
    <row r="4" spans="1:13" s="4" customFormat="1" ht="18" customHeight="1" x14ac:dyDescent="0.4">
      <c r="A4" s="7" t="s">
        <v>167</v>
      </c>
    </row>
    <row r="5" spans="1:13" s="4" customFormat="1" ht="15" customHeight="1" x14ac:dyDescent="0.4">
      <c r="A5" s="7" t="s">
        <v>168</v>
      </c>
    </row>
    <row r="6" spans="1:13" s="4" customFormat="1" ht="15" customHeight="1" x14ac:dyDescent="0.4">
      <c r="A6" s="9" t="s">
        <v>169</v>
      </c>
    </row>
    <row r="7" spans="1:13" s="5" customFormat="1" ht="18" customHeight="1" x14ac:dyDescent="0.4">
      <c r="A7" s="202" t="s">
        <v>188</v>
      </c>
      <c r="B7" s="203"/>
      <c r="C7" s="203"/>
      <c r="D7" s="203"/>
      <c r="E7" s="203"/>
      <c r="F7" s="203"/>
      <c r="G7" s="203"/>
      <c r="H7" s="203"/>
      <c r="I7" s="203"/>
      <c r="J7" s="203"/>
      <c r="K7" s="203"/>
      <c r="L7" s="203"/>
    </row>
    <row r="8" spans="1:13" s="5" customFormat="1" ht="15" customHeight="1" x14ac:dyDescent="0.4">
      <c r="A8" s="202" t="s">
        <v>189</v>
      </c>
      <c r="B8" s="203"/>
      <c r="C8" s="203"/>
      <c r="D8" s="203"/>
      <c r="E8" s="203"/>
      <c r="F8" s="203"/>
      <c r="G8" s="203"/>
      <c r="H8" s="203"/>
      <c r="I8" s="203"/>
      <c r="J8" s="203"/>
      <c r="K8" s="203"/>
      <c r="L8" s="203"/>
    </row>
    <row r="9" spans="1:13" s="4" customFormat="1" ht="21" customHeight="1" x14ac:dyDescent="0.4">
      <c r="A9" s="7"/>
    </row>
    <row r="10" spans="1:13" ht="21" customHeight="1" x14ac:dyDescent="0.4">
      <c r="A10" s="1" t="s">
        <v>258</v>
      </c>
      <c r="M10" s="146" t="s">
        <v>91</v>
      </c>
    </row>
    <row r="11" spans="1:13" ht="15" customHeight="1" x14ac:dyDescent="0.4">
      <c r="A11" s="423" t="s">
        <v>97</v>
      </c>
      <c r="B11" s="18" t="s">
        <v>61</v>
      </c>
      <c r="C11" s="19"/>
      <c r="D11" s="20"/>
      <c r="E11" s="21" t="s">
        <v>98</v>
      </c>
      <c r="F11" s="21"/>
      <c r="G11" s="21"/>
      <c r="H11" s="18" t="s">
        <v>99</v>
      </c>
      <c r="I11" s="19"/>
      <c r="J11" s="20"/>
      <c r="K11" s="147" t="s">
        <v>100</v>
      </c>
      <c r="L11" s="21"/>
      <c r="M11" s="30"/>
    </row>
    <row r="12" spans="1:13" ht="15" customHeight="1" x14ac:dyDescent="0.4">
      <c r="A12" s="424"/>
      <c r="B12" s="12" t="s">
        <v>10</v>
      </c>
      <c r="C12" s="12" t="s">
        <v>20</v>
      </c>
      <c r="D12" s="12" t="s">
        <v>21</v>
      </c>
      <c r="E12" s="12" t="s">
        <v>10</v>
      </c>
      <c r="F12" s="12" t="s">
        <v>20</v>
      </c>
      <c r="G12" s="12" t="s">
        <v>21</v>
      </c>
      <c r="H12" s="12" t="s">
        <v>10</v>
      </c>
      <c r="I12" s="12" t="s">
        <v>20</v>
      </c>
      <c r="J12" s="12" t="s">
        <v>21</v>
      </c>
      <c r="K12" s="12" t="s">
        <v>10</v>
      </c>
      <c r="L12" s="12" t="s">
        <v>20</v>
      </c>
      <c r="M12" s="12" t="s">
        <v>21</v>
      </c>
    </row>
    <row r="13" spans="1:13" ht="18" customHeight="1" x14ac:dyDescent="0.4">
      <c r="A13" s="25">
        <v>30</v>
      </c>
      <c r="B13" s="148">
        <v>3598</v>
      </c>
      <c r="C13" s="148">
        <v>1714</v>
      </c>
      <c r="D13" s="148">
        <v>1884</v>
      </c>
      <c r="E13" s="148">
        <v>3149</v>
      </c>
      <c r="F13" s="148">
        <v>1684</v>
      </c>
      <c r="G13" s="148">
        <v>1465</v>
      </c>
      <c r="H13" s="148">
        <v>366</v>
      </c>
      <c r="I13" s="148">
        <v>30</v>
      </c>
      <c r="J13" s="148">
        <v>336</v>
      </c>
      <c r="K13" s="148">
        <v>2</v>
      </c>
      <c r="L13" s="148">
        <v>0</v>
      </c>
      <c r="M13" s="148">
        <v>2</v>
      </c>
    </row>
    <row r="14" spans="1:13" ht="18" customHeight="1" x14ac:dyDescent="0.4">
      <c r="A14" s="25">
        <v>29</v>
      </c>
      <c r="B14" s="149">
        <v>3563</v>
      </c>
      <c r="C14" s="149">
        <v>1652</v>
      </c>
      <c r="D14" s="149">
        <v>1911</v>
      </c>
      <c r="E14" s="149">
        <v>3063</v>
      </c>
      <c r="F14" s="148">
        <v>1625</v>
      </c>
      <c r="G14" s="148">
        <v>1438</v>
      </c>
      <c r="H14" s="148">
        <v>426</v>
      </c>
      <c r="I14" s="148">
        <v>27</v>
      </c>
      <c r="J14" s="148">
        <v>399</v>
      </c>
      <c r="K14" s="148">
        <v>2</v>
      </c>
      <c r="L14" s="148">
        <v>0</v>
      </c>
      <c r="M14" s="148">
        <v>2</v>
      </c>
    </row>
    <row r="15" spans="1:13" ht="18" customHeight="1" x14ac:dyDescent="0.4">
      <c r="A15" s="150" t="s">
        <v>101</v>
      </c>
      <c r="B15" s="151">
        <v>35</v>
      </c>
      <c r="C15" s="151">
        <v>62</v>
      </c>
      <c r="D15" s="151">
        <v>-27</v>
      </c>
      <c r="E15" s="151">
        <v>86</v>
      </c>
      <c r="F15" s="151">
        <v>59</v>
      </c>
      <c r="G15" s="151">
        <v>27</v>
      </c>
      <c r="H15" s="151">
        <v>-60</v>
      </c>
      <c r="I15" s="151">
        <v>3</v>
      </c>
      <c r="J15" s="151">
        <v>-63</v>
      </c>
      <c r="K15" s="151">
        <v>0</v>
      </c>
      <c r="L15" s="151">
        <v>0</v>
      </c>
      <c r="M15" s="151">
        <v>0</v>
      </c>
    </row>
    <row r="16" spans="1:13" ht="12" customHeight="1" x14ac:dyDescent="0.4"/>
    <row r="17" spans="1:10" ht="15" customHeight="1" x14ac:dyDescent="0.4">
      <c r="A17" s="423" t="s">
        <v>97</v>
      </c>
      <c r="B17" s="18" t="s">
        <v>102</v>
      </c>
      <c r="C17" s="19"/>
      <c r="D17" s="20"/>
      <c r="E17" s="21" t="s">
        <v>103</v>
      </c>
      <c r="F17" s="21"/>
      <c r="G17" s="21"/>
      <c r="H17" s="425" t="s">
        <v>104</v>
      </c>
      <c r="I17" s="426"/>
      <c r="J17" s="427"/>
    </row>
    <row r="18" spans="1:10" ht="15" customHeight="1" x14ac:dyDescent="0.4">
      <c r="A18" s="424"/>
      <c r="B18" s="12" t="s">
        <v>10</v>
      </c>
      <c r="C18" s="12" t="s">
        <v>20</v>
      </c>
      <c r="D18" s="12" t="s">
        <v>21</v>
      </c>
      <c r="E18" s="12" t="s">
        <v>10</v>
      </c>
      <c r="F18" s="12" t="s">
        <v>20</v>
      </c>
      <c r="G18" s="12" t="s">
        <v>21</v>
      </c>
      <c r="H18" s="12" t="s">
        <v>10</v>
      </c>
      <c r="I18" s="12" t="s">
        <v>20</v>
      </c>
      <c r="J18" s="12" t="s">
        <v>21</v>
      </c>
    </row>
    <row r="19" spans="1:10" ht="18" customHeight="1" x14ac:dyDescent="0.4">
      <c r="A19" s="25">
        <v>30</v>
      </c>
      <c r="B19" s="148">
        <v>0</v>
      </c>
      <c r="C19" s="148">
        <v>0</v>
      </c>
      <c r="D19" s="148">
        <v>0</v>
      </c>
      <c r="E19" s="148">
        <v>81</v>
      </c>
      <c r="F19" s="152">
        <v>0</v>
      </c>
      <c r="G19" s="148">
        <v>81</v>
      </c>
      <c r="H19" s="152">
        <v>0</v>
      </c>
      <c r="I19" s="152">
        <v>0</v>
      </c>
      <c r="J19" s="152">
        <v>0</v>
      </c>
    </row>
    <row r="20" spans="1:10" ht="18" customHeight="1" x14ac:dyDescent="0.4">
      <c r="A20" s="25">
        <v>29</v>
      </c>
      <c r="B20" s="149">
        <v>0</v>
      </c>
      <c r="C20" s="148">
        <v>0</v>
      </c>
      <c r="D20" s="148">
        <v>0</v>
      </c>
      <c r="E20" s="149">
        <v>72</v>
      </c>
      <c r="F20" s="153">
        <v>0</v>
      </c>
      <c r="G20" s="149">
        <v>72</v>
      </c>
      <c r="H20" s="153">
        <v>0</v>
      </c>
      <c r="I20" s="153">
        <v>0</v>
      </c>
      <c r="J20" s="153">
        <v>0</v>
      </c>
    </row>
    <row r="21" spans="1:10" ht="18" customHeight="1" x14ac:dyDescent="0.4">
      <c r="A21" s="150" t="s">
        <v>101</v>
      </c>
      <c r="B21" s="151">
        <v>0</v>
      </c>
      <c r="C21" s="151">
        <v>0</v>
      </c>
      <c r="D21" s="151">
        <v>0</v>
      </c>
      <c r="E21" s="151">
        <v>9</v>
      </c>
      <c r="F21" s="151">
        <v>0</v>
      </c>
      <c r="G21" s="151">
        <v>9</v>
      </c>
      <c r="H21" s="151">
        <v>0</v>
      </c>
      <c r="I21" s="151">
        <v>0</v>
      </c>
      <c r="J21" s="151">
        <v>0</v>
      </c>
    </row>
    <row r="22" spans="1:10" ht="21" customHeight="1" x14ac:dyDescent="0.4"/>
    <row r="23" spans="1:10" s="4" customFormat="1" ht="15" customHeight="1" x14ac:dyDescent="0.4">
      <c r="A23" s="7" t="s">
        <v>170</v>
      </c>
    </row>
    <row r="24" spans="1:10" s="4" customFormat="1" ht="15" customHeight="1" x14ac:dyDescent="0.4">
      <c r="A24" s="4" t="s">
        <v>105</v>
      </c>
    </row>
    <row r="25" spans="1:10" s="4" customFormat="1" ht="15" customHeight="1" x14ac:dyDescent="0.4">
      <c r="A25" s="7" t="s">
        <v>171</v>
      </c>
    </row>
    <row r="26" spans="1:10" s="4" customFormat="1" ht="15" customHeight="1" x14ac:dyDescent="0.4">
      <c r="A26" s="9" t="s">
        <v>106</v>
      </c>
    </row>
    <row r="27" spans="1:10" s="4" customFormat="1" ht="15" customHeight="1" x14ac:dyDescent="0.4">
      <c r="A27" s="7" t="s">
        <v>172</v>
      </c>
    </row>
    <row r="28" spans="1:10" s="4" customFormat="1" ht="15" customHeight="1" x14ac:dyDescent="0.4">
      <c r="A28" s="7" t="s">
        <v>173</v>
      </c>
    </row>
    <row r="29" spans="1:10" s="4" customFormat="1" ht="15" customHeight="1" x14ac:dyDescent="0.4">
      <c r="A29" s="9" t="s">
        <v>107</v>
      </c>
    </row>
    <row r="30" spans="1:10" s="4" customFormat="1" ht="15" customHeight="1" x14ac:dyDescent="0.4">
      <c r="A30" s="7" t="s">
        <v>174</v>
      </c>
    </row>
    <row r="31" spans="1:10" s="4" customFormat="1" ht="15" customHeight="1" x14ac:dyDescent="0.4">
      <c r="A31" s="7" t="s">
        <v>175</v>
      </c>
    </row>
    <row r="32" spans="1:10" s="4" customFormat="1" ht="15" customHeight="1" x14ac:dyDescent="0.4">
      <c r="A32" s="7"/>
    </row>
    <row r="33" spans="1:13" ht="20.25" customHeight="1" x14ac:dyDescent="0.4">
      <c r="A33" s="1" t="s">
        <v>259</v>
      </c>
      <c r="M33" s="146" t="s">
        <v>15</v>
      </c>
    </row>
    <row r="34" spans="1:13" ht="15" customHeight="1" x14ac:dyDescent="0.4">
      <c r="A34" s="423" t="s">
        <v>97</v>
      </c>
      <c r="B34" s="18" t="s">
        <v>10</v>
      </c>
      <c r="C34" s="19"/>
      <c r="D34" s="20"/>
      <c r="E34" s="21" t="s">
        <v>108</v>
      </c>
      <c r="F34" s="21"/>
      <c r="G34" s="21"/>
      <c r="H34" s="18" t="s">
        <v>109</v>
      </c>
      <c r="I34" s="19"/>
      <c r="J34" s="20"/>
      <c r="K34" s="21" t="s">
        <v>110</v>
      </c>
      <c r="L34" s="21"/>
      <c r="M34" s="30"/>
    </row>
    <row r="35" spans="1:13" ht="15" customHeight="1" x14ac:dyDescent="0.4">
      <c r="A35" s="424"/>
      <c r="B35" s="12" t="s">
        <v>10</v>
      </c>
      <c r="C35" s="12" t="s">
        <v>20</v>
      </c>
      <c r="D35" s="12" t="s">
        <v>21</v>
      </c>
      <c r="E35" s="12" t="s">
        <v>10</v>
      </c>
      <c r="F35" s="12" t="s">
        <v>20</v>
      </c>
      <c r="G35" s="12" t="s">
        <v>21</v>
      </c>
      <c r="H35" s="12" t="s">
        <v>10</v>
      </c>
      <c r="I35" s="12" t="s">
        <v>20</v>
      </c>
      <c r="J35" s="12" t="s">
        <v>21</v>
      </c>
      <c r="K35" s="12" t="s">
        <v>10</v>
      </c>
      <c r="L35" s="12" t="s">
        <v>20</v>
      </c>
      <c r="M35" s="12" t="s">
        <v>21</v>
      </c>
    </row>
    <row r="36" spans="1:13" ht="18" customHeight="1" x14ac:dyDescent="0.4">
      <c r="A36" s="12">
        <v>20</v>
      </c>
      <c r="B36" s="154">
        <v>4340</v>
      </c>
      <c r="C36" s="154">
        <v>2128</v>
      </c>
      <c r="D36" s="154">
        <v>2212</v>
      </c>
      <c r="E36" s="154">
        <v>3776</v>
      </c>
      <c r="F36" s="154">
        <v>2090</v>
      </c>
      <c r="G36" s="154">
        <v>1686</v>
      </c>
      <c r="H36" s="154">
        <v>564</v>
      </c>
      <c r="I36" s="154">
        <v>38</v>
      </c>
      <c r="J36" s="154">
        <v>526</v>
      </c>
      <c r="K36" s="155">
        <v>47.9</v>
      </c>
      <c r="L36" s="155">
        <v>46.2</v>
      </c>
      <c r="M36" s="155">
        <v>49.7</v>
      </c>
    </row>
    <row r="37" spans="1:13" ht="18" customHeight="1" x14ac:dyDescent="0.4">
      <c r="A37" s="12">
        <v>21</v>
      </c>
      <c r="B37" s="154">
        <v>4415</v>
      </c>
      <c r="C37" s="154">
        <v>2254</v>
      </c>
      <c r="D37" s="154">
        <v>2161</v>
      </c>
      <c r="E37" s="154">
        <v>3919</v>
      </c>
      <c r="F37" s="154">
        <v>2226</v>
      </c>
      <c r="G37" s="154">
        <v>1693</v>
      </c>
      <c r="H37" s="154">
        <v>496</v>
      </c>
      <c r="I37" s="154">
        <v>28</v>
      </c>
      <c r="J37" s="154">
        <v>468</v>
      </c>
      <c r="K37" s="155">
        <v>49</v>
      </c>
      <c r="L37" s="155">
        <v>48.6</v>
      </c>
      <c r="M37" s="155">
        <v>49.3</v>
      </c>
    </row>
    <row r="38" spans="1:13" ht="18" customHeight="1" x14ac:dyDescent="0.4">
      <c r="A38" s="12">
        <v>22</v>
      </c>
      <c r="B38" s="154">
        <v>4227</v>
      </c>
      <c r="C38" s="154">
        <v>2137</v>
      </c>
      <c r="D38" s="154">
        <v>2090</v>
      </c>
      <c r="E38" s="154">
        <v>3743</v>
      </c>
      <c r="F38" s="154">
        <v>2101</v>
      </c>
      <c r="G38" s="154">
        <v>1642</v>
      </c>
      <c r="H38" s="154">
        <v>484</v>
      </c>
      <c r="I38" s="154">
        <v>36</v>
      </c>
      <c r="J38" s="154">
        <v>448</v>
      </c>
      <c r="K38" s="155">
        <v>48.1</v>
      </c>
      <c r="L38" s="155">
        <v>46.8</v>
      </c>
      <c r="M38" s="155">
        <v>49.6</v>
      </c>
    </row>
    <row r="39" spans="1:13" ht="18" customHeight="1" x14ac:dyDescent="0.4">
      <c r="A39" s="12">
        <v>23</v>
      </c>
      <c r="B39" s="154">
        <v>4177</v>
      </c>
      <c r="C39" s="154">
        <v>2141</v>
      </c>
      <c r="D39" s="154">
        <v>2036</v>
      </c>
      <c r="E39" s="154">
        <v>3705</v>
      </c>
      <c r="F39" s="154">
        <v>2102</v>
      </c>
      <c r="G39" s="154">
        <v>1603</v>
      </c>
      <c r="H39" s="154">
        <v>472</v>
      </c>
      <c r="I39" s="154">
        <v>39</v>
      </c>
      <c r="J39" s="154">
        <v>433</v>
      </c>
      <c r="K39" s="155">
        <v>47.8</v>
      </c>
      <c r="L39" s="155">
        <v>46.7</v>
      </c>
      <c r="M39" s="155">
        <v>49</v>
      </c>
    </row>
    <row r="40" spans="1:13" ht="18" customHeight="1" x14ac:dyDescent="0.4">
      <c r="A40" s="12">
        <v>24</v>
      </c>
      <c r="B40" s="154">
        <v>4038</v>
      </c>
      <c r="C40" s="154">
        <v>2029</v>
      </c>
      <c r="D40" s="154">
        <v>2009</v>
      </c>
      <c r="E40" s="154">
        <v>3553</v>
      </c>
      <c r="F40" s="154">
        <v>1984</v>
      </c>
      <c r="G40" s="154">
        <v>1569</v>
      </c>
      <c r="H40" s="154">
        <v>485</v>
      </c>
      <c r="I40" s="154">
        <v>45</v>
      </c>
      <c r="J40" s="154">
        <v>440</v>
      </c>
      <c r="K40" s="155">
        <v>47.9</v>
      </c>
      <c r="L40" s="155">
        <v>46.4</v>
      </c>
      <c r="M40" s="155">
        <v>49.6</v>
      </c>
    </row>
    <row r="41" spans="1:13" ht="18" customHeight="1" x14ac:dyDescent="0.4">
      <c r="A41" s="12">
        <v>25</v>
      </c>
      <c r="B41" s="154">
        <v>4040</v>
      </c>
      <c r="C41" s="154">
        <v>1988</v>
      </c>
      <c r="D41" s="154">
        <v>2052</v>
      </c>
      <c r="E41" s="154">
        <v>3552</v>
      </c>
      <c r="F41" s="154">
        <v>1950</v>
      </c>
      <c r="G41" s="154">
        <v>1602</v>
      </c>
      <c r="H41" s="154">
        <v>488</v>
      </c>
      <c r="I41" s="154">
        <v>38</v>
      </c>
      <c r="J41" s="154">
        <v>450</v>
      </c>
      <c r="K41" s="155">
        <v>47.4</v>
      </c>
      <c r="L41" s="155">
        <v>45.6</v>
      </c>
      <c r="M41" s="155">
        <v>49.4</v>
      </c>
    </row>
    <row r="42" spans="1:13" ht="18" customHeight="1" x14ac:dyDescent="0.4">
      <c r="A42" s="12">
        <v>26</v>
      </c>
      <c r="B42" s="154">
        <v>4034</v>
      </c>
      <c r="C42" s="154">
        <v>2026</v>
      </c>
      <c r="D42" s="154">
        <v>2008</v>
      </c>
      <c r="E42" s="154">
        <v>3586</v>
      </c>
      <c r="F42" s="154">
        <v>1993</v>
      </c>
      <c r="G42" s="154">
        <v>1593</v>
      </c>
      <c r="H42" s="154">
        <v>448</v>
      </c>
      <c r="I42" s="154">
        <v>33</v>
      </c>
      <c r="J42" s="154">
        <v>415</v>
      </c>
      <c r="K42" s="155">
        <v>48.7</v>
      </c>
      <c r="L42" s="155">
        <v>47.7</v>
      </c>
      <c r="M42" s="155">
        <v>49.8</v>
      </c>
    </row>
    <row r="43" spans="1:13" ht="18" customHeight="1" x14ac:dyDescent="0.4">
      <c r="A43" s="12">
        <v>27</v>
      </c>
      <c r="B43" s="154">
        <v>3964</v>
      </c>
      <c r="C43" s="154">
        <v>1927</v>
      </c>
      <c r="D43" s="154">
        <v>2037</v>
      </c>
      <c r="E43" s="154">
        <v>3522</v>
      </c>
      <c r="F43" s="154">
        <v>1895</v>
      </c>
      <c r="G43" s="154">
        <v>1627</v>
      </c>
      <c r="H43" s="154">
        <v>442</v>
      </c>
      <c r="I43" s="154">
        <v>32</v>
      </c>
      <c r="J43" s="154">
        <v>410</v>
      </c>
      <c r="K43" s="155">
        <v>48.1</v>
      </c>
      <c r="L43" s="155">
        <v>46.3</v>
      </c>
      <c r="M43" s="155">
        <v>50</v>
      </c>
    </row>
    <row r="44" spans="1:13" ht="18" customHeight="1" x14ac:dyDescent="0.4">
      <c r="A44" s="12">
        <v>28</v>
      </c>
      <c r="B44" s="154">
        <v>4085</v>
      </c>
      <c r="C44" s="154">
        <v>2029</v>
      </c>
      <c r="D44" s="154">
        <v>2056</v>
      </c>
      <c r="E44" s="154">
        <v>3650</v>
      </c>
      <c r="F44" s="13">
        <v>1993</v>
      </c>
      <c r="G44" s="13">
        <v>1657</v>
      </c>
      <c r="H44" s="13">
        <v>435</v>
      </c>
      <c r="I44" s="13">
        <v>36</v>
      </c>
      <c r="J44" s="13">
        <v>399</v>
      </c>
      <c r="K44" s="155">
        <v>49.5</v>
      </c>
      <c r="L44" s="155">
        <v>47.7</v>
      </c>
      <c r="M44" s="155">
        <v>51.4</v>
      </c>
    </row>
    <row r="45" spans="1:13" ht="18" customHeight="1" x14ac:dyDescent="0.4">
      <c r="A45" s="12">
        <v>29</v>
      </c>
      <c r="B45" s="154">
        <v>4026</v>
      </c>
      <c r="C45" s="154">
        <v>1993</v>
      </c>
      <c r="D45" s="154">
        <v>2033</v>
      </c>
      <c r="E45" s="154">
        <v>3592</v>
      </c>
      <c r="F45" s="13">
        <v>1964</v>
      </c>
      <c r="G45" s="13">
        <v>1628</v>
      </c>
      <c r="H45" s="13">
        <v>434</v>
      </c>
      <c r="I45" s="13">
        <v>29</v>
      </c>
      <c r="J45" s="13">
        <v>405</v>
      </c>
      <c r="K45" s="155">
        <v>49.7</v>
      </c>
      <c r="L45" s="155">
        <v>48</v>
      </c>
      <c r="M45" s="155">
        <v>51.4</v>
      </c>
    </row>
    <row r="46" spans="1:13" ht="18" customHeight="1" x14ac:dyDescent="0.4">
      <c r="A46" s="12">
        <v>30</v>
      </c>
      <c r="B46" s="156">
        <v>4015</v>
      </c>
      <c r="C46" s="156">
        <v>2019</v>
      </c>
      <c r="D46" s="156">
        <v>1996</v>
      </c>
      <c r="E46" s="156">
        <v>3647</v>
      </c>
      <c r="F46" s="16">
        <v>1989</v>
      </c>
      <c r="G46" s="16">
        <v>1658</v>
      </c>
      <c r="H46" s="16">
        <v>368</v>
      </c>
      <c r="I46" s="16">
        <v>30</v>
      </c>
      <c r="J46" s="16">
        <v>338</v>
      </c>
      <c r="K46" s="157">
        <v>49.869581418457336</v>
      </c>
      <c r="L46" s="157">
        <v>48.289882803157141</v>
      </c>
      <c r="M46" s="157">
        <v>51.576227390180875</v>
      </c>
    </row>
    <row r="48" spans="1:13" x14ac:dyDescent="0.4">
      <c r="A48" s="91"/>
    </row>
    <row r="50" spans="1:1" x14ac:dyDescent="0.4">
      <c r="A50" s="91"/>
    </row>
    <row r="52" spans="1:1" x14ac:dyDescent="0.4">
      <c r="A52" s="91"/>
    </row>
    <row r="54" spans="1:1" x14ac:dyDescent="0.4">
      <c r="A54" s="91"/>
    </row>
  </sheetData>
  <mergeCells count="4">
    <mergeCell ref="A11:A12"/>
    <mergeCell ref="A17:A18"/>
    <mergeCell ref="H17:J17"/>
    <mergeCell ref="A34:A35"/>
  </mergeCells>
  <phoneticPr fontId="4"/>
  <conditionalFormatting sqref="A17:H17 K17:N17 A32:HG65534 A1:HG7 A9:N16 A8:HF8 A18:N31 O9:HG31">
    <cfRule type="expression" dxfId="15" priority="48" stopIfTrue="1">
      <formula>FIND("=",shiki(A1))&gt;0</formula>
    </cfRule>
  </conditionalFormatting>
  <pageMargins left="0.7" right="0.7" top="0.75" bottom="0.75" header="0.3" footer="0.3"/>
  <pageSetup paperSize="9" scale="95"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J51"/>
  <sheetViews>
    <sheetView zoomScale="90" zoomScaleNormal="90" workbookViewId="0"/>
  </sheetViews>
  <sheetFormatPr defaultColWidth="8.875" defaultRowHeight="13.5" x14ac:dyDescent="0.4"/>
  <cols>
    <col min="1" max="1" width="7.375" style="169" customWidth="1"/>
    <col min="2" max="9" width="9.5" style="169" customWidth="1"/>
    <col min="10" max="10" width="9.875" style="169" customWidth="1"/>
    <col min="11" max="194" width="8.875" style="169"/>
    <col min="195" max="195" width="7.375" style="169" customWidth="1"/>
    <col min="196" max="203" width="9.5" style="169" customWidth="1"/>
    <col min="204" max="204" width="4.25" style="169" customWidth="1"/>
    <col min="205" max="215" width="0" style="169" hidden="1" customWidth="1"/>
    <col min="216" max="216" width="8.875" style="169"/>
    <col min="217" max="225" width="6.5" style="169" customWidth="1"/>
    <col min="226" max="226" width="9.375" style="169" customWidth="1"/>
    <col min="227" max="450" width="8.875" style="169"/>
    <col min="451" max="451" width="7.375" style="169" customWidth="1"/>
    <col min="452" max="459" width="9.5" style="169" customWidth="1"/>
    <col min="460" max="460" width="4.25" style="169" customWidth="1"/>
    <col min="461" max="471" width="0" style="169" hidden="1" customWidth="1"/>
    <col min="472" max="472" width="8.875" style="169"/>
    <col min="473" max="481" width="6.5" style="169" customWidth="1"/>
    <col min="482" max="482" width="9.375" style="169" customWidth="1"/>
    <col min="483" max="706" width="8.875" style="169"/>
    <col min="707" max="707" width="7.375" style="169" customWidth="1"/>
    <col min="708" max="715" width="9.5" style="169" customWidth="1"/>
    <col min="716" max="716" width="4.25" style="169" customWidth="1"/>
    <col min="717" max="727" width="0" style="169" hidden="1" customWidth="1"/>
    <col min="728" max="728" width="8.875" style="169"/>
    <col min="729" max="737" width="6.5" style="169" customWidth="1"/>
    <col min="738" max="738" width="9.375" style="169" customWidth="1"/>
    <col min="739" max="962" width="8.875" style="169"/>
    <col min="963" max="963" width="7.375" style="169" customWidth="1"/>
    <col min="964" max="971" width="9.5" style="169" customWidth="1"/>
    <col min="972" max="972" width="4.25" style="169" customWidth="1"/>
    <col min="973" max="983" width="0" style="169" hidden="1" customWidth="1"/>
    <col min="984" max="984" width="8.875" style="169"/>
    <col min="985" max="993" width="6.5" style="169" customWidth="1"/>
    <col min="994" max="994" width="9.375" style="169" customWidth="1"/>
    <col min="995" max="1218" width="8.875" style="169"/>
    <col min="1219" max="1219" width="7.375" style="169" customWidth="1"/>
    <col min="1220" max="1227" width="9.5" style="169" customWidth="1"/>
    <col min="1228" max="1228" width="4.25" style="169" customWidth="1"/>
    <col min="1229" max="1239" width="0" style="169" hidden="1" customWidth="1"/>
    <col min="1240" max="1240" width="8.875" style="169"/>
    <col min="1241" max="1249" width="6.5" style="169" customWidth="1"/>
    <col min="1250" max="1250" width="9.375" style="169" customWidth="1"/>
    <col min="1251" max="1474" width="8.875" style="169"/>
    <col min="1475" max="1475" width="7.375" style="169" customWidth="1"/>
    <col min="1476" max="1483" width="9.5" style="169" customWidth="1"/>
    <col min="1484" max="1484" width="4.25" style="169" customWidth="1"/>
    <col min="1485" max="1495" width="0" style="169" hidden="1" customWidth="1"/>
    <col min="1496" max="1496" width="8.875" style="169"/>
    <col min="1497" max="1505" width="6.5" style="169" customWidth="1"/>
    <col min="1506" max="1506" width="9.375" style="169" customWidth="1"/>
    <col min="1507" max="1730" width="8.875" style="169"/>
    <col min="1731" max="1731" width="7.375" style="169" customWidth="1"/>
    <col min="1732" max="1739" width="9.5" style="169" customWidth="1"/>
    <col min="1740" max="1740" width="4.25" style="169" customWidth="1"/>
    <col min="1741" max="1751" width="0" style="169" hidden="1" customWidth="1"/>
    <col min="1752" max="1752" width="8.875" style="169"/>
    <col min="1753" max="1761" width="6.5" style="169" customWidth="1"/>
    <col min="1762" max="1762" width="9.375" style="169" customWidth="1"/>
    <col min="1763" max="1986" width="8.875" style="169"/>
    <col min="1987" max="1987" width="7.375" style="169" customWidth="1"/>
    <col min="1988" max="1995" width="9.5" style="169" customWidth="1"/>
    <col min="1996" max="1996" width="4.25" style="169" customWidth="1"/>
    <col min="1997" max="2007" width="0" style="169" hidden="1" customWidth="1"/>
    <col min="2008" max="2008" width="8.875" style="169"/>
    <col min="2009" max="2017" width="6.5" style="169" customWidth="1"/>
    <col min="2018" max="2018" width="9.375" style="169" customWidth="1"/>
    <col min="2019" max="2242" width="8.875" style="169"/>
    <col min="2243" max="2243" width="7.375" style="169" customWidth="1"/>
    <col min="2244" max="2251" width="9.5" style="169" customWidth="1"/>
    <col min="2252" max="2252" width="4.25" style="169" customWidth="1"/>
    <col min="2253" max="2263" width="0" style="169" hidden="1" customWidth="1"/>
    <col min="2264" max="2264" width="8.875" style="169"/>
    <col min="2265" max="2273" width="6.5" style="169" customWidth="1"/>
    <col min="2274" max="2274" width="9.375" style="169" customWidth="1"/>
    <col min="2275" max="2498" width="8.875" style="169"/>
    <col min="2499" max="2499" width="7.375" style="169" customWidth="1"/>
    <col min="2500" max="2507" width="9.5" style="169" customWidth="1"/>
    <col min="2508" max="2508" width="4.25" style="169" customWidth="1"/>
    <col min="2509" max="2519" width="0" style="169" hidden="1" customWidth="1"/>
    <col min="2520" max="2520" width="8.875" style="169"/>
    <col min="2521" max="2529" width="6.5" style="169" customWidth="1"/>
    <col min="2530" max="2530" width="9.375" style="169" customWidth="1"/>
    <col min="2531" max="2754" width="8.875" style="169"/>
    <col min="2755" max="2755" width="7.375" style="169" customWidth="1"/>
    <col min="2756" max="2763" width="9.5" style="169" customWidth="1"/>
    <col min="2764" max="2764" width="4.25" style="169" customWidth="1"/>
    <col min="2765" max="2775" width="0" style="169" hidden="1" customWidth="1"/>
    <col min="2776" max="2776" width="8.875" style="169"/>
    <col min="2777" max="2785" width="6.5" style="169" customWidth="1"/>
    <col min="2786" max="2786" width="9.375" style="169" customWidth="1"/>
    <col min="2787" max="3010" width="8.875" style="169"/>
    <col min="3011" max="3011" width="7.375" style="169" customWidth="1"/>
    <col min="3012" max="3019" width="9.5" style="169" customWidth="1"/>
    <col min="3020" max="3020" width="4.25" style="169" customWidth="1"/>
    <col min="3021" max="3031" width="0" style="169" hidden="1" customWidth="1"/>
    <col min="3032" max="3032" width="8.875" style="169"/>
    <col min="3033" max="3041" width="6.5" style="169" customWidth="1"/>
    <col min="3042" max="3042" width="9.375" style="169" customWidth="1"/>
    <col min="3043" max="3266" width="8.875" style="169"/>
    <col min="3267" max="3267" width="7.375" style="169" customWidth="1"/>
    <col min="3268" max="3275" width="9.5" style="169" customWidth="1"/>
    <col min="3276" max="3276" width="4.25" style="169" customWidth="1"/>
    <col min="3277" max="3287" width="0" style="169" hidden="1" customWidth="1"/>
    <col min="3288" max="3288" width="8.875" style="169"/>
    <col min="3289" max="3297" width="6.5" style="169" customWidth="1"/>
    <col min="3298" max="3298" width="9.375" style="169" customWidth="1"/>
    <col min="3299" max="3522" width="8.875" style="169"/>
    <col min="3523" max="3523" width="7.375" style="169" customWidth="1"/>
    <col min="3524" max="3531" width="9.5" style="169" customWidth="1"/>
    <col min="3532" max="3532" width="4.25" style="169" customWidth="1"/>
    <col min="3533" max="3543" width="0" style="169" hidden="1" customWidth="1"/>
    <col min="3544" max="3544" width="8.875" style="169"/>
    <col min="3545" max="3553" width="6.5" style="169" customWidth="1"/>
    <col min="3554" max="3554" width="9.375" style="169" customWidth="1"/>
    <col min="3555" max="3778" width="8.875" style="169"/>
    <col min="3779" max="3779" width="7.375" style="169" customWidth="1"/>
    <col min="3780" max="3787" width="9.5" style="169" customWidth="1"/>
    <col min="3788" max="3788" width="4.25" style="169" customWidth="1"/>
    <col min="3789" max="3799" width="0" style="169" hidden="1" customWidth="1"/>
    <col min="3800" max="3800" width="8.875" style="169"/>
    <col min="3801" max="3809" width="6.5" style="169" customWidth="1"/>
    <col min="3810" max="3810" width="9.375" style="169" customWidth="1"/>
    <col min="3811" max="4034" width="8.875" style="169"/>
    <col min="4035" max="4035" width="7.375" style="169" customWidth="1"/>
    <col min="4036" max="4043" width="9.5" style="169" customWidth="1"/>
    <col min="4044" max="4044" width="4.25" style="169" customWidth="1"/>
    <col min="4045" max="4055" width="0" style="169" hidden="1" customWidth="1"/>
    <col min="4056" max="4056" width="8.875" style="169"/>
    <col min="4057" max="4065" width="6.5" style="169" customWidth="1"/>
    <col min="4066" max="4066" width="9.375" style="169" customWidth="1"/>
    <col min="4067" max="4290" width="8.875" style="169"/>
    <col min="4291" max="4291" width="7.375" style="169" customWidth="1"/>
    <col min="4292" max="4299" width="9.5" style="169" customWidth="1"/>
    <col min="4300" max="4300" width="4.25" style="169" customWidth="1"/>
    <col min="4301" max="4311" width="0" style="169" hidden="1" customWidth="1"/>
    <col min="4312" max="4312" width="8.875" style="169"/>
    <col min="4313" max="4321" width="6.5" style="169" customWidth="1"/>
    <col min="4322" max="4322" width="9.375" style="169" customWidth="1"/>
    <col min="4323" max="4546" width="8.875" style="169"/>
    <col min="4547" max="4547" width="7.375" style="169" customWidth="1"/>
    <col min="4548" max="4555" width="9.5" style="169" customWidth="1"/>
    <col min="4556" max="4556" width="4.25" style="169" customWidth="1"/>
    <col min="4557" max="4567" width="0" style="169" hidden="1" customWidth="1"/>
    <col min="4568" max="4568" width="8.875" style="169"/>
    <col min="4569" max="4577" width="6.5" style="169" customWidth="1"/>
    <col min="4578" max="4578" width="9.375" style="169" customWidth="1"/>
    <col min="4579" max="4802" width="8.875" style="169"/>
    <col min="4803" max="4803" width="7.375" style="169" customWidth="1"/>
    <col min="4804" max="4811" width="9.5" style="169" customWidth="1"/>
    <col min="4812" max="4812" width="4.25" style="169" customWidth="1"/>
    <col min="4813" max="4823" width="0" style="169" hidden="1" customWidth="1"/>
    <col min="4824" max="4824" width="8.875" style="169"/>
    <col min="4825" max="4833" width="6.5" style="169" customWidth="1"/>
    <col min="4834" max="4834" width="9.375" style="169" customWidth="1"/>
    <col min="4835" max="5058" width="8.875" style="169"/>
    <col min="5059" max="5059" width="7.375" style="169" customWidth="1"/>
    <col min="5060" max="5067" width="9.5" style="169" customWidth="1"/>
    <col min="5068" max="5068" width="4.25" style="169" customWidth="1"/>
    <col min="5069" max="5079" width="0" style="169" hidden="1" customWidth="1"/>
    <col min="5080" max="5080" width="8.875" style="169"/>
    <col min="5081" max="5089" width="6.5" style="169" customWidth="1"/>
    <col min="5090" max="5090" width="9.375" style="169" customWidth="1"/>
    <col min="5091" max="5314" width="8.875" style="169"/>
    <col min="5315" max="5315" width="7.375" style="169" customWidth="1"/>
    <col min="5316" max="5323" width="9.5" style="169" customWidth="1"/>
    <col min="5324" max="5324" width="4.25" style="169" customWidth="1"/>
    <col min="5325" max="5335" width="0" style="169" hidden="1" customWidth="1"/>
    <col min="5336" max="5336" width="8.875" style="169"/>
    <col min="5337" max="5345" width="6.5" style="169" customWidth="1"/>
    <col min="5346" max="5346" width="9.375" style="169" customWidth="1"/>
    <col min="5347" max="5570" width="8.875" style="169"/>
    <col min="5571" max="5571" width="7.375" style="169" customWidth="1"/>
    <col min="5572" max="5579" width="9.5" style="169" customWidth="1"/>
    <col min="5580" max="5580" width="4.25" style="169" customWidth="1"/>
    <col min="5581" max="5591" width="0" style="169" hidden="1" customWidth="1"/>
    <col min="5592" max="5592" width="8.875" style="169"/>
    <col min="5593" max="5601" width="6.5" style="169" customWidth="1"/>
    <col min="5602" max="5602" width="9.375" style="169" customWidth="1"/>
    <col min="5603" max="5826" width="8.875" style="169"/>
    <col min="5827" max="5827" width="7.375" style="169" customWidth="1"/>
    <col min="5828" max="5835" width="9.5" style="169" customWidth="1"/>
    <col min="5836" max="5836" width="4.25" style="169" customWidth="1"/>
    <col min="5837" max="5847" width="0" style="169" hidden="1" customWidth="1"/>
    <col min="5848" max="5848" width="8.875" style="169"/>
    <col min="5849" max="5857" width="6.5" style="169" customWidth="1"/>
    <col min="5858" max="5858" width="9.375" style="169" customWidth="1"/>
    <col min="5859" max="6082" width="8.875" style="169"/>
    <col min="6083" max="6083" width="7.375" style="169" customWidth="1"/>
    <col min="6084" max="6091" width="9.5" style="169" customWidth="1"/>
    <col min="6092" max="6092" width="4.25" style="169" customWidth="1"/>
    <col min="6093" max="6103" width="0" style="169" hidden="1" customWidth="1"/>
    <col min="6104" max="6104" width="8.875" style="169"/>
    <col min="6105" max="6113" width="6.5" style="169" customWidth="1"/>
    <col min="6114" max="6114" width="9.375" style="169" customWidth="1"/>
    <col min="6115" max="6338" width="8.875" style="169"/>
    <col min="6339" max="6339" width="7.375" style="169" customWidth="1"/>
    <col min="6340" max="6347" width="9.5" style="169" customWidth="1"/>
    <col min="6348" max="6348" width="4.25" style="169" customWidth="1"/>
    <col min="6349" max="6359" width="0" style="169" hidden="1" customWidth="1"/>
    <col min="6360" max="6360" width="8.875" style="169"/>
    <col min="6361" max="6369" width="6.5" style="169" customWidth="1"/>
    <col min="6370" max="6370" width="9.375" style="169" customWidth="1"/>
    <col min="6371" max="6594" width="8.875" style="169"/>
    <col min="6595" max="6595" width="7.375" style="169" customWidth="1"/>
    <col min="6596" max="6603" width="9.5" style="169" customWidth="1"/>
    <col min="6604" max="6604" width="4.25" style="169" customWidth="1"/>
    <col min="6605" max="6615" width="0" style="169" hidden="1" customWidth="1"/>
    <col min="6616" max="6616" width="8.875" style="169"/>
    <col min="6617" max="6625" width="6.5" style="169" customWidth="1"/>
    <col min="6626" max="6626" width="9.375" style="169" customWidth="1"/>
    <col min="6627" max="6850" width="8.875" style="169"/>
    <col min="6851" max="6851" width="7.375" style="169" customWidth="1"/>
    <col min="6852" max="6859" width="9.5" style="169" customWidth="1"/>
    <col min="6860" max="6860" width="4.25" style="169" customWidth="1"/>
    <col min="6861" max="6871" width="0" style="169" hidden="1" customWidth="1"/>
    <col min="6872" max="6872" width="8.875" style="169"/>
    <col min="6873" max="6881" width="6.5" style="169" customWidth="1"/>
    <col min="6882" max="6882" width="9.375" style="169" customWidth="1"/>
    <col min="6883" max="7106" width="8.875" style="169"/>
    <col min="7107" max="7107" width="7.375" style="169" customWidth="1"/>
    <col min="7108" max="7115" width="9.5" style="169" customWidth="1"/>
    <col min="7116" max="7116" width="4.25" style="169" customWidth="1"/>
    <col min="7117" max="7127" width="0" style="169" hidden="1" customWidth="1"/>
    <col min="7128" max="7128" width="8.875" style="169"/>
    <col min="7129" max="7137" width="6.5" style="169" customWidth="1"/>
    <col min="7138" max="7138" width="9.375" style="169" customWidth="1"/>
    <col min="7139" max="7362" width="8.875" style="169"/>
    <col min="7363" max="7363" width="7.375" style="169" customWidth="1"/>
    <col min="7364" max="7371" width="9.5" style="169" customWidth="1"/>
    <col min="7372" max="7372" width="4.25" style="169" customWidth="1"/>
    <col min="7373" max="7383" width="0" style="169" hidden="1" customWidth="1"/>
    <col min="7384" max="7384" width="8.875" style="169"/>
    <col min="7385" max="7393" width="6.5" style="169" customWidth="1"/>
    <col min="7394" max="7394" width="9.375" style="169" customWidth="1"/>
    <col min="7395" max="7618" width="8.875" style="169"/>
    <col min="7619" max="7619" width="7.375" style="169" customWidth="1"/>
    <col min="7620" max="7627" width="9.5" style="169" customWidth="1"/>
    <col min="7628" max="7628" width="4.25" style="169" customWidth="1"/>
    <col min="7629" max="7639" width="0" style="169" hidden="1" customWidth="1"/>
    <col min="7640" max="7640" width="8.875" style="169"/>
    <col min="7641" max="7649" width="6.5" style="169" customWidth="1"/>
    <col min="7650" max="7650" width="9.375" style="169" customWidth="1"/>
    <col min="7651" max="7874" width="8.875" style="169"/>
    <col min="7875" max="7875" width="7.375" style="169" customWidth="1"/>
    <col min="7876" max="7883" width="9.5" style="169" customWidth="1"/>
    <col min="7884" max="7884" width="4.25" style="169" customWidth="1"/>
    <col min="7885" max="7895" width="0" style="169" hidden="1" customWidth="1"/>
    <col min="7896" max="7896" width="8.875" style="169"/>
    <col min="7897" max="7905" width="6.5" style="169" customWidth="1"/>
    <col min="7906" max="7906" width="9.375" style="169" customWidth="1"/>
    <col min="7907" max="8130" width="8.875" style="169"/>
    <col min="8131" max="8131" width="7.375" style="169" customWidth="1"/>
    <col min="8132" max="8139" width="9.5" style="169" customWidth="1"/>
    <col min="8140" max="8140" width="4.25" style="169" customWidth="1"/>
    <col min="8141" max="8151" width="0" style="169" hidden="1" customWidth="1"/>
    <col min="8152" max="8152" width="8.875" style="169"/>
    <col min="8153" max="8161" width="6.5" style="169" customWidth="1"/>
    <col min="8162" max="8162" width="9.375" style="169" customWidth="1"/>
    <col min="8163" max="8386" width="8.875" style="169"/>
    <col min="8387" max="8387" width="7.375" style="169" customWidth="1"/>
    <col min="8388" max="8395" width="9.5" style="169" customWidth="1"/>
    <col min="8396" max="8396" width="4.25" style="169" customWidth="1"/>
    <col min="8397" max="8407" width="0" style="169" hidden="1" customWidth="1"/>
    <col min="8408" max="8408" width="8.875" style="169"/>
    <col min="8409" max="8417" width="6.5" style="169" customWidth="1"/>
    <col min="8418" max="8418" width="9.375" style="169" customWidth="1"/>
    <col min="8419" max="8642" width="8.875" style="169"/>
    <col min="8643" max="8643" width="7.375" style="169" customWidth="1"/>
    <col min="8644" max="8651" width="9.5" style="169" customWidth="1"/>
    <col min="8652" max="8652" width="4.25" style="169" customWidth="1"/>
    <col min="8653" max="8663" width="0" style="169" hidden="1" customWidth="1"/>
    <col min="8664" max="8664" width="8.875" style="169"/>
    <col min="8665" max="8673" width="6.5" style="169" customWidth="1"/>
    <col min="8674" max="8674" width="9.375" style="169" customWidth="1"/>
    <col min="8675" max="8898" width="8.875" style="169"/>
    <col min="8899" max="8899" width="7.375" style="169" customWidth="1"/>
    <col min="8900" max="8907" width="9.5" style="169" customWidth="1"/>
    <col min="8908" max="8908" width="4.25" style="169" customWidth="1"/>
    <col min="8909" max="8919" width="0" style="169" hidden="1" customWidth="1"/>
    <col min="8920" max="8920" width="8.875" style="169"/>
    <col min="8921" max="8929" width="6.5" style="169" customWidth="1"/>
    <col min="8930" max="8930" width="9.375" style="169" customWidth="1"/>
    <col min="8931" max="9154" width="8.875" style="169"/>
    <col min="9155" max="9155" width="7.375" style="169" customWidth="1"/>
    <col min="9156" max="9163" width="9.5" style="169" customWidth="1"/>
    <col min="9164" max="9164" width="4.25" style="169" customWidth="1"/>
    <col min="9165" max="9175" width="0" style="169" hidden="1" customWidth="1"/>
    <col min="9176" max="9176" width="8.875" style="169"/>
    <col min="9177" max="9185" width="6.5" style="169" customWidth="1"/>
    <col min="9186" max="9186" width="9.375" style="169" customWidth="1"/>
    <col min="9187" max="9410" width="8.875" style="169"/>
    <col min="9411" max="9411" width="7.375" style="169" customWidth="1"/>
    <col min="9412" max="9419" width="9.5" style="169" customWidth="1"/>
    <col min="9420" max="9420" width="4.25" style="169" customWidth="1"/>
    <col min="9421" max="9431" width="0" style="169" hidden="1" customWidth="1"/>
    <col min="9432" max="9432" width="8.875" style="169"/>
    <col min="9433" max="9441" width="6.5" style="169" customWidth="1"/>
    <col min="9442" max="9442" width="9.375" style="169" customWidth="1"/>
    <col min="9443" max="9666" width="8.875" style="169"/>
    <col min="9667" max="9667" width="7.375" style="169" customWidth="1"/>
    <col min="9668" max="9675" width="9.5" style="169" customWidth="1"/>
    <col min="9676" max="9676" width="4.25" style="169" customWidth="1"/>
    <col min="9677" max="9687" width="0" style="169" hidden="1" customWidth="1"/>
    <col min="9688" max="9688" width="8.875" style="169"/>
    <col min="9689" max="9697" width="6.5" style="169" customWidth="1"/>
    <col min="9698" max="9698" width="9.375" style="169" customWidth="1"/>
    <col min="9699" max="9922" width="8.875" style="169"/>
    <col min="9923" max="9923" width="7.375" style="169" customWidth="1"/>
    <col min="9924" max="9931" width="9.5" style="169" customWidth="1"/>
    <col min="9932" max="9932" width="4.25" style="169" customWidth="1"/>
    <col min="9933" max="9943" width="0" style="169" hidden="1" customWidth="1"/>
    <col min="9944" max="9944" width="8.875" style="169"/>
    <col min="9945" max="9953" width="6.5" style="169" customWidth="1"/>
    <col min="9954" max="9954" width="9.375" style="169" customWidth="1"/>
    <col min="9955" max="10178" width="8.875" style="169"/>
    <col min="10179" max="10179" width="7.375" style="169" customWidth="1"/>
    <col min="10180" max="10187" width="9.5" style="169" customWidth="1"/>
    <col min="10188" max="10188" width="4.25" style="169" customWidth="1"/>
    <col min="10189" max="10199" width="0" style="169" hidden="1" customWidth="1"/>
    <col min="10200" max="10200" width="8.875" style="169"/>
    <col min="10201" max="10209" width="6.5" style="169" customWidth="1"/>
    <col min="10210" max="10210" width="9.375" style="169" customWidth="1"/>
    <col min="10211" max="10434" width="8.875" style="169"/>
    <col min="10435" max="10435" width="7.375" style="169" customWidth="1"/>
    <col min="10436" max="10443" width="9.5" style="169" customWidth="1"/>
    <col min="10444" max="10444" width="4.25" style="169" customWidth="1"/>
    <col min="10445" max="10455" width="0" style="169" hidden="1" customWidth="1"/>
    <col min="10456" max="10456" width="8.875" style="169"/>
    <col min="10457" max="10465" width="6.5" style="169" customWidth="1"/>
    <col min="10466" max="10466" width="9.375" style="169" customWidth="1"/>
    <col min="10467" max="10690" width="8.875" style="169"/>
    <col min="10691" max="10691" width="7.375" style="169" customWidth="1"/>
    <col min="10692" max="10699" width="9.5" style="169" customWidth="1"/>
    <col min="10700" max="10700" width="4.25" style="169" customWidth="1"/>
    <col min="10701" max="10711" width="0" style="169" hidden="1" customWidth="1"/>
    <col min="10712" max="10712" width="8.875" style="169"/>
    <col min="10713" max="10721" width="6.5" style="169" customWidth="1"/>
    <col min="10722" max="10722" width="9.375" style="169" customWidth="1"/>
    <col min="10723" max="10946" width="8.875" style="169"/>
    <col min="10947" max="10947" width="7.375" style="169" customWidth="1"/>
    <col min="10948" max="10955" width="9.5" style="169" customWidth="1"/>
    <col min="10956" max="10956" width="4.25" style="169" customWidth="1"/>
    <col min="10957" max="10967" width="0" style="169" hidden="1" customWidth="1"/>
    <col min="10968" max="10968" width="8.875" style="169"/>
    <col min="10969" max="10977" width="6.5" style="169" customWidth="1"/>
    <col min="10978" max="10978" width="9.375" style="169" customWidth="1"/>
    <col min="10979" max="11202" width="8.875" style="169"/>
    <col min="11203" max="11203" width="7.375" style="169" customWidth="1"/>
    <col min="11204" max="11211" width="9.5" style="169" customWidth="1"/>
    <col min="11212" max="11212" width="4.25" style="169" customWidth="1"/>
    <col min="11213" max="11223" width="0" style="169" hidden="1" customWidth="1"/>
    <col min="11224" max="11224" width="8.875" style="169"/>
    <col min="11225" max="11233" width="6.5" style="169" customWidth="1"/>
    <col min="11234" max="11234" width="9.375" style="169" customWidth="1"/>
    <col min="11235" max="11458" width="8.875" style="169"/>
    <col min="11459" max="11459" width="7.375" style="169" customWidth="1"/>
    <col min="11460" max="11467" width="9.5" style="169" customWidth="1"/>
    <col min="11468" max="11468" width="4.25" style="169" customWidth="1"/>
    <col min="11469" max="11479" width="0" style="169" hidden="1" customWidth="1"/>
    <col min="11480" max="11480" width="8.875" style="169"/>
    <col min="11481" max="11489" width="6.5" style="169" customWidth="1"/>
    <col min="11490" max="11490" width="9.375" style="169" customWidth="1"/>
    <col min="11491" max="11714" width="8.875" style="169"/>
    <col min="11715" max="11715" width="7.375" style="169" customWidth="1"/>
    <col min="11716" max="11723" width="9.5" style="169" customWidth="1"/>
    <col min="11724" max="11724" width="4.25" style="169" customWidth="1"/>
    <col min="11725" max="11735" width="0" style="169" hidden="1" customWidth="1"/>
    <col min="11736" max="11736" width="8.875" style="169"/>
    <col min="11737" max="11745" width="6.5" style="169" customWidth="1"/>
    <col min="11746" max="11746" width="9.375" style="169" customWidth="1"/>
    <col min="11747" max="11970" width="8.875" style="169"/>
    <col min="11971" max="11971" width="7.375" style="169" customWidth="1"/>
    <col min="11972" max="11979" width="9.5" style="169" customWidth="1"/>
    <col min="11980" max="11980" width="4.25" style="169" customWidth="1"/>
    <col min="11981" max="11991" width="0" style="169" hidden="1" customWidth="1"/>
    <col min="11992" max="11992" width="8.875" style="169"/>
    <col min="11993" max="12001" width="6.5" style="169" customWidth="1"/>
    <col min="12002" max="12002" width="9.375" style="169" customWidth="1"/>
    <col min="12003" max="12226" width="8.875" style="169"/>
    <col min="12227" max="12227" width="7.375" style="169" customWidth="1"/>
    <col min="12228" max="12235" width="9.5" style="169" customWidth="1"/>
    <col min="12236" max="12236" width="4.25" style="169" customWidth="1"/>
    <col min="12237" max="12247" width="0" style="169" hidden="1" customWidth="1"/>
    <col min="12248" max="12248" width="8.875" style="169"/>
    <col min="12249" max="12257" width="6.5" style="169" customWidth="1"/>
    <col min="12258" max="12258" width="9.375" style="169" customWidth="1"/>
    <col min="12259" max="12482" width="8.875" style="169"/>
    <col min="12483" max="12483" width="7.375" style="169" customWidth="1"/>
    <col min="12484" max="12491" width="9.5" style="169" customWidth="1"/>
    <col min="12492" max="12492" width="4.25" style="169" customWidth="1"/>
    <col min="12493" max="12503" width="0" style="169" hidden="1" customWidth="1"/>
    <col min="12504" max="12504" width="8.875" style="169"/>
    <col min="12505" max="12513" width="6.5" style="169" customWidth="1"/>
    <col min="12514" max="12514" width="9.375" style="169" customWidth="1"/>
    <col min="12515" max="12738" width="8.875" style="169"/>
    <col min="12739" max="12739" width="7.375" style="169" customWidth="1"/>
    <col min="12740" max="12747" width="9.5" style="169" customWidth="1"/>
    <col min="12748" max="12748" width="4.25" style="169" customWidth="1"/>
    <col min="12749" max="12759" width="0" style="169" hidden="1" customWidth="1"/>
    <col min="12760" max="12760" width="8.875" style="169"/>
    <col min="12761" max="12769" width="6.5" style="169" customWidth="1"/>
    <col min="12770" max="12770" width="9.375" style="169" customWidth="1"/>
    <col min="12771" max="12994" width="8.875" style="169"/>
    <col min="12995" max="12995" width="7.375" style="169" customWidth="1"/>
    <col min="12996" max="13003" width="9.5" style="169" customWidth="1"/>
    <col min="13004" max="13004" width="4.25" style="169" customWidth="1"/>
    <col min="13005" max="13015" width="0" style="169" hidden="1" customWidth="1"/>
    <col min="13016" max="13016" width="8.875" style="169"/>
    <col min="13017" max="13025" width="6.5" style="169" customWidth="1"/>
    <col min="13026" max="13026" width="9.375" style="169" customWidth="1"/>
    <col min="13027" max="13250" width="8.875" style="169"/>
    <col min="13251" max="13251" width="7.375" style="169" customWidth="1"/>
    <col min="13252" max="13259" width="9.5" style="169" customWidth="1"/>
    <col min="13260" max="13260" width="4.25" style="169" customWidth="1"/>
    <col min="13261" max="13271" width="0" style="169" hidden="1" customWidth="1"/>
    <col min="13272" max="13272" width="8.875" style="169"/>
    <col min="13273" max="13281" width="6.5" style="169" customWidth="1"/>
    <col min="13282" max="13282" width="9.375" style="169" customWidth="1"/>
    <col min="13283" max="13506" width="8.875" style="169"/>
    <col min="13507" max="13507" width="7.375" style="169" customWidth="1"/>
    <col min="13508" max="13515" width="9.5" style="169" customWidth="1"/>
    <col min="13516" max="13516" width="4.25" style="169" customWidth="1"/>
    <col min="13517" max="13527" width="0" style="169" hidden="1" customWidth="1"/>
    <col min="13528" max="13528" width="8.875" style="169"/>
    <col min="13529" max="13537" width="6.5" style="169" customWidth="1"/>
    <col min="13538" max="13538" width="9.375" style="169" customWidth="1"/>
    <col min="13539" max="13762" width="8.875" style="169"/>
    <col min="13763" max="13763" width="7.375" style="169" customWidth="1"/>
    <col min="13764" max="13771" width="9.5" style="169" customWidth="1"/>
    <col min="13772" max="13772" width="4.25" style="169" customWidth="1"/>
    <col min="13773" max="13783" width="0" style="169" hidden="1" customWidth="1"/>
    <col min="13784" max="13784" width="8.875" style="169"/>
    <col min="13785" max="13793" width="6.5" style="169" customWidth="1"/>
    <col min="13794" max="13794" width="9.375" style="169" customWidth="1"/>
    <col min="13795" max="14018" width="8.875" style="169"/>
    <col min="14019" max="14019" width="7.375" style="169" customWidth="1"/>
    <col min="14020" max="14027" width="9.5" style="169" customWidth="1"/>
    <col min="14028" max="14028" width="4.25" style="169" customWidth="1"/>
    <col min="14029" max="14039" width="0" style="169" hidden="1" customWidth="1"/>
    <col min="14040" max="14040" width="8.875" style="169"/>
    <col min="14041" max="14049" width="6.5" style="169" customWidth="1"/>
    <col min="14050" max="14050" width="9.375" style="169" customWidth="1"/>
    <col min="14051" max="14274" width="8.875" style="169"/>
    <col min="14275" max="14275" width="7.375" style="169" customWidth="1"/>
    <col min="14276" max="14283" width="9.5" style="169" customWidth="1"/>
    <col min="14284" max="14284" width="4.25" style="169" customWidth="1"/>
    <col min="14285" max="14295" width="0" style="169" hidden="1" customWidth="1"/>
    <col min="14296" max="14296" width="8.875" style="169"/>
    <col min="14297" max="14305" width="6.5" style="169" customWidth="1"/>
    <col min="14306" max="14306" width="9.375" style="169" customWidth="1"/>
    <col min="14307" max="14530" width="8.875" style="169"/>
    <col min="14531" max="14531" width="7.375" style="169" customWidth="1"/>
    <col min="14532" max="14539" width="9.5" style="169" customWidth="1"/>
    <col min="14540" max="14540" width="4.25" style="169" customWidth="1"/>
    <col min="14541" max="14551" width="0" style="169" hidden="1" customWidth="1"/>
    <col min="14552" max="14552" width="8.875" style="169"/>
    <col min="14553" max="14561" width="6.5" style="169" customWidth="1"/>
    <col min="14562" max="14562" width="9.375" style="169" customWidth="1"/>
    <col min="14563" max="14786" width="8.875" style="169"/>
    <col min="14787" max="14787" width="7.375" style="169" customWidth="1"/>
    <col min="14788" max="14795" width="9.5" style="169" customWidth="1"/>
    <col min="14796" max="14796" width="4.25" style="169" customWidth="1"/>
    <col min="14797" max="14807" width="0" style="169" hidden="1" customWidth="1"/>
    <col min="14808" max="14808" width="8.875" style="169"/>
    <col min="14809" max="14817" width="6.5" style="169" customWidth="1"/>
    <col min="14818" max="14818" width="9.375" style="169" customWidth="1"/>
    <col min="14819" max="15042" width="8.875" style="169"/>
    <col min="15043" max="15043" width="7.375" style="169" customWidth="1"/>
    <col min="15044" max="15051" width="9.5" style="169" customWidth="1"/>
    <col min="15052" max="15052" width="4.25" style="169" customWidth="1"/>
    <col min="15053" max="15063" width="0" style="169" hidden="1" customWidth="1"/>
    <col min="15064" max="15064" width="8.875" style="169"/>
    <col min="15065" max="15073" width="6.5" style="169" customWidth="1"/>
    <col min="15074" max="15074" width="9.375" style="169" customWidth="1"/>
    <col min="15075" max="15298" width="8.875" style="169"/>
    <col min="15299" max="15299" width="7.375" style="169" customWidth="1"/>
    <col min="15300" max="15307" width="9.5" style="169" customWidth="1"/>
    <col min="15308" max="15308" width="4.25" style="169" customWidth="1"/>
    <col min="15309" max="15319" width="0" style="169" hidden="1" customWidth="1"/>
    <col min="15320" max="15320" width="8.875" style="169"/>
    <col min="15321" max="15329" width="6.5" style="169" customWidth="1"/>
    <col min="15330" max="15330" width="9.375" style="169" customWidth="1"/>
    <col min="15331" max="15554" width="8.875" style="169"/>
    <col min="15555" max="15555" width="7.375" style="169" customWidth="1"/>
    <col min="15556" max="15563" width="9.5" style="169" customWidth="1"/>
    <col min="15564" max="15564" width="4.25" style="169" customWidth="1"/>
    <col min="15565" max="15575" width="0" style="169" hidden="1" customWidth="1"/>
    <col min="15576" max="15576" width="8.875" style="169"/>
    <col min="15577" max="15585" width="6.5" style="169" customWidth="1"/>
    <col min="15586" max="15586" width="9.375" style="169" customWidth="1"/>
    <col min="15587" max="15810" width="8.875" style="169"/>
    <col min="15811" max="15811" width="7.375" style="169" customWidth="1"/>
    <col min="15812" max="15819" width="9.5" style="169" customWidth="1"/>
    <col min="15820" max="15820" width="4.25" style="169" customWidth="1"/>
    <col min="15821" max="15831" width="0" style="169" hidden="1" customWidth="1"/>
    <col min="15832" max="15832" width="8.875" style="169"/>
    <col min="15833" max="15841" width="6.5" style="169" customWidth="1"/>
    <col min="15842" max="15842" width="9.375" style="169" customWidth="1"/>
    <col min="15843" max="16066" width="8.875" style="169"/>
    <col min="16067" max="16067" width="7.375" style="169" customWidth="1"/>
    <col min="16068" max="16075" width="9.5" style="169" customWidth="1"/>
    <col min="16076" max="16076" width="4.25" style="169" customWidth="1"/>
    <col min="16077" max="16087" width="0" style="169" hidden="1" customWidth="1"/>
    <col min="16088" max="16088" width="8.875" style="169"/>
    <col min="16089" max="16097" width="6.5" style="169" customWidth="1"/>
    <col min="16098" max="16098" width="9.375" style="169" customWidth="1"/>
    <col min="16099" max="16384" width="8.875" style="169"/>
  </cols>
  <sheetData>
    <row r="1" spans="2:2" ht="18.75" customHeight="1" x14ac:dyDescent="0.4"/>
    <row r="3" spans="2:2" s="158" customFormat="1" x14ac:dyDescent="0.4"/>
    <row r="4" spans="2:2" s="158" customFormat="1" x14ac:dyDescent="0.4"/>
    <row r="5" spans="2:2" s="158" customFormat="1" x14ac:dyDescent="0.4"/>
    <row r="6" spans="2:2" s="158" customFormat="1" x14ac:dyDescent="0.4"/>
    <row r="7" spans="2:2" s="158" customFormat="1" x14ac:dyDescent="0.4"/>
    <row r="8" spans="2:2" s="158" customFormat="1" x14ac:dyDescent="0.4"/>
    <row r="9" spans="2:2" s="158" customFormat="1" x14ac:dyDescent="0.4"/>
    <row r="10" spans="2:2" s="158" customFormat="1" x14ac:dyDescent="0.4"/>
    <row r="11" spans="2:2" s="158" customFormat="1" x14ac:dyDescent="0.4"/>
    <row r="12" spans="2:2" s="158" customFormat="1" x14ac:dyDescent="0.4"/>
    <row r="13" spans="2:2" s="158" customFormat="1" x14ac:dyDescent="0.4"/>
    <row r="14" spans="2:2" s="158" customFormat="1" x14ac:dyDescent="0.4"/>
    <row r="15" spans="2:2" s="158" customFormat="1" x14ac:dyDescent="0.4">
      <c r="B15" s="160"/>
    </row>
    <row r="16" spans="2:2" s="158" customFormat="1" x14ac:dyDescent="0.4"/>
    <row r="17" spans="1:10" s="158" customFormat="1" x14ac:dyDescent="0.4"/>
    <row r="18" spans="1:10" s="158" customFormat="1" x14ac:dyDescent="0.4"/>
    <row r="19" spans="1:10" s="158" customFormat="1" x14ac:dyDescent="0.4"/>
    <row r="20" spans="1:10" s="158" customFormat="1" x14ac:dyDescent="0.4"/>
    <row r="21" spans="1:10" s="158" customFormat="1" x14ac:dyDescent="0.4"/>
    <row r="22" spans="1:10" s="158" customFormat="1" x14ac:dyDescent="0.4"/>
    <row r="23" spans="1:10" s="158" customFormat="1" x14ac:dyDescent="0.4"/>
    <row r="24" spans="1:10" s="158" customFormat="1" ht="19.5" customHeight="1" x14ac:dyDescent="0.4">
      <c r="A24" s="316" t="s">
        <v>176</v>
      </c>
      <c r="B24" s="161"/>
      <c r="C24" s="161"/>
      <c r="D24" s="161"/>
      <c r="E24" s="161"/>
      <c r="F24" s="161"/>
      <c r="G24" s="161"/>
      <c r="H24" s="161"/>
      <c r="I24" s="162" t="s">
        <v>118</v>
      </c>
      <c r="J24" s="161"/>
    </row>
    <row r="25" spans="1:10" s="158" customFormat="1" ht="19.5" customHeight="1" x14ac:dyDescent="0.15">
      <c r="A25" s="163"/>
      <c r="B25" s="164" t="s">
        <v>111</v>
      </c>
      <c r="C25" s="164" t="s">
        <v>112</v>
      </c>
      <c r="D25" s="164" t="s">
        <v>113</v>
      </c>
      <c r="E25" s="164" t="s">
        <v>114</v>
      </c>
      <c r="F25" s="164" t="s">
        <v>115</v>
      </c>
      <c r="G25" s="164" t="s">
        <v>116</v>
      </c>
      <c r="H25" s="164" t="s">
        <v>277</v>
      </c>
      <c r="I25" s="164" t="s">
        <v>117</v>
      </c>
      <c r="J25" s="165"/>
    </row>
    <row r="26" spans="1:10" s="158" customFormat="1" ht="19.5" customHeight="1" x14ac:dyDescent="0.15">
      <c r="A26" s="166" t="s">
        <v>119</v>
      </c>
      <c r="B26" s="167">
        <v>20.836426627072509</v>
      </c>
      <c r="C26" s="167">
        <v>38.257856966097506</v>
      </c>
      <c r="D26" s="167">
        <v>7.7951002227171493</v>
      </c>
      <c r="E26" s="167">
        <v>5.9143776292996781</v>
      </c>
      <c r="F26" s="167">
        <v>4.8502845830240036</v>
      </c>
      <c r="G26" s="167">
        <v>2.3014105419450632</v>
      </c>
      <c r="H26" s="167">
        <v>2.1</v>
      </c>
      <c r="I26" s="167">
        <v>18.089581786686466</v>
      </c>
      <c r="J26" s="165"/>
    </row>
    <row r="27" spans="1:10" s="158" customFormat="1" ht="19.5" customHeight="1" x14ac:dyDescent="0.15">
      <c r="A27" s="166" t="s">
        <v>153</v>
      </c>
      <c r="B27" s="201">
        <v>21.803196803196805</v>
      </c>
      <c r="C27" s="201">
        <v>38.586413586413585</v>
      </c>
      <c r="D27" s="201">
        <v>8.0419580419580416</v>
      </c>
      <c r="E27" s="201">
        <v>5.8691308691308688</v>
      </c>
      <c r="F27" s="201">
        <v>4.6203796203796204</v>
      </c>
      <c r="G27" s="201">
        <v>1.8731268731268731</v>
      </c>
      <c r="H27" s="201">
        <v>1.848151848151848</v>
      </c>
      <c r="I27" s="201">
        <v>17.532467532467532</v>
      </c>
      <c r="J27" s="165"/>
    </row>
    <row r="28" spans="1:10" s="158" customFormat="1" ht="19.5" customHeight="1" x14ac:dyDescent="0.4">
      <c r="A28" s="161"/>
      <c r="B28" s="161"/>
      <c r="C28" s="161"/>
      <c r="D28" s="161"/>
      <c r="E28" s="161"/>
      <c r="F28" s="161"/>
      <c r="G28" s="161"/>
      <c r="H28" s="161"/>
      <c r="I28" s="161"/>
      <c r="J28" s="161"/>
    </row>
    <row r="29" spans="1:10" s="158" customFormat="1" ht="19.5" customHeight="1" x14ac:dyDescent="0.4">
      <c r="A29" s="178" t="s">
        <v>294</v>
      </c>
      <c r="B29" s="169"/>
      <c r="C29" s="169"/>
      <c r="D29" s="169"/>
      <c r="E29" s="169"/>
      <c r="F29" s="169"/>
      <c r="G29" s="169"/>
      <c r="H29" s="169"/>
      <c r="I29" s="169"/>
      <c r="J29" s="198"/>
    </row>
    <row r="30" spans="1:10" ht="19.5" customHeight="1" x14ac:dyDescent="0.4">
      <c r="A30" s="168" t="s">
        <v>295</v>
      </c>
    </row>
    <row r="31" spans="1:10" ht="19.5" customHeight="1" x14ac:dyDescent="0.4">
      <c r="A31" s="168" t="s">
        <v>278</v>
      </c>
    </row>
    <row r="32" spans="1:10" ht="19.5" customHeight="1" x14ac:dyDescent="0.4">
      <c r="A32" s="171" t="s">
        <v>177</v>
      </c>
      <c r="B32" s="172"/>
      <c r="C32" s="172"/>
      <c r="D32" s="172"/>
      <c r="E32" s="172"/>
      <c r="F32" s="172"/>
      <c r="G32" s="172"/>
      <c r="H32" s="172"/>
      <c r="I32" s="172"/>
      <c r="J32" s="172"/>
    </row>
    <row r="33" spans="1:10" s="172" customFormat="1" ht="19.5" customHeight="1" x14ac:dyDescent="0.4">
      <c r="A33" s="204" t="s">
        <v>190</v>
      </c>
    </row>
    <row r="34" spans="1:10" s="172" customFormat="1" ht="19.5" customHeight="1" x14ac:dyDescent="0.4">
      <c r="A34" s="173" t="s">
        <v>178</v>
      </c>
      <c r="B34" s="169"/>
      <c r="C34" s="169"/>
      <c r="D34" s="169"/>
      <c r="E34" s="169"/>
      <c r="F34" s="169"/>
      <c r="G34" s="169"/>
      <c r="H34" s="169"/>
      <c r="I34" s="169"/>
      <c r="J34" s="169"/>
    </row>
    <row r="35" spans="1:10" ht="19.5" customHeight="1" x14ac:dyDescent="0.4">
      <c r="A35" s="174" t="s">
        <v>179</v>
      </c>
    </row>
    <row r="36" spans="1:10" ht="19.5" customHeight="1" x14ac:dyDescent="0.4">
      <c r="A36" s="174" t="s">
        <v>180</v>
      </c>
    </row>
    <row r="37" spans="1:10" ht="19.5" customHeight="1" x14ac:dyDescent="0.4">
      <c r="A37" s="175" t="s">
        <v>181</v>
      </c>
      <c r="B37" s="158"/>
    </row>
    <row r="38" spans="1:10" ht="19.5" customHeight="1" x14ac:dyDescent="0.4">
      <c r="A38" s="176" t="s">
        <v>182</v>
      </c>
      <c r="B38" s="158"/>
    </row>
    <row r="39" spans="1:10" ht="19.5" customHeight="1" x14ac:dyDescent="0.4">
      <c r="A39" s="176" t="s">
        <v>183</v>
      </c>
      <c r="B39" s="158"/>
    </row>
    <row r="40" spans="1:10" ht="19.5" customHeight="1" x14ac:dyDescent="0.4">
      <c r="A40" s="177" t="s">
        <v>184</v>
      </c>
      <c r="B40" s="158"/>
    </row>
    <row r="41" spans="1:10" ht="19.5" customHeight="1" x14ac:dyDescent="0.4">
      <c r="A41" s="178" t="s">
        <v>185</v>
      </c>
      <c r="B41" s="158"/>
    </row>
    <row r="42" spans="1:10" ht="18" customHeight="1" x14ac:dyDescent="0.4"/>
    <row r="43" spans="1:10" ht="15" customHeight="1" x14ac:dyDescent="0.4"/>
    <row r="44" spans="1:10" ht="15" customHeight="1" x14ac:dyDescent="0.15">
      <c r="A44" s="179"/>
      <c r="B44" s="179"/>
      <c r="F44" s="179"/>
      <c r="G44" s="179"/>
      <c r="H44" s="179"/>
      <c r="I44" s="179"/>
      <c r="J44" s="179"/>
    </row>
    <row r="45" spans="1:10" x14ac:dyDescent="0.15">
      <c r="A45" s="179"/>
      <c r="B45" s="179"/>
      <c r="C45" s="179"/>
      <c r="D45" s="179"/>
      <c r="E45" s="179"/>
      <c r="F45" s="179"/>
      <c r="G45" s="179"/>
      <c r="H45" s="179"/>
      <c r="I45" s="179"/>
      <c r="J45" s="179"/>
    </row>
    <row r="46" spans="1:10" ht="14.25" customHeight="1" x14ac:dyDescent="0.15">
      <c r="A46" s="179"/>
      <c r="B46" s="179"/>
      <c r="C46" s="179"/>
      <c r="D46" s="179"/>
      <c r="E46" s="179"/>
      <c r="F46" s="179"/>
      <c r="G46" s="179"/>
      <c r="H46" s="179"/>
      <c r="I46" s="179"/>
      <c r="J46" s="179"/>
    </row>
    <row r="47" spans="1:10" ht="14.25" customHeight="1" x14ac:dyDescent="0.15">
      <c r="A47" s="179"/>
      <c r="B47" s="179"/>
      <c r="C47" s="179"/>
      <c r="D47" s="179"/>
      <c r="E47" s="179"/>
      <c r="F47" s="179"/>
      <c r="G47" s="179"/>
      <c r="H47" s="179"/>
      <c r="I47" s="179"/>
      <c r="J47" s="179"/>
    </row>
    <row r="48" spans="1:10" ht="14.25" customHeight="1" x14ac:dyDescent="0.15">
      <c r="A48" s="179"/>
      <c r="B48" s="179"/>
      <c r="C48" s="179"/>
      <c r="D48" s="179"/>
      <c r="E48" s="179"/>
      <c r="F48" s="179"/>
      <c r="G48" s="179"/>
      <c r="H48" s="179"/>
      <c r="I48" s="179"/>
      <c r="J48" s="179"/>
    </row>
    <row r="49" spans="1:10" ht="14.25" customHeight="1" x14ac:dyDescent="0.15">
      <c r="A49" s="179"/>
      <c r="B49" s="179"/>
      <c r="C49" s="179"/>
      <c r="D49" s="179"/>
      <c r="E49" s="179"/>
      <c r="F49" s="179"/>
      <c r="G49" s="179"/>
      <c r="H49" s="179"/>
      <c r="I49" s="179"/>
      <c r="J49" s="179"/>
    </row>
    <row r="50" spans="1:10" ht="14.25" customHeight="1" x14ac:dyDescent="0.15">
      <c r="A50" s="179"/>
      <c r="B50" s="179"/>
      <c r="C50" s="179"/>
      <c r="D50" s="179"/>
      <c r="E50" s="179"/>
      <c r="F50" s="179"/>
      <c r="G50" s="179"/>
      <c r="H50" s="179"/>
      <c r="I50" s="179"/>
      <c r="J50" s="179"/>
    </row>
    <row r="51" spans="1:10" ht="14.25" customHeight="1" x14ac:dyDescent="0.15">
      <c r="C51" s="179"/>
      <c r="D51" s="179"/>
      <c r="E51" s="179"/>
    </row>
  </sheetData>
  <phoneticPr fontId="4"/>
  <conditionalFormatting sqref="AH54:GL65536 A1:J65535 K1:GI53 K54:AG65525">
    <cfRule type="expression" dxfId="14" priority="74" stopIfTrue="1">
      <formula>FIND("=",shiki(A1))&gt;0</formula>
    </cfRule>
  </conditionalFormatting>
  <pageMargins left="0.7" right="0.7" top="0.75" bottom="0.75" header="0.3" footer="0.3"/>
  <pageSetup paperSize="9" scale="96"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L145"/>
  <sheetViews>
    <sheetView zoomScale="80" zoomScaleNormal="80" workbookViewId="0"/>
  </sheetViews>
  <sheetFormatPr defaultColWidth="8.875" defaultRowHeight="14.25" x14ac:dyDescent="0.15"/>
  <cols>
    <col min="1" max="1" width="9.875" style="261" customWidth="1"/>
    <col min="2" max="11" width="9.5" style="261" customWidth="1"/>
    <col min="12" max="12" width="10.875" style="180" customWidth="1"/>
    <col min="13" max="218" width="8.875" style="180"/>
    <col min="219" max="219" width="4.5" style="180" customWidth="1"/>
    <col min="220" max="230" width="7.25" style="180" customWidth="1"/>
    <col min="231" max="231" width="1.5" style="180" customWidth="1"/>
    <col min="232" max="234" width="6" style="180" customWidth="1"/>
    <col min="235" max="474" width="8.875" style="180"/>
    <col min="475" max="475" width="4.5" style="180" customWidth="1"/>
    <col min="476" max="486" width="7.25" style="180" customWidth="1"/>
    <col min="487" max="487" width="1.5" style="180" customWidth="1"/>
    <col min="488" max="490" width="6" style="180" customWidth="1"/>
    <col min="491" max="730" width="8.875" style="180"/>
    <col min="731" max="731" width="4.5" style="180" customWidth="1"/>
    <col min="732" max="742" width="7.25" style="180" customWidth="1"/>
    <col min="743" max="743" width="1.5" style="180" customWidth="1"/>
    <col min="744" max="746" width="6" style="180" customWidth="1"/>
    <col min="747" max="986" width="8.875" style="180"/>
    <col min="987" max="987" width="4.5" style="180" customWidth="1"/>
    <col min="988" max="998" width="7.25" style="180" customWidth="1"/>
    <col min="999" max="999" width="1.5" style="180" customWidth="1"/>
    <col min="1000" max="1002" width="6" style="180" customWidth="1"/>
    <col min="1003" max="1242" width="8.875" style="180"/>
    <col min="1243" max="1243" width="4.5" style="180" customWidth="1"/>
    <col min="1244" max="1254" width="7.25" style="180" customWidth="1"/>
    <col min="1255" max="1255" width="1.5" style="180" customWidth="1"/>
    <col min="1256" max="1258" width="6" style="180" customWidth="1"/>
    <col min="1259" max="1498" width="8.875" style="180"/>
    <col min="1499" max="1499" width="4.5" style="180" customWidth="1"/>
    <col min="1500" max="1510" width="7.25" style="180" customWidth="1"/>
    <col min="1511" max="1511" width="1.5" style="180" customWidth="1"/>
    <col min="1512" max="1514" width="6" style="180" customWidth="1"/>
    <col min="1515" max="1754" width="8.875" style="180"/>
    <col min="1755" max="1755" width="4.5" style="180" customWidth="1"/>
    <col min="1756" max="1766" width="7.25" style="180" customWidth="1"/>
    <col min="1767" max="1767" width="1.5" style="180" customWidth="1"/>
    <col min="1768" max="1770" width="6" style="180" customWidth="1"/>
    <col min="1771" max="2010" width="8.875" style="180"/>
    <col min="2011" max="2011" width="4.5" style="180" customWidth="1"/>
    <col min="2012" max="2022" width="7.25" style="180" customWidth="1"/>
    <col min="2023" max="2023" width="1.5" style="180" customWidth="1"/>
    <col min="2024" max="2026" width="6" style="180" customWidth="1"/>
    <col min="2027" max="2266" width="8.875" style="180"/>
    <col min="2267" max="2267" width="4.5" style="180" customWidth="1"/>
    <col min="2268" max="2278" width="7.25" style="180" customWidth="1"/>
    <col min="2279" max="2279" width="1.5" style="180" customWidth="1"/>
    <col min="2280" max="2282" width="6" style="180" customWidth="1"/>
    <col min="2283" max="2522" width="8.875" style="180"/>
    <col min="2523" max="2523" width="4.5" style="180" customWidth="1"/>
    <col min="2524" max="2534" width="7.25" style="180" customWidth="1"/>
    <col min="2535" max="2535" width="1.5" style="180" customWidth="1"/>
    <col min="2536" max="2538" width="6" style="180" customWidth="1"/>
    <col min="2539" max="2778" width="8.875" style="180"/>
    <col min="2779" max="2779" width="4.5" style="180" customWidth="1"/>
    <col min="2780" max="2790" width="7.25" style="180" customWidth="1"/>
    <col min="2791" max="2791" width="1.5" style="180" customWidth="1"/>
    <col min="2792" max="2794" width="6" style="180" customWidth="1"/>
    <col min="2795" max="3034" width="8.875" style="180"/>
    <col min="3035" max="3035" width="4.5" style="180" customWidth="1"/>
    <col min="3036" max="3046" width="7.25" style="180" customWidth="1"/>
    <col min="3047" max="3047" width="1.5" style="180" customWidth="1"/>
    <col min="3048" max="3050" width="6" style="180" customWidth="1"/>
    <col min="3051" max="3290" width="8.875" style="180"/>
    <col min="3291" max="3291" width="4.5" style="180" customWidth="1"/>
    <col min="3292" max="3302" width="7.25" style="180" customWidth="1"/>
    <col min="3303" max="3303" width="1.5" style="180" customWidth="1"/>
    <col min="3304" max="3306" width="6" style="180" customWidth="1"/>
    <col min="3307" max="3546" width="8.875" style="180"/>
    <col min="3547" max="3547" width="4.5" style="180" customWidth="1"/>
    <col min="3548" max="3558" width="7.25" style="180" customWidth="1"/>
    <col min="3559" max="3559" width="1.5" style="180" customWidth="1"/>
    <col min="3560" max="3562" width="6" style="180" customWidth="1"/>
    <col min="3563" max="3802" width="8.875" style="180"/>
    <col min="3803" max="3803" width="4.5" style="180" customWidth="1"/>
    <col min="3804" max="3814" width="7.25" style="180" customWidth="1"/>
    <col min="3815" max="3815" width="1.5" style="180" customWidth="1"/>
    <col min="3816" max="3818" width="6" style="180" customWidth="1"/>
    <col min="3819" max="4058" width="8.875" style="180"/>
    <col min="4059" max="4059" width="4.5" style="180" customWidth="1"/>
    <col min="4060" max="4070" width="7.25" style="180" customWidth="1"/>
    <col min="4071" max="4071" width="1.5" style="180" customWidth="1"/>
    <col min="4072" max="4074" width="6" style="180" customWidth="1"/>
    <col min="4075" max="4314" width="8.875" style="180"/>
    <col min="4315" max="4315" width="4.5" style="180" customWidth="1"/>
    <col min="4316" max="4326" width="7.25" style="180" customWidth="1"/>
    <col min="4327" max="4327" width="1.5" style="180" customWidth="1"/>
    <col min="4328" max="4330" width="6" style="180" customWidth="1"/>
    <col min="4331" max="4570" width="8.875" style="180"/>
    <col min="4571" max="4571" width="4.5" style="180" customWidth="1"/>
    <col min="4572" max="4582" width="7.25" style="180" customWidth="1"/>
    <col min="4583" max="4583" width="1.5" style="180" customWidth="1"/>
    <col min="4584" max="4586" width="6" style="180" customWidth="1"/>
    <col min="4587" max="4826" width="8.875" style="180"/>
    <col min="4827" max="4827" width="4.5" style="180" customWidth="1"/>
    <col min="4828" max="4838" width="7.25" style="180" customWidth="1"/>
    <col min="4839" max="4839" width="1.5" style="180" customWidth="1"/>
    <col min="4840" max="4842" width="6" style="180" customWidth="1"/>
    <col min="4843" max="5082" width="8.875" style="180"/>
    <col min="5083" max="5083" width="4.5" style="180" customWidth="1"/>
    <col min="5084" max="5094" width="7.25" style="180" customWidth="1"/>
    <col min="5095" max="5095" width="1.5" style="180" customWidth="1"/>
    <col min="5096" max="5098" width="6" style="180" customWidth="1"/>
    <col min="5099" max="5338" width="8.875" style="180"/>
    <col min="5339" max="5339" width="4.5" style="180" customWidth="1"/>
    <col min="5340" max="5350" width="7.25" style="180" customWidth="1"/>
    <col min="5351" max="5351" width="1.5" style="180" customWidth="1"/>
    <col min="5352" max="5354" width="6" style="180" customWidth="1"/>
    <col min="5355" max="5594" width="8.875" style="180"/>
    <col min="5595" max="5595" width="4.5" style="180" customWidth="1"/>
    <col min="5596" max="5606" width="7.25" style="180" customWidth="1"/>
    <col min="5607" max="5607" width="1.5" style="180" customWidth="1"/>
    <col min="5608" max="5610" width="6" style="180" customWidth="1"/>
    <col min="5611" max="5850" width="8.875" style="180"/>
    <col min="5851" max="5851" width="4.5" style="180" customWidth="1"/>
    <col min="5852" max="5862" width="7.25" style="180" customWidth="1"/>
    <col min="5863" max="5863" width="1.5" style="180" customWidth="1"/>
    <col min="5864" max="5866" width="6" style="180" customWidth="1"/>
    <col min="5867" max="6106" width="8.875" style="180"/>
    <col min="6107" max="6107" width="4.5" style="180" customWidth="1"/>
    <col min="6108" max="6118" width="7.25" style="180" customWidth="1"/>
    <col min="6119" max="6119" width="1.5" style="180" customWidth="1"/>
    <col min="6120" max="6122" width="6" style="180" customWidth="1"/>
    <col min="6123" max="6362" width="8.875" style="180"/>
    <col min="6363" max="6363" width="4.5" style="180" customWidth="1"/>
    <col min="6364" max="6374" width="7.25" style="180" customWidth="1"/>
    <col min="6375" max="6375" width="1.5" style="180" customWidth="1"/>
    <col min="6376" max="6378" width="6" style="180" customWidth="1"/>
    <col min="6379" max="6618" width="8.875" style="180"/>
    <col min="6619" max="6619" width="4.5" style="180" customWidth="1"/>
    <col min="6620" max="6630" width="7.25" style="180" customWidth="1"/>
    <col min="6631" max="6631" width="1.5" style="180" customWidth="1"/>
    <col min="6632" max="6634" width="6" style="180" customWidth="1"/>
    <col min="6635" max="6874" width="8.875" style="180"/>
    <col min="6875" max="6875" width="4.5" style="180" customWidth="1"/>
    <col min="6876" max="6886" width="7.25" style="180" customWidth="1"/>
    <col min="6887" max="6887" width="1.5" style="180" customWidth="1"/>
    <col min="6888" max="6890" width="6" style="180" customWidth="1"/>
    <col min="6891" max="7130" width="8.875" style="180"/>
    <col min="7131" max="7131" width="4.5" style="180" customWidth="1"/>
    <col min="7132" max="7142" width="7.25" style="180" customWidth="1"/>
    <col min="7143" max="7143" width="1.5" style="180" customWidth="1"/>
    <col min="7144" max="7146" width="6" style="180" customWidth="1"/>
    <col min="7147" max="7386" width="8.875" style="180"/>
    <col min="7387" max="7387" width="4.5" style="180" customWidth="1"/>
    <col min="7388" max="7398" width="7.25" style="180" customWidth="1"/>
    <col min="7399" max="7399" width="1.5" style="180" customWidth="1"/>
    <col min="7400" max="7402" width="6" style="180" customWidth="1"/>
    <col min="7403" max="7642" width="8.875" style="180"/>
    <col min="7643" max="7643" width="4.5" style="180" customWidth="1"/>
    <col min="7644" max="7654" width="7.25" style="180" customWidth="1"/>
    <col min="7655" max="7655" width="1.5" style="180" customWidth="1"/>
    <col min="7656" max="7658" width="6" style="180" customWidth="1"/>
    <col min="7659" max="7898" width="8.875" style="180"/>
    <col min="7899" max="7899" width="4.5" style="180" customWidth="1"/>
    <col min="7900" max="7910" width="7.25" style="180" customWidth="1"/>
    <col min="7911" max="7911" width="1.5" style="180" customWidth="1"/>
    <col min="7912" max="7914" width="6" style="180" customWidth="1"/>
    <col min="7915" max="8154" width="8.875" style="180"/>
    <col min="8155" max="8155" width="4.5" style="180" customWidth="1"/>
    <col min="8156" max="8166" width="7.25" style="180" customWidth="1"/>
    <col min="8167" max="8167" width="1.5" style="180" customWidth="1"/>
    <col min="8168" max="8170" width="6" style="180" customWidth="1"/>
    <col min="8171" max="8410" width="8.875" style="180"/>
    <col min="8411" max="8411" width="4.5" style="180" customWidth="1"/>
    <col min="8412" max="8422" width="7.25" style="180" customWidth="1"/>
    <col min="8423" max="8423" width="1.5" style="180" customWidth="1"/>
    <col min="8424" max="8426" width="6" style="180" customWidth="1"/>
    <col min="8427" max="8666" width="8.875" style="180"/>
    <col min="8667" max="8667" width="4.5" style="180" customWidth="1"/>
    <col min="8668" max="8678" width="7.25" style="180" customWidth="1"/>
    <col min="8679" max="8679" width="1.5" style="180" customWidth="1"/>
    <col min="8680" max="8682" width="6" style="180" customWidth="1"/>
    <col min="8683" max="8922" width="8.875" style="180"/>
    <col min="8923" max="8923" width="4.5" style="180" customWidth="1"/>
    <col min="8924" max="8934" width="7.25" style="180" customWidth="1"/>
    <col min="8935" max="8935" width="1.5" style="180" customWidth="1"/>
    <col min="8936" max="8938" width="6" style="180" customWidth="1"/>
    <col min="8939" max="9178" width="8.875" style="180"/>
    <col min="9179" max="9179" width="4.5" style="180" customWidth="1"/>
    <col min="9180" max="9190" width="7.25" style="180" customWidth="1"/>
    <col min="9191" max="9191" width="1.5" style="180" customWidth="1"/>
    <col min="9192" max="9194" width="6" style="180" customWidth="1"/>
    <col min="9195" max="9434" width="8.875" style="180"/>
    <col min="9435" max="9435" width="4.5" style="180" customWidth="1"/>
    <col min="9436" max="9446" width="7.25" style="180" customWidth="1"/>
    <col min="9447" max="9447" width="1.5" style="180" customWidth="1"/>
    <col min="9448" max="9450" width="6" style="180" customWidth="1"/>
    <col min="9451" max="9690" width="8.875" style="180"/>
    <col min="9691" max="9691" width="4.5" style="180" customWidth="1"/>
    <col min="9692" max="9702" width="7.25" style="180" customWidth="1"/>
    <col min="9703" max="9703" width="1.5" style="180" customWidth="1"/>
    <col min="9704" max="9706" width="6" style="180" customWidth="1"/>
    <col min="9707" max="9946" width="8.875" style="180"/>
    <col min="9947" max="9947" width="4.5" style="180" customWidth="1"/>
    <col min="9948" max="9958" width="7.25" style="180" customWidth="1"/>
    <col min="9959" max="9959" width="1.5" style="180" customWidth="1"/>
    <col min="9960" max="9962" width="6" style="180" customWidth="1"/>
    <col min="9963" max="10202" width="8.875" style="180"/>
    <col min="10203" max="10203" width="4.5" style="180" customWidth="1"/>
    <col min="10204" max="10214" width="7.25" style="180" customWidth="1"/>
    <col min="10215" max="10215" width="1.5" style="180" customWidth="1"/>
    <col min="10216" max="10218" width="6" style="180" customWidth="1"/>
    <col min="10219" max="10458" width="8.875" style="180"/>
    <col min="10459" max="10459" width="4.5" style="180" customWidth="1"/>
    <col min="10460" max="10470" width="7.25" style="180" customWidth="1"/>
    <col min="10471" max="10471" width="1.5" style="180" customWidth="1"/>
    <col min="10472" max="10474" width="6" style="180" customWidth="1"/>
    <col min="10475" max="10714" width="8.875" style="180"/>
    <col min="10715" max="10715" width="4.5" style="180" customWidth="1"/>
    <col min="10716" max="10726" width="7.25" style="180" customWidth="1"/>
    <col min="10727" max="10727" width="1.5" style="180" customWidth="1"/>
    <col min="10728" max="10730" width="6" style="180" customWidth="1"/>
    <col min="10731" max="10970" width="8.875" style="180"/>
    <col min="10971" max="10971" width="4.5" style="180" customWidth="1"/>
    <col min="10972" max="10982" width="7.25" style="180" customWidth="1"/>
    <col min="10983" max="10983" width="1.5" style="180" customWidth="1"/>
    <col min="10984" max="10986" width="6" style="180" customWidth="1"/>
    <col min="10987" max="11226" width="8.875" style="180"/>
    <col min="11227" max="11227" width="4.5" style="180" customWidth="1"/>
    <col min="11228" max="11238" width="7.25" style="180" customWidth="1"/>
    <col min="11239" max="11239" width="1.5" style="180" customWidth="1"/>
    <col min="11240" max="11242" width="6" style="180" customWidth="1"/>
    <col min="11243" max="11482" width="8.875" style="180"/>
    <col min="11483" max="11483" width="4.5" style="180" customWidth="1"/>
    <col min="11484" max="11494" width="7.25" style="180" customWidth="1"/>
    <col min="11495" max="11495" width="1.5" style="180" customWidth="1"/>
    <col min="11496" max="11498" width="6" style="180" customWidth="1"/>
    <col min="11499" max="11738" width="8.875" style="180"/>
    <col min="11739" max="11739" width="4.5" style="180" customWidth="1"/>
    <col min="11740" max="11750" width="7.25" style="180" customWidth="1"/>
    <col min="11751" max="11751" width="1.5" style="180" customWidth="1"/>
    <col min="11752" max="11754" width="6" style="180" customWidth="1"/>
    <col min="11755" max="11994" width="8.875" style="180"/>
    <col min="11995" max="11995" width="4.5" style="180" customWidth="1"/>
    <col min="11996" max="12006" width="7.25" style="180" customWidth="1"/>
    <col min="12007" max="12007" width="1.5" style="180" customWidth="1"/>
    <col min="12008" max="12010" width="6" style="180" customWidth="1"/>
    <col min="12011" max="12250" width="8.875" style="180"/>
    <col min="12251" max="12251" width="4.5" style="180" customWidth="1"/>
    <col min="12252" max="12262" width="7.25" style="180" customWidth="1"/>
    <col min="12263" max="12263" width="1.5" style="180" customWidth="1"/>
    <col min="12264" max="12266" width="6" style="180" customWidth="1"/>
    <col min="12267" max="12506" width="8.875" style="180"/>
    <col min="12507" max="12507" width="4.5" style="180" customWidth="1"/>
    <col min="12508" max="12518" width="7.25" style="180" customWidth="1"/>
    <col min="12519" max="12519" width="1.5" style="180" customWidth="1"/>
    <col min="12520" max="12522" width="6" style="180" customWidth="1"/>
    <col min="12523" max="12762" width="8.875" style="180"/>
    <col min="12763" max="12763" width="4.5" style="180" customWidth="1"/>
    <col min="12764" max="12774" width="7.25" style="180" customWidth="1"/>
    <col min="12775" max="12775" width="1.5" style="180" customWidth="1"/>
    <col min="12776" max="12778" width="6" style="180" customWidth="1"/>
    <col min="12779" max="13018" width="8.875" style="180"/>
    <col min="13019" max="13019" width="4.5" style="180" customWidth="1"/>
    <col min="13020" max="13030" width="7.25" style="180" customWidth="1"/>
    <col min="13031" max="13031" width="1.5" style="180" customWidth="1"/>
    <col min="13032" max="13034" width="6" style="180" customWidth="1"/>
    <col min="13035" max="13274" width="8.875" style="180"/>
    <col min="13275" max="13275" width="4.5" style="180" customWidth="1"/>
    <col min="13276" max="13286" width="7.25" style="180" customWidth="1"/>
    <col min="13287" max="13287" width="1.5" style="180" customWidth="1"/>
    <col min="13288" max="13290" width="6" style="180" customWidth="1"/>
    <col min="13291" max="13530" width="8.875" style="180"/>
    <col min="13531" max="13531" width="4.5" style="180" customWidth="1"/>
    <col min="13532" max="13542" width="7.25" style="180" customWidth="1"/>
    <col min="13543" max="13543" width="1.5" style="180" customWidth="1"/>
    <col min="13544" max="13546" width="6" style="180" customWidth="1"/>
    <col min="13547" max="13786" width="8.875" style="180"/>
    <col min="13787" max="13787" width="4.5" style="180" customWidth="1"/>
    <col min="13788" max="13798" width="7.25" style="180" customWidth="1"/>
    <col min="13799" max="13799" width="1.5" style="180" customWidth="1"/>
    <col min="13800" max="13802" width="6" style="180" customWidth="1"/>
    <col min="13803" max="14042" width="8.875" style="180"/>
    <col min="14043" max="14043" width="4.5" style="180" customWidth="1"/>
    <col min="14044" max="14054" width="7.25" style="180" customWidth="1"/>
    <col min="14055" max="14055" width="1.5" style="180" customWidth="1"/>
    <col min="14056" max="14058" width="6" style="180" customWidth="1"/>
    <col min="14059" max="14298" width="8.875" style="180"/>
    <col min="14299" max="14299" width="4.5" style="180" customWidth="1"/>
    <col min="14300" max="14310" width="7.25" style="180" customWidth="1"/>
    <col min="14311" max="14311" width="1.5" style="180" customWidth="1"/>
    <col min="14312" max="14314" width="6" style="180" customWidth="1"/>
    <col min="14315" max="14554" width="8.875" style="180"/>
    <col min="14555" max="14555" width="4.5" style="180" customWidth="1"/>
    <col min="14556" max="14566" width="7.25" style="180" customWidth="1"/>
    <col min="14567" max="14567" width="1.5" style="180" customWidth="1"/>
    <col min="14568" max="14570" width="6" style="180" customWidth="1"/>
    <col min="14571" max="14810" width="8.875" style="180"/>
    <col min="14811" max="14811" width="4.5" style="180" customWidth="1"/>
    <col min="14812" max="14822" width="7.25" style="180" customWidth="1"/>
    <col min="14823" max="14823" width="1.5" style="180" customWidth="1"/>
    <col min="14824" max="14826" width="6" style="180" customWidth="1"/>
    <col min="14827" max="15066" width="8.875" style="180"/>
    <col min="15067" max="15067" width="4.5" style="180" customWidth="1"/>
    <col min="15068" max="15078" width="7.25" style="180" customWidth="1"/>
    <col min="15079" max="15079" width="1.5" style="180" customWidth="1"/>
    <col min="15080" max="15082" width="6" style="180" customWidth="1"/>
    <col min="15083" max="15322" width="8.875" style="180"/>
    <col min="15323" max="15323" width="4.5" style="180" customWidth="1"/>
    <col min="15324" max="15334" width="7.25" style="180" customWidth="1"/>
    <col min="15335" max="15335" width="1.5" style="180" customWidth="1"/>
    <col min="15336" max="15338" width="6" style="180" customWidth="1"/>
    <col min="15339" max="15578" width="8.875" style="180"/>
    <col min="15579" max="15579" width="4.5" style="180" customWidth="1"/>
    <col min="15580" max="15590" width="7.25" style="180" customWidth="1"/>
    <col min="15591" max="15591" width="1.5" style="180" customWidth="1"/>
    <col min="15592" max="15594" width="6" style="180" customWidth="1"/>
    <col min="15595" max="15834" width="8.875" style="180"/>
    <col min="15835" max="15835" width="4.5" style="180" customWidth="1"/>
    <col min="15836" max="15846" width="7.25" style="180" customWidth="1"/>
    <col min="15847" max="15847" width="1.5" style="180" customWidth="1"/>
    <col min="15848" max="15850" width="6" style="180" customWidth="1"/>
    <col min="15851" max="16090" width="8.875" style="180"/>
    <col min="16091" max="16091" width="4.5" style="180" customWidth="1"/>
    <col min="16092" max="16102" width="7.25" style="180" customWidth="1"/>
    <col min="16103" max="16103" width="1.5" style="180" customWidth="1"/>
    <col min="16104" max="16106" width="6" style="180" customWidth="1"/>
    <col min="16107" max="16384" width="8.875" style="180"/>
  </cols>
  <sheetData>
    <row r="1" spans="1:12" ht="19.5" customHeight="1" x14ac:dyDescent="0.15">
      <c r="A1" s="268" t="s">
        <v>280</v>
      </c>
      <c r="B1" s="6"/>
      <c r="C1" s="6"/>
      <c r="D1" s="6"/>
      <c r="E1" s="6"/>
      <c r="F1" s="6"/>
      <c r="G1" s="6"/>
      <c r="K1" s="262" t="s">
        <v>120</v>
      </c>
    </row>
    <row r="2" spans="1:12" s="181" customFormat="1" ht="19.5" customHeight="1" x14ac:dyDescent="0.4">
      <c r="A2" s="270" t="s">
        <v>97</v>
      </c>
      <c r="B2" s="428" t="s">
        <v>121</v>
      </c>
      <c r="C2" s="429"/>
      <c r="D2" s="428" t="s">
        <v>122</v>
      </c>
      <c r="E2" s="429"/>
      <c r="F2" s="428" t="s">
        <v>123</v>
      </c>
      <c r="G2" s="429"/>
      <c r="H2" s="428" t="s">
        <v>124</v>
      </c>
      <c r="I2" s="429"/>
      <c r="J2" s="428" t="s">
        <v>125</v>
      </c>
      <c r="K2" s="429"/>
    </row>
    <row r="3" spans="1:12" ht="19.5" customHeight="1" x14ac:dyDescent="0.15">
      <c r="A3" s="271">
        <v>20</v>
      </c>
      <c r="B3" s="430">
        <v>3033</v>
      </c>
      <c r="C3" s="431"/>
      <c r="D3" s="430">
        <v>1736</v>
      </c>
      <c r="E3" s="431"/>
      <c r="F3" s="430">
        <v>1297</v>
      </c>
      <c r="G3" s="431"/>
      <c r="H3" s="432">
        <v>57.2</v>
      </c>
      <c r="I3" s="433"/>
      <c r="J3" s="432">
        <v>42.8</v>
      </c>
      <c r="K3" s="434"/>
    </row>
    <row r="4" spans="1:12" ht="19.5" customHeight="1" x14ac:dyDescent="0.15">
      <c r="A4" s="271">
        <v>21</v>
      </c>
      <c r="B4" s="430">
        <v>2887</v>
      </c>
      <c r="C4" s="431"/>
      <c r="D4" s="430">
        <v>1533</v>
      </c>
      <c r="E4" s="431"/>
      <c r="F4" s="430">
        <v>1354</v>
      </c>
      <c r="G4" s="431"/>
      <c r="H4" s="432">
        <v>53.1</v>
      </c>
      <c r="I4" s="433"/>
      <c r="J4" s="432">
        <v>46.9</v>
      </c>
      <c r="K4" s="434"/>
    </row>
    <row r="5" spans="1:12" ht="19.5" customHeight="1" x14ac:dyDescent="0.15">
      <c r="A5" s="271">
        <v>22</v>
      </c>
      <c r="B5" s="430">
        <v>2627</v>
      </c>
      <c r="C5" s="431"/>
      <c r="D5" s="430">
        <v>1590</v>
      </c>
      <c r="E5" s="431"/>
      <c r="F5" s="430">
        <v>1037</v>
      </c>
      <c r="G5" s="431"/>
      <c r="H5" s="432">
        <v>60.5</v>
      </c>
      <c r="I5" s="433"/>
      <c r="J5" s="432">
        <v>39.5</v>
      </c>
      <c r="K5" s="434"/>
    </row>
    <row r="6" spans="1:12" ht="19.5" customHeight="1" x14ac:dyDescent="0.15">
      <c r="A6" s="271">
        <v>23</v>
      </c>
      <c r="B6" s="430">
        <v>2758</v>
      </c>
      <c r="C6" s="431"/>
      <c r="D6" s="430">
        <v>1698</v>
      </c>
      <c r="E6" s="431"/>
      <c r="F6" s="430">
        <v>1060</v>
      </c>
      <c r="G6" s="431"/>
      <c r="H6" s="432">
        <v>61.6</v>
      </c>
      <c r="I6" s="433"/>
      <c r="J6" s="432">
        <v>38.4</v>
      </c>
      <c r="K6" s="434"/>
    </row>
    <row r="7" spans="1:12" ht="19.5" customHeight="1" x14ac:dyDescent="0.15">
      <c r="A7" s="271">
        <v>24</v>
      </c>
      <c r="B7" s="430">
        <v>2616</v>
      </c>
      <c r="C7" s="431"/>
      <c r="D7" s="430">
        <v>1575</v>
      </c>
      <c r="E7" s="431"/>
      <c r="F7" s="430">
        <v>1041</v>
      </c>
      <c r="G7" s="431"/>
      <c r="H7" s="432">
        <v>60.2</v>
      </c>
      <c r="I7" s="433"/>
      <c r="J7" s="432">
        <v>39.799999999999997</v>
      </c>
      <c r="K7" s="434"/>
    </row>
    <row r="8" spans="1:12" ht="19.5" customHeight="1" x14ac:dyDescent="0.15">
      <c r="A8" s="271">
        <v>25</v>
      </c>
      <c r="B8" s="430">
        <v>2639</v>
      </c>
      <c r="C8" s="431"/>
      <c r="D8" s="430">
        <v>1536</v>
      </c>
      <c r="E8" s="431"/>
      <c r="F8" s="430">
        <v>1103</v>
      </c>
      <c r="G8" s="431"/>
      <c r="H8" s="432">
        <v>58.2</v>
      </c>
      <c r="I8" s="433"/>
      <c r="J8" s="432">
        <v>41.8</v>
      </c>
      <c r="K8" s="434"/>
    </row>
    <row r="9" spans="1:12" ht="19.5" customHeight="1" x14ac:dyDescent="0.15">
      <c r="A9" s="271">
        <v>26</v>
      </c>
      <c r="B9" s="430">
        <v>2664</v>
      </c>
      <c r="C9" s="431"/>
      <c r="D9" s="430">
        <v>1564</v>
      </c>
      <c r="E9" s="431"/>
      <c r="F9" s="430">
        <v>1100</v>
      </c>
      <c r="G9" s="431"/>
      <c r="H9" s="432">
        <v>58.7</v>
      </c>
      <c r="I9" s="433"/>
      <c r="J9" s="432">
        <v>41.3</v>
      </c>
      <c r="K9" s="434"/>
    </row>
    <row r="10" spans="1:12" ht="19.5" customHeight="1" x14ac:dyDescent="0.15">
      <c r="A10" s="271">
        <v>27</v>
      </c>
      <c r="B10" s="430">
        <v>2638</v>
      </c>
      <c r="C10" s="431"/>
      <c r="D10" s="430">
        <v>1564</v>
      </c>
      <c r="E10" s="431"/>
      <c r="F10" s="430">
        <v>1074</v>
      </c>
      <c r="G10" s="431"/>
      <c r="H10" s="432">
        <v>59.3</v>
      </c>
      <c r="I10" s="433"/>
      <c r="J10" s="432">
        <v>40.700000000000003</v>
      </c>
      <c r="K10" s="434"/>
    </row>
    <row r="11" spans="1:12" ht="19.5" customHeight="1" x14ac:dyDescent="0.15">
      <c r="A11" s="271">
        <v>28</v>
      </c>
      <c r="B11" s="430">
        <v>2638</v>
      </c>
      <c r="C11" s="431"/>
      <c r="D11" s="430">
        <v>1471</v>
      </c>
      <c r="E11" s="431"/>
      <c r="F11" s="430">
        <v>1167</v>
      </c>
      <c r="G11" s="431"/>
      <c r="H11" s="432">
        <v>55.8</v>
      </c>
      <c r="I11" s="433"/>
      <c r="J11" s="432">
        <v>44.2</v>
      </c>
      <c r="K11" s="434"/>
    </row>
    <row r="12" spans="1:12" ht="19.5" customHeight="1" x14ac:dyDescent="0.15">
      <c r="A12" s="271">
        <v>29</v>
      </c>
      <c r="B12" s="430">
        <v>2655</v>
      </c>
      <c r="C12" s="431"/>
      <c r="D12" s="430">
        <v>1566</v>
      </c>
      <c r="E12" s="431"/>
      <c r="F12" s="430">
        <v>1089</v>
      </c>
      <c r="G12" s="431"/>
      <c r="H12" s="432">
        <v>59</v>
      </c>
      <c r="I12" s="433"/>
      <c r="J12" s="432">
        <v>41</v>
      </c>
      <c r="K12" s="434"/>
    </row>
    <row r="13" spans="1:12" ht="19.5" customHeight="1" x14ac:dyDescent="0.15">
      <c r="A13" s="271">
        <v>30</v>
      </c>
      <c r="B13" s="430">
        <v>2608</v>
      </c>
      <c r="C13" s="431"/>
      <c r="D13" s="430">
        <v>1524</v>
      </c>
      <c r="E13" s="431"/>
      <c r="F13" s="430">
        <v>1084</v>
      </c>
      <c r="G13" s="431"/>
      <c r="H13" s="432">
        <v>58.435582822085884</v>
      </c>
      <c r="I13" s="433"/>
      <c r="J13" s="432">
        <v>41.564417177914109</v>
      </c>
      <c r="K13" s="434"/>
    </row>
    <row r="14" spans="1:12" ht="19.5" customHeight="1" x14ac:dyDescent="0.15"/>
    <row r="15" spans="1:12" s="182" customFormat="1" ht="19.5" customHeight="1" x14ac:dyDescent="0.15">
      <c r="A15" s="272" t="s">
        <v>192</v>
      </c>
      <c r="B15" s="263"/>
      <c r="C15" s="264"/>
      <c r="D15" s="263"/>
      <c r="E15" s="263"/>
      <c r="F15" s="263"/>
      <c r="G15" s="263"/>
      <c r="H15" s="263"/>
      <c r="I15" s="263"/>
      <c r="J15" s="263"/>
      <c r="K15" s="263"/>
      <c r="L15" s="205"/>
    </row>
    <row r="16" spans="1:12" s="182" customFormat="1" ht="19.5" customHeight="1" x14ac:dyDescent="0.15">
      <c r="A16" s="273" t="s">
        <v>191</v>
      </c>
      <c r="B16" s="263"/>
      <c r="C16" s="264"/>
      <c r="D16" s="263"/>
      <c r="E16" s="263"/>
      <c r="F16" s="263"/>
      <c r="G16" s="263"/>
      <c r="H16" s="263"/>
      <c r="I16" s="263"/>
      <c r="J16" s="263"/>
      <c r="K16" s="263"/>
      <c r="L16" s="205"/>
    </row>
    <row r="17" spans="1:12" s="182" customFormat="1" ht="19.5" customHeight="1" x14ac:dyDescent="0.15">
      <c r="A17" s="274" t="s">
        <v>193</v>
      </c>
      <c r="B17" s="265"/>
      <c r="C17" s="266"/>
      <c r="D17" s="265"/>
      <c r="E17" s="265"/>
      <c r="F17" s="265"/>
      <c r="G17" s="265"/>
      <c r="H17" s="265"/>
      <c r="I17" s="265"/>
      <c r="J17" s="265"/>
      <c r="K17" s="265"/>
    </row>
    <row r="18" spans="1:12" ht="19.5" customHeight="1" x14ac:dyDescent="0.15">
      <c r="A18" s="275"/>
      <c r="B18" s="265"/>
      <c r="C18" s="266"/>
    </row>
    <row r="19" spans="1:12" ht="19.5" customHeight="1" x14ac:dyDescent="0.15">
      <c r="A19" s="269" t="s">
        <v>281</v>
      </c>
      <c r="B19" s="208"/>
      <c r="C19" s="208"/>
      <c r="D19" s="208"/>
      <c r="E19" s="208"/>
      <c r="F19" s="208"/>
      <c r="G19" s="208"/>
      <c r="H19" s="208"/>
      <c r="I19" s="208"/>
      <c r="J19" s="208"/>
      <c r="K19" s="317" t="s">
        <v>279</v>
      </c>
      <c r="L19" s="208"/>
    </row>
    <row r="20" spans="1:12" ht="19.5" customHeight="1" x14ac:dyDescent="0.15">
      <c r="A20" s="435" t="s">
        <v>194</v>
      </c>
      <c r="B20" s="435" t="s">
        <v>10</v>
      </c>
      <c r="C20" s="436" t="s">
        <v>244</v>
      </c>
      <c r="D20" s="436" t="s">
        <v>195</v>
      </c>
      <c r="E20" s="436" t="s">
        <v>196</v>
      </c>
      <c r="F20" s="436" t="s">
        <v>245</v>
      </c>
      <c r="G20" s="436" t="s">
        <v>247</v>
      </c>
      <c r="H20" s="436" t="s">
        <v>250</v>
      </c>
      <c r="I20" s="436" t="s">
        <v>251</v>
      </c>
      <c r="J20" s="436" t="s">
        <v>248</v>
      </c>
      <c r="K20" s="436" t="s">
        <v>252</v>
      </c>
    </row>
    <row r="21" spans="1:12" ht="19.5" customHeight="1" x14ac:dyDescent="0.15">
      <c r="A21" s="435"/>
      <c r="B21" s="435"/>
      <c r="C21" s="437"/>
      <c r="D21" s="437"/>
      <c r="E21" s="437"/>
      <c r="F21" s="437"/>
      <c r="G21" s="437"/>
      <c r="H21" s="437"/>
      <c r="I21" s="437"/>
      <c r="J21" s="437"/>
      <c r="K21" s="437"/>
    </row>
    <row r="22" spans="1:12" ht="19.5" customHeight="1" x14ac:dyDescent="0.15">
      <c r="A22" s="435"/>
      <c r="B22" s="435"/>
      <c r="C22" s="438"/>
      <c r="D22" s="438"/>
      <c r="E22" s="438"/>
      <c r="F22" s="438"/>
      <c r="G22" s="438" t="s">
        <v>246</v>
      </c>
      <c r="H22" s="438"/>
      <c r="I22" s="438"/>
      <c r="J22" s="438" t="s">
        <v>198</v>
      </c>
      <c r="K22" s="438"/>
    </row>
    <row r="23" spans="1:12" ht="19.5" customHeight="1" x14ac:dyDescent="0.15">
      <c r="A23" s="276" t="s">
        <v>10</v>
      </c>
      <c r="B23" s="211">
        <v>2608</v>
      </c>
      <c r="C23" s="211">
        <v>60</v>
      </c>
      <c r="D23" s="211">
        <v>308</v>
      </c>
      <c r="E23" s="211">
        <v>143</v>
      </c>
      <c r="F23" s="211">
        <v>408</v>
      </c>
      <c r="G23" s="211">
        <v>120</v>
      </c>
      <c r="H23" s="211">
        <v>21</v>
      </c>
      <c r="I23" s="211">
        <v>8</v>
      </c>
      <c r="J23" s="211">
        <v>1139</v>
      </c>
      <c r="K23" s="211">
        <v>61</v>
      </c>
    </row>
    <row r="24" spans="1:12" ht="19.5" customHeight="1" x14ac:dyDescent="0.15">
      <c r="A24" s="277" t="s">
        <v>202</v>
      </c>
      <c r="B24" s="212">
        <v>317</v>
      </c>
      <c r="C24" s="212">
        <v>10</v>
      </c>
      <c r="D24" s="212">
        <v>30</v>
      </c>
      <c r="E24" s="212">
        <v>32</v>
      </c>
      <c r="F24" s="212">
        <v>86</v>
      </c>
      <c r="G24" s="212">
        <v>40</v>
      </c>
      <c r="H24" s="212">
        <v>3</v>
      </c>
      <c r="I24" s="212">
        <v>2</v>
      </c>
      <c r="J24" s="212">
        <v>59</v>
      </c>
      <c r="K24" s="212">
        <v>5</v>
      </c>
    </row>
    <row r="25" spans="1:12" ht="19.5" customHeight="1" x14ac:dyDescent="0.15">
      <c r="A25" s="278" t="s">
        <v>203</v>
      </c>
      <c r="B25" s="213">
        <v>272</v>
      </c>
      <c r="C25" s="213">
        <v>21</v>
      </c>
      <c r="D25" s="213">
        <v>15</v>
      </c>
      <c r="E25" s="213">
        <v>24</v>
      </c>
      <c r="F25" s="213">
        <v>46</v>
      </c>
      <c r="G25" s="213">
        <v>13</v>
      </c>
      <c r="H25" s="213">
        <v>14</v>
      </c>
      <c r="I25" s="213">
        <v>1</v>
      </c>
      <c r="J25" s="213">
        <v>108</v>
      </c>
      <c r="K25" s="213">
        <v>3</v>
      </c>
    </row>
    <row r="26" spans="1:12" ht="19.5" customHeight="1" x14ac:dyDescent="0.15">
      <c r="A26" s="278" t="s">
        <v>205</v>
      </c>
      <c r="B26" s="213">
        <v>973</v>
      </c>
      <c r="C26" s="213">
        <v>17</v>
      </c>
      <c r="D26" s="213">
        <v>32</v>
      </c>
      <c r="E26" s="213">
        <v>13</v>
      </c>
      <c r="F26" s="213">
        <v>16</v>
      </c>
      <c r="G26" s="213">
        <v>37</v>
      </c>
      <c r="H26" s="213">
        <v>2</v>
      </c>
      <c r="I26" s="213">
        <v>5</v>
      </c>
      <c r="J26" s="213">
        <v>592</v>
      </c>
      <c r="K26" s="213">
        <v>37</v>
      </c>
    </row>
    <row r="27" spans="1:12" ht="19.5" customHeight="1" x14ac:dyDescent="0.15">
      <c r="A27" s="278" t="s">
        <v>206</v>
      </c>
      <c r="B27" s="213">
        <v>626</v>
      </c>
      <c r="C27" s="213">
        <v>9</v>
      </c>
      <c r="D27" s="213">
        <v>196</v>
      </c>
      <c r="E27" s="213">
        <v>43</v>
      </c>
      <c r="F27" s="213">
        <v>92</v>
      </c>
      <c r="G27" s="213">
        <v>22</v>
      </c>
      <c r="H27" s="213">
        <v>1</v>
      </c>
      <c r="I27" s="213" t="s">
        <v>204</v>
      </c>
      <c r="J27" s="213">
        <v>222</v>
      </c>
      <c r="K27" s="213">
        <v>14</v>
      </c>
    </row>
    <row r="28" spans="1:12" ht="19.5" customHeight="1" x14ac:dyDescent="0.15">
      <c r="A28" s="278" t="s">
        <v>207</v>
      </c>
      <c r="B28" s="213" t="s">
        <v>204</v>
      </c>
      <c r="C28" s="213" t="s">
        <v>204</v>
      </c>
      <c r="D28" s="213" t="s">
        <v>204</v>
      </c>
      <c r="E28" s="213" t="s">
        <v>11</v>
      </c>
      <c r="F28" s="213" t="s">
        <v>11</v>
      </c>
      <c r="G28" s="213" t="s">
        <v>11</v>
      </c>
      <c r="H28" s="213" t="s">
        <v>11</v>
      </c>
      <c r="I28" s="213" t="s">
        <v>11</v>
      </c>
      <c r="J28" s="213" t="s">
        <v>11</v>
      </c>
      <c r="K28" s="213" t="s">
        <v>11</v>
      </c>
    </row>
    <row r="29" spans="1:12" ht="19.5" customHeight="1" x14ac:dyDescent="0.15">
      <c r="A29" s="278" t="s">
        <v>208</v>
      </c>
      <c r="B29" s="213">
        <v>141</v>
      </c>
      <c r="C29" s="213">
        <v>2</v>
      </c>
      <c r="D29" s="213">
        <v>6</v>
      </c>
      <c r="E29" s="213">
        <v>19</v>
      </c>
      <c r="F29" s="213">
        <v>81</v>
      </c>
      <c r="G29" s="213">
        <v>1</v>
      </c>
      <c r="H29" s="213" t="s">
        <v>204</v>
      </c>
      <c r="I29" s="213" t="s">
        <v>11</v>
      </c>
      <c r="J29" s="213">
        <v>30</v>
      </c>
      <c r="K29" s="213">
        <v>1</v>
      </c>
    </row>
    <row r="30" spans="1:12" ht="19.5" customHeight="1" x14ac:dyDescent="0.15">
      <c r="A30" s="278" t="s">
        <v>209</v>
      </c>
      <c r="B30" s="213" t="s">
        <v>204</v>
      </c>
      <c r="C30" s="213" t="s">
        <v>204</v>
      </c>
      <c r="D30" s="213" t="s">
        <v>204</v>
      </c>
      <c r="E30" s="213" t="s">
        <v>11</v>
      </c>
      <c r="F30" s="213" t="s">
        <v>11</v>
      </c>
      <c r="G30" s="213" t="s">
        <v>11</v>
      </c>
      <c r="H30" s="213" t="s">
        <v>11</v>
      </c>
      <c r="I30" s="213" t="s">
        <v>11</v>
      </c>
      <c r="J30" s="213" t="s">
        <v>11</v>
      </c>
      <c r="K30" s="213" t="s">
        <v>11</v>
      </c>
    </row>
    <row r="31" spans="1:12" ht="19.5" customHeight="1" x14ac:dyDescent="0.15">
      <c r="A31" s="278" t="s">
        <v>210</v>
      </c>
      <c r="B31" s="213" t="s">
        <v>204</v>
      </c>
      <c r="C31" s="213" t="s">
        <v>204</v>
      </c>
      <c r="D31" s="213" t="s">
        <v>204</v>
      </c>
      <c r="E31" s="213" t="s">
        <v>11</v>
      </c>
      <c r="F31" s="213" t="s">
        <v>11</v>
      </c>
      <c r="G31" s="213" t="s">
        <v>11</v>
      </c>
      <c r="H31" s="213" t="s">
        <v>11</v>
      </c>
      <c r="I31" s="213" t="s">
        <v>11</v>
      </c>
      <c r="J31" s="213" t="s">
        <v>11</v>
      </c>
      <c r="K31" s="213" t="s">
        <v>11</v>
      </c>
    </row>
    <row r="32" spans="1:12" ht="19.5" customHeight="1" x14ac:dyDescent="0.15">
      <c r="A32" s="278" t="s">
        <v>211</v>
      </c>
      <c r="B32" s="213">
        <v>11</v>
      </c>
      <c r="C32" s="213">
        <v>1</v>
      </c>
      <c r="D32" s="213" t="s">
        <v>11</v>
      </c>
      <c r="E32" s="213" t="s">
        <v>11</v>
      </c>
      <c r="F32" s="213">
        <v>10</v>
      </c>
      <c r="G32" s="213" t="s">
        <v>11</v>
      </c>
      <c r="H32" s="213" t="s">
        <v>11</v>
      </c>
      <c r="I32" s="213" t="s">
        <v>11</v>
      </c>
      <c r="J32" s="213" t="s">
        <v>11</v>
      </c>
      <c r="K32" s="213" t="s">
        <v>11</v>
      </c>
    </row>
    <row r="33" spans="1:11" ht="19.5" customHeight="1" x14ac:dyDescent="0.15">
      <c r="A33" s="279" t="s">
        <v>212</v>
      </c>
      <c r="B33" s="213">
        <v>1</v>
      </c>
      <c r="C33" s="213" t="s">
        <v>204</v>
      </c>
      <c r="D33" s="213" t="s">
        <v>11</v>
      </c>
      <c r="E33" s="213" t="s">
        <v>11</v>
      </c>
      <c r="F33" s="213" t="s">
        <v>11</v>
      </c>
      <c r="G33" s="213">
        <v>1</v>
      </c>
      <c r="H33" s="213" t="s">
        <v>11</v>
      </c>
      <c r="I33" s="213" t="s">
        <v>11</v>
      </c>
      <c r="J33" s="213" t="s">
        <v>11</v>
      </c>
      <c r="K33" s="213" t="s">
        <v>11</v>
      </c>
    </row>
    <row r="34" spans="1:11" ht="19.5" customHeight="1" x14ac:dyDescent="0.15">
      <c r="A34" s="280" t="s">
        <v>213</v>
      </c>
      <c r="B34" s="214">
        <v>267</v>
      </c>
      <c r="C34" s="214" t="s">
        <v>204</v>
      </c>
      <c r="D34" s="214">
        <v>29</v>
      </c>
      <c r="E34" s="214">
        <v>12</v>
      </c>
      <c r="F34" s="214">
        <v>77</v>
      </c>
      <c r="G34" s="214">
        <v>6</v>
      </c>
      <c r="H34" s="214">
        <v>1</v>
      </c>
      <c r="I34" s="214" t="s">
        <v>204</v>
      </c>
      <c r="J34" s="214">
        <v>128</v>
      </c>
      <c r="K34" s="214">
        <v>1</v>
      </c>
    </row>
    <row r="35" spans="1:11" ht="19.5" customHeight="1" x14ac:dyDescent="0.15">
      <c r="A35" s="435" t="s">
        <v>194</v>
      </c>
      <c r="B35" s="436" t="s">
        <v>253</v>
      </c>
      <c r="C35" s="436" t="s">
        <v>254</v>
      </c>
      <c r="D35" s="436" t="s">
        <v>249</v>
      </c>
    </row>
    <row r="36" spans="1:11" ht="19.5" customHeight="1" x14ac:dyDescent="0.15">
      <c r="A36" s="435"/>
      <c r="B36" s="437"/>
      <c r="C36" s="437"/>
      <c r="D36" s="437"/>
    </row>
    <row r="37" spans="1:11" ht="19.5" customHeight="1" x14ac:dyDescent="0.15">
      <c r="A37" s="435"/>
      <c r="B37" s="438" t="s">
        <v>199</v>
      </c>
      <c r="C37" s="438" t="s">
        <v>200</v>
      </c>
      <c r="D37" s="438" t="s">
        <v>201</v>
      </c>
    </row>
    <row r="38" spans="1:11" ht="19.5" customHeight="1" x14ac:dyDescent="0.15">
      <c r="A38" s="281" t="s">
        <v>10</v>
      </c>
      <c r="B38" s="211">
        <v>227</v>
      </c>
      <c r="C38" s="211">
        <v>74</v>
      </c>
      <c r="D38" s="211">
        <v>39</v>
      </c>
    </row>
    <row r="39" spans="1:11" ht="19.5" customHeight="1" x14ac:dyDescent="0.15">
      <c r="A39" s="277" t="s">
        <v>202</v>
      </c>
      <c r="B39" s="212">
        <v>18</v>
      </c>
      <c r="C39" s="212">
        <v>4</v>
      </c>
      <c r="D39" s="212">
        <v>28</v>
      </c>
    </row>
    <row r="40" spans="1:11" ht="19.5" customHeight="1" x14ac:dyDescent="0.15">
      <c r="A40" s="278" t="s">
        <v>203</v>
      </c>
      <c r="B40" s="213">
        <v>19</v>
      </c>
      <c r="C40" s="213">
        <v>8</v>
      </c>
      <c r="D40" s="213" t="s">
        <v>204</v>
      </c>
    </row>
    <row r="41" spans="1:11" ht="19.5" customHeight="1" x14ac:dyDescent="0.15">
      <c r="A41" s="278" t="s">
        <v>205</v>
      </c>
      <c r="B41" s="213">
        <v>178</v>
      </c>
      <c r="C41" s="213">
        <v>35</v>
      </c>
      <c r="D41" s="213">
        <v>9</v>
      </c>
    </row>
    <row r="42" spans="1:11" ht="19.5" customHeight="1" x14ac:dyDescent="0.15">
      <c r="A42" s="278" t="s">
        <v>206</v>
      </c>
      <c r="B42" s="213">
        <v>10</v>
      </c>
      <c r="C42" s="213">
        <v>15</v>
      </c>
      <c r="D42" s="213">
        <v>2</v>
      </c>
    </row>
    <row r="43" spans="1:11" ht="19.5" customHeight="1" x14ac:dyDescent="0.15">
      <c r="A43" s="278" t="s">
        <v>207</v>
      </c>
      <c r="B43" s="213" t="s">
        <v>11</v>
      </c>
      <c r="C43" s="213" t="s">
        <v>11</v>
      </c>
      <c r="D43" s="213" t="s">
        <v>11</v>
      </c>
    </row>
    <row r="44" spans="1:11" ht="19.5" customHeight="1" x14ac:dyDescent="0.15">
      <c r="A44" s="278" t="s">
        <v>208</v>
      </c>
      <c r="B44" s="213" t="s">
        <v>11</v>
      </c>
      <c r="C44" s="213">
        <v>1</v>
      </c>
      <c r="D44" s="213" t="s">
        <v>11</v>
      </c>
    </row>
    <row r="45" spans="1:11" ht="19.5" customHeight="1" x14ac:dyDescent="0.15">
      <c r="A45" s="278" t="s">
        <v>209</v>
      </c>
      <c r="B45" s="213" t="s">
        <v>11</v>
      </c>
      <c r="C45" s="213" t="s">
        <v>11</v>
      </c>
      <c r="D45" s="213" t="s">
        <v>11</v>
      </c>
    </row>
    <row r="46" spans="1:11" ht="19.5" customHeight="1" x14ac:dyDescent="0.15">
      <c r="A46" s="278" t="s">
        <v>210</v>
      </c>
      <c r="B46" s="213" t="s">
        <v>11</v>
      </c>
      <c r="C46" s="213" t="s">
        <v>11</v>
      </c>
      <c r="D46" s="213" t="s">
        <v>11</v>
      </c>
    </row>
    <row r="47" spans="1:11" ht="19.5" customHeight="1" x14ac:dyDescent="0.15">
      <c r="A47" s="278" t="s">
        <v>211</v>
      </c>
      <c r="B47" s="213" t="s">
        <v>11</v>
      </c>
      <c r="C47" s="213" t="s">
        <v>11</v>
      </c>
      <c r="D47" s="213" t="s">
        <v>11</v>
      </c>
    </row>
    <row r="48" spans="1:11" ht="19.5" customHeight="1" x14ac:dyDescent="0.15">
      <c r="A48" s="279" t="s">
        <v>212</v>
      </c>
      <c r="B48" s="213" t="s">
        <v>11</v>
      </c>
      <c r="C48" s="213" t="s">
        <v>11</v>
      </c>
      <c r="D48" s="213" t="s">
        <v>11</v>
      </c>
    </row>
    <row r="49" spans="1:4" ht="19.5" customHeight="1" x14ac:dyDescent="0.15">
      <c r="A49" s="280" t="s">
        <v>213</v>
      </c>
      <c r="B49" s="214">
        <v>2</v>
      </c>
      <c r="C49" s="214">
        <v>11</v>
      </c>
      <c r="D49" s="214" t="s">
        <v>11</v>
      </c>
    </row>
    <row r="50" spans="1:4" ht="15" customHeight="1" x14ac:dyDescent="0.15">
      <c r="A50" s="275"/>
      <c r="B50" s="265"/>
      <c r="C50" s="266"/>
    </row>
    <row r="51" spans="1:4" ht="15" customHeight="1" x14ac:dyDescent="0.15"/>
    <row r="52" spans="1:4" ht="15" customHeight="1" x14ac:dyDescent="0.15"/>
    <row r="53" spans="1:4" ht="15" customHeight="1" x14ac:dyDescent="0.15"/>
    <row r="54" spans="1:4" ht="15" customHeight="1" x14ac:dyDescent="0.15"/>
    <row r="55" spans="1:4" ht="15" customHeight="1" x14ac:dyDescent="0.15"/>
    <row r="56" spans="1:4" ht="15" customHeight="1" x14ac:dyDescent="0.15"/>
    <row r="57" spans="1:4" ht="15" customHeight="1" x14ac:dyDescent="0.15"/>
    <row r="58" spans="1:4" ht="15" customHeight="1" x14ac:dyDescent="0.15"/>
    <row r="59" spans="1:4" ht="15" customHeight="1" x14ac:dyDescent="0.15"/>
    <row r="60" spans="1:4" ht="15" customHeight="1" x14ac:dyDescent="0.15"/>
    <row r="61" spans="1:4" ht="15" customHeight="1" x14ac:dyDescent="0.15"/>
    <row r="62" spans="1:4" ht="15" customHeight="1" x14ac:dyDescent="0.15"/>
    <row r="63" spans="1:4" ht="15" customHeight="1" x14ac:dyDescent="0.15"/>
    <row r="64" spans="1:4" ht="15" customHeight="1" x14ac:dyDescent="0.15"/>
    <row r="65" ht="15" customHeight="1" x14ac:dyDescent="0.15"/>
    <row r="66" ht="15" customHeight="1" x14ac:dyDescent="0.15"/>
    <row r="67" ht="15" customHeight="1" x14ac:dyDescent="0.15"/>
    <row r="68" ht="15" customHeight="1" x14ac:dyDescent="0.15"/>
    <row r="69" ht="15" customHeight="1" x14ac:dyDescent="0.15"/>
    <row r="70" ht="15" customHeight="1" x14ac:dyDescent="0.15"/>
    <row r="71" ht="15" customHeight="1" x14ac:dyDescent="0.15"/>
    <row r="72" ht="15" customHeight="1" x14ac:dyDescent="0.15"/>
    <row r="73" ht="15" customHeight="1" x14ac:dyDescent="0.15"/>
    <row r="74" ht="15" customHeight="1" x14ac:dyDescent="0.15"/>
    <row r="75" ht="15" customHeight="1" x14ac:dyDescent="0.15"/>
    <row r="76" ht="15" customHeight="1" x14ac:dyDescent="0.15"/>
    <row r="77" ht="15" customHeight="1" x14ac:dyDescent="0.15"/>
    <row r="78" ht="15" customHeight="1" x14ac:dyDescent="0.15"/>
    <row r="79" ht="15" customHeight="1" x14ac:dyDescent="0.15"/>
    <row r="80" ht="15" customHeight="1" x14ac:dyDescent="0.15"/>
    <row r="81" ht="15" customHeight="1" x14ac:dyDescent="0.15"/>
    <row r="82" ht="15" customHeight="1" x14ac:dyDescent="0.15"/>
    <row r="83" ht="15" customHeight="1" x14ac:dyDescent="0.15"/>
    <row r="84" ht="15" customHeight="1" x14ac:dyDescent="0.15"/>
    <row r="85" ht="15" customHeight="1" x14ac:dyDescent="0.15"/>
    <row r="86" ht="15" customHeight="1" x14ac:dyDescent="0.15"/>
    <row r="87" ht="15" customHeight="1" x14ac:dyDescent="0.15"/>
    <row r="88" ht="15" customHeight="1" x14ac:dyDescent="0.15"/>
    <row r="89" ht="15" customHeight="1" x14ac:dyDescent="0.15"/>
    <row r="90" ht="15" customHeight="1" x14ac:dyDescent="0.15"/>
    <row r="91" ht="15" customHeight="1" x14ac:dyDescent="0.15"/>
    <row r="92" ht="15" customHeight="1" x14ac:dyDescent="0.15"/>
    <row r="93" ht="15" customHeight="1" x14ac:dyDescent="0.15"/>
    <row r="94" ht="15" customHeight="1" x14ac:dyDescent="0.15"/>
    <row r="95" ht="15" customHeight="1" x14ac:dyDescent="0.15"/>
    <row r="96" ht="15" customHeight="1" x14ac:dyDescent="0.15"/>
    <row r="97" ht="15" customHeight="1" x14ac:dyDescent="0.15"/>
    <row r="98" ht="15" customHeight="1" x14ac:dyDescent="0.15"/>
    <row r="99" ht="15" customHeight="1" x14ac:dyDescent="0.15"/>
    <row r="100" ht="15" customHeight="1" x14ac:dyDescent="0.15"/>
    <row r="101" ht="15" customHeight="1" x14ac:dyDescent="0.15"/>
    <row r="102" ht="15" customHeight="1" x14ac:dyDescent="0.15"/>
    <row r="103" ht="15" customHeight="1" x14ac:dyDescent="0.15"/>
    <row r="104" ht="15" customHeight="1" x14ac:dyDescent="0.15"/>
    <row r="105" ht="15" customHeight="1" x14ac:dyDescent="0.15"/>
    <row r="106" ht="15" customHeight="1" x14ac:dyDescent="0.15"/>
    <row r="107" ht="15" customHeight="1" x14ac:dyDescent="0.15"/>
    <row r="108" ht="15" customHeight="1" x14ac:dyDescent="0.15"/>
    <row r="109" ht="15" customHeight="1" x14ac:dyDescent="0.15"/>
    <row r="110" ht="15" customHeight="1" x14ac:dyDescent="0.15"/>
    <row r="111" ht="15" customHeight="1" x14ac:dyDescent="0.15"/>
    <row r="112" ht="15" customHeight="1" x14ac:dyDescent="0.15"/>
    <row r="113" spans="1:11" ht="15" customHeight="1" x14ac:dyDescent="0.15"/>
    <row r="114" spans="1:11" ht="15" customHeight="1" x14ac:dyDescent="0.15"/>
    <row r="115" spans="1:11" s="4" customFormat="1" ht="16.899999999999999" customHeight="1" x14ac:dyDescent="0.4">
      <c r="A115" s="6"/>
      <c r="B115" s="6"/>
      <c r="C115" s="6"/>
      <c r="D115" s="6"/>
      <c r="E115" s="6"/>
      <c r="F115" s="6"/>
      <c r="G115" s="6"/>
      <c r="H115" s="6"/>
      <c r="I115" s="6"/>
      <c r="J115" s="6"/>
      <c r="K115" s="6"/>
    </row>
    <row r="116" spans="1:11" s="4" customFormat="1" ht="20.25" customHeight="1" x14ac:dyDescent="0.4">
      <c r="A116" s="6"/>
      <c r="B116" s="6"/>
      <c r="C116" s="6"/>
      <c r="D116" s="6"/>
      <c r="E116" s="6"/>
      <c r="F116" s="6"/>
      <c r="G116" s="6"/>
      <c r="H116" s="6"/>
      <c r="I116" s="6"/>
      <c r="J116" s="6"/>
      <c r="K116" s="6"/>
    </row>
    <row r="117" spans="1:11" s="181" customFormat="1" ht="20.25" customHeight="1" x14ac:dyDescent="0.4">
      <c r="A117" s="267"/>
      <c r="B117" s="267"/>
      <c r="C117" s="267"/>
      <c r="D117" s="267"/>
      <c r="E117" s="267"/>
      <c r="F117" s="267"/>
      <c r="G117" s="267"/>
      <c r="H117" s="267"/>
      <c r="I117" s="267"/>
      <c r="J117" s="267"/>
      <c r="K117" s="267"/>
    </row>
    <row r="118" spans="1:11" s="181" customFormat="1" ht="28.5" customHeight="1" x14ac:dyDescent="0.4">
      <c r="A118" s="267"/>
      <c r="B118" s="267"/>
      <c r="C118" s="267"/>
      <c r="D118" s="267"/>
      <c r="E118" s="267"/>
      <c r="F118" s="267"/>
      <c r="G118" s="267"/>
      <c r="H118" s="267"/>
      <c r="I118" s="267"/>
      <c r="J118" s="267"/>
      <c r="K118" s="267"/>
    </row>
    <row r="119" spans="1:11" s="4" customFormat="1" ht="18" customHeight="1" x14ac:dyDescent="0.4">
      <c r="A119" s="6"/>
      <c r="B119" s="6"/>
      <c r="C119" s="6"/>
      <c r="D119" s="6"/>
      <c r="E119" s="6"/>
      <c r="F119" s="6"/>
      <c r="G119" s="6"/>
      <c r="H119" s="6"/>
      <c r="I119" s="6"/>
      <c r="J119" s="6"/>
      <c r="K119" s="6"/>
    </row>
    <row r="120" spans="1:11" s="4" customFormat="1" ht="18" customHeight="1" x14ac:dyDescent="0.4">
      <c r="A120" s="6"/>
      <c r="B120" s="6"/>
      <c r="C120" s="6"/>
      <c r="D120" s="6"/>
      <c r="E120" s="6"/>
      <c r="F120" s="6"/>
      <c r="G120" s="6"/>
      <c r="H120" s="6"/>
      <c r="I120" s="6"/>
      <c r="J120" s="6"/>
      <c r="K120" s="6"/>
    </row>
    <row r="121" spans="1:11" s="4" customFormat="1" ht="18" customHeight="1" x14ac:dyDescent="0.4">
      <c r="A121" s="6"/>
      <c r="B121" s="6"/>
      <c r="C121" s="6"/>
      <c r="D121" s="6"/>
      <c r="E121" s="6"/>
      <c r="F121" s="6"/>
      <c r="G121" s="6"/>
      <c r="H121" s="6"/>
      <c r="I121" s="6"/>
      <c r="J121" s="6"/>
      <c r="K121" s="6"/>
    </row>
    <row r="122" spans="1:11" s="4" customFormat="1" ht="18" customHeight="1" x14ac:dyDescent="0.4">
      <c r="A122" s="6"/>
      <c r="B122" s="6"/>
      <c r="C122" s="6"/>
      <c r="D122" s="6"/>
      <c r="E122" s="6"/>
      <c r="F122" s="6"/>
      <c r="G122" s="6"/>
      <c r="H122" s="6"/>
      <c r="I122" s="6"/>
      <c r="J122" s="6"/>
      <c r="K122" s="6"/>
    </row>
    <row r="123" spans="1:11" s="4" customFormat="1" ht="18" customHeight="1" x14ac:dyDescent="0.4">
      <c r="A123" s="6"/>
      <c r="B123" s="6"/>
      <c r="C123" s="6"/>
      <c r="D123" s="6"/>
      <c r="E123" s="6"/>
      <c r="F123" s="6"/>
      <c r="G123" s="6"/>
      <c r="H123" s="6"/>
      <c r="I123" s="6"/>
      <c r="J123" s="6"/>
      <c r="K123" s="6"/>
    </row>
    <row r="124" spans="1:11" s="4" customFormat="1" ht="18" customHeight="1" x14ac:dyDescent="0.4">
      <c r="A124" s="6"/>
      <c r="B124" s="6"/>
      <c r="C124" s="6"/>
      <c r="D124" s="6"/>
      <c r="E124" s="6"/>
      <c r="F124" s="6"/>
      <c r="G124" s="6"/>
      <c r="H124" s="6"/>
      <c r="I124" s="6"/>
      <c r="J124" s="6"/>
      <c r="K124" s="6"/>
    </row>
    <row r="125" spans="1:11" s="4" customFormat="1" ht="18" customHeight="1" x14ac:dyDescent="0.4">
      <c r="A125" s="6"/>
      <c r="B125" s="6"/>
      <c r="C125" s="6"/>
      <c r="D125" s="6"/>
      <c r="E125" s="6"/>
      <c r="F125" s="6"/>
      <c r="G125" s="6"/>
      <c r="H125" s="6"/>
      <c r="I125" s="6"/>
      <c r="J125" s="6"/>
      <c r="K125" s="6"/>
    </row>
    <row r="126" spans="1:11" s="4" customFormat="1" ht="18" customHeight="1" x14ac:dyDescent="0.4">
      <c r="A126" s="6"/>
      <c r="B126" s="6"/>
      <c r="C126" s="6"/>
      <c r="D126" s="6"/>
      <c r="E126" s="6"/>
      <c r="F126" s="6"/>
      <c r="G126" s="6"/>
      <c r="H126" s="6"/>
      <c r="I126" s="6"/>
      <c r="J126" s="6"/>
      <c r="K126" s="6"/>
    </row>
    <row r="127" spans="1:11" s="4" customFormat="1" ht="18" customHeight="1" x14ac:dyDescent="0.4">
      <c r="A127" s="6"/>
      <c r="B127" s="6"/>
      <c r="C127" s="6"/>
      <c r="D127" s="6"/>
      <c r="E127" s="6"/>
      <c r="F127" s="6"/>
      <c r="G127" s="6"/>
      <c r="H127" s="6"/>
      <c r="I127" s="6"/>
      <c r="J127" s="6"/>
      <c r="K127" s="6"/>
    </row>
    <row r="128" spans="1:11" s="4" customFormat="1" ht="18" customHeight="1" x14ac:dyDescent="0.4">
      <c r="A128" s="6"/>
      <c r="B128" s="6"/>
      <c r="C128" s="6"/>
      <c r="D128" s="6"/>
      <c r="E128" s="6"/>
      <c r="F128" s="6"/>
      <c r="G128" s="6"/>
      <c r="H128" s="6"/>
      <c r="I128" s="6"/>
      <c r="J128" s="6"/>
      <c r="K128" s="6"/>
    </row>
    <row r="129" spans="1:11" s="4" customFormat="1" ht="18" customHeight="1" x14ac:dyDescent="0.4">
      <c r="A129" s="6"/>
      <c r="B129" s="6"/>
      <c r="C129" s="6"/>
      <c r="D129" s="6"/>
      <c r="E129" s="6"/>
      <c r="F129" s="6"/>
      <c r="G129" s="6"/>
      <c r="H129" s="6"/>
      <c r="I129" s="6"/>
      <c r="J129" s="6"/>
      <c r="K129" s="6"/>
    </row>
    <row r="130" spans="1:11" s="4" customFormat="1" ht="12" customHeight="1" x14ac:dyDescent="0.4">
      <c r="A130" s="6"/>
      <c r="B130" s="6"/>
      <c r="C130" s="6"/>
      <c r="D130" s="6"/>
      <c r="E130" s="6"/>
      <c r="F130" s="6"/>
      <c r="G130" s="6"/>
      <c r="H130" s="6"/>
      <c r="I130" s="6"/>
      <c r="J130" s="6"/>
      <c r="K130" s="6"/>
    </row>
    <row r="131" spans="1:11" s="4" customFormat="1" ht="18" customHeight="1" x14ac:dyDescent="0.4">
      <c r="A131" s="6"/>
      <c r="B131" s="6"/>
      <c r="C131" s="6"/>
      <c r="D131" s="6"/>
      <c r="E131" s="6"/>
      <c r="F131" s="6"/>
      <c r="G131" s="6"/>
      <c r="H131" s="6"/>
      <c r="I131" s="6"/>
      <c r="J131" s="6"/>
      <c r="K131" s="6"/>
    </row>
    <row r="132" spans="1:11" s="4" customFormat="1" ht="18" customHeight="1" x14ac:dyDescent="0.4">
      <c r="A132" s="6"/>
      <c r="B132" s="6"/>
      <c r="C132" s="6"/>
      <c r="D132" s="6"/>
      <c r="E132" s="6"/>
      <c r="F132" s="6"/>
      <c r="G132" s="6"/>
      <c r="H132" s="6"/>
      <c r="I132" s="6"/>
      <c r="J132" s="6"/>
      <c r="K132" s="6"/>
    </row>
    <row r="133" spans="1:11" s="4" customFormat="1" ht="18" customHeight="1" x14ac:dyDescent="0.4">
      <c r="A133" s="6"/>
      <c r="B133" s="6"/>
      <c r="C133" s="6"/>
      <c r="D133" s="6"/>
      <c r="E133" s="6"/>
      <c r="F133" s="6"/>
      <c r="G133" s="6"/>
      <c r="H133" s="6"/>
      <c r="I133" s="6"/>
      <c r="J133" s="6"/>
      <c r="K133" s="6"/>
    </row>
    <row r="134" spans="1:11" s="4" customFormat="1" ht="21" customHeight="1" x14ac:dyDescent="0.4">
      <c r="A134" s="6"/>
      <c r="B134" s="6"/>
      <c r="C134" s="6"/>
      <c r="D134" s="6"/>
      <c r="E134" s="6"/>
      <c r="F134" s="6"/>
      <c r="G134" s="6"/>
      <c r="H134" s="6"/>
      <c r="I134" s="6"/>
      <c r="J134" s="6"/>
      <c r="K134" s="6"/>
    </row>
    <row r="135" spans="1:11" s="4" customFormat="1" ht="15" customHeight="1" x14ac:dyDescent="0.4">
      <c r="A135" s="6"/>
      <c r="B135" s="6"/>
      <c r="C135" s="6"/>
      <c r="D135" s="6"/>
      <c r="E135" s="6"/>
      <c r="F135" s="6"/>
      <c r="G135" s="6"/>
      <c r="H135" s="6"/>
      <c r="I135" s="6"/>
      <c r="J135" s="6"/>
      <c r="K135" s="6"/>
    </row>
    <row r="136" spans="1:11" s="4" customFormat="1" ht="14.45" customHeight="1" x14ac:dyDescent="0.4">
      <c r="A136" s="6"/>
      <c r="B136" s="6"/>
      <c r="C136" s="6"/>
      <c r="D136" s="6"/>
      <c r="E136" s="6"/>
      <c r="F136" s="6"/>
      <c r="G136" s="6"/>
      <c r="H136" s="6"/>
      <c r="I136" s="6"/>
      <c r="J136" s="6"/>
      <c r="K136" s="6"/>
    </row>
    <row r="137" spans="1:11" s="4" customFormat="1" ht="14.45" customHeight="1" x14ac:dyDescent="0.4">
      <c r="A137" s="6"/>
      <c r="B137" s="6"/>
      <c r="C137" s="6"/>
      <c r="D137" s="6"/>
      <c r="E137" s="6"/>
      <c r="F137" s="6"/>
      <c r="G137" s="6"/>
      <c r="H137" s="6"/>
      <c r="I137" s="6"/>
      <c r="J137" s="6"/>
      <c r="K137" s="6"/>
    </row>
    <row r="138" spans="1:11" s="4" customFormat="1" ht="14.45" customHeight="1" x14ac:dyDescent="0.4">
      <c r="A138" s="6"/>
      <c r="B138" s="6"/>
      <c r="C138" s="6"/>
      <c r="D138" s="6"/>
      <c r="E138" s="6"/>
      <c r="F138" s="6"/>
      <c r="G138" s="6"/>
      <c r="H138" s="6"/>
      <c r="I138" s="6"/>
      <c r="J138" s="6"/>
      <c r="K138" s="6"/>
    </row>
    <row r="139" spans="1:11" s="4" customFormat="1" ht="14.45" customHeight="1" x14ac:dyDescent="0.4">
      <c r="A139" s="6"/>
      <c r="B139" s="6"/>
      <c r="C139" s="6"/>
      <c r="D139" s="6"/>
      <c r="E139" s="6"/>
      <c r="F139" s="6"/>
      <c r="G139" s="6"/>
      <c r="H139" s="6"/>
      <c r="I139" s="6"/>
      <c r="J139" s="6"/>
      <c r="K139" s="6"/>
    </row>
    <row r="140" spans="1:11" s="4" customFormat="1" ht="14.45" customHeight="1" x14ac:dyDescent="0.4">
      <c r="A140" s="6"/>
      <c r="B140" s="6"/>
      <c r="C140" s="6"/>
      <c r="D140" s="6"/>
      <c r="E140" s="6"/>
      <c r="F140" s="6"/>
      <c r="G140" s="6"/>
      <c r="H140" s="6"/>
      <c r="I140" s="6"/>
      <c r="J140" s="6"/>
      <c r="K140" s="6"/>
    </row>
    <row r="141" spans="1:11" s="4" customFormat="1" ht="14.45" customHeight="1" x14ac:dyDescent="0.4">
      <c r="A141" s="6"/>
      <c r="B141" s="6"/>
      <c r="C141" s="6"/>
      <c r="D141" s="6"/>
      <c r="E141" s="6"/>
      <c r="F141" s="6"/>
      <c r="G141" s="6"/>
      <c r="H141" s="6"/>
      <c r="I141" s="6"/>
      <c r="J141" s="6"/>
      <c r="K141" s="6"/>
    </row>
    <row r="142" spans="1:11" s="4" customFormat="1" ht="14.45" customHeight="1" x14ac:dyDescent="0.4">
      <c r="A142" s="6"/>
      <c r="B142" s="6"/>
      <c r="C142" s="6"/>
      <c r="D142" s="6"/>
      <c r="E142" s="6"/>
      <c r="F142" s="6"/>
      <c r="G142" s="6"/>
      <c r="H142" s="6"/>
      <c r="I142" s="6"/>
      <c r="J142" s="6"/>
      <c r="K142" s="6"/>
    </row>
    <row r="143" spans="1:11" s="4" customFormat="1" ht="14.45" customHeight="1" x14ac:dyDescent="0.4">
      <c r="A143" s="6"/>
      <c r="B143" s="6"/>
      <c r="C143" s="6"/>
      <c r="D143" s="6"/>
      <c r="E143" s="6"/>
      <c r="F143" s="6"/>
      <c r="G143" s="6"/>
      <c r="H143" s="6"/>
      <c r="I143" s="6"/>
      <c r="J143" s="6"/>
      <c r="K143" s="6"/>
    </row>
    <row r="144" spans="1:11" s="4" customFormat="1" ht="14.45" customHeight="1" x14ac:dyDescent="0.4">
      <c r="A144" s="6"/>
      <c r="B144" s="6"/>
      <c r="C144" s="6"/>
      <c r="D144" s="6"/>
      <c r="E144" s="6"/>
      <c r="F144" s="6"/>
      <c r="G144" s="6"/>
      <c r="H144" s="6"/>
      <c r="I144" s="6"/>
      <c r="J144" s="6"/>
      <c r="K144" s="6"/>
    </row>
    <row r="145" spans="1:11" s="4" customFormat="1" ht="14.45" customHeight="1" x14ac:dyDescent="0.4">
      <c r="A145" s="6"/>
      <c r="B145" s="6"/>
      <c r="C145" s="6"/>
      <c r="D145" s="6"/>
      <c r="E145" s="6"/>
      <c r="F145" s="6"/>
      <c r="G145" s="6"/>
      <c r="H145" s="6"/>
      <c r="I145" s="6"/>
      <c r="J145" s="6"/>
      <c r="K145" s="6"/>
    </row>
  </sheetData>
  <mergeCells count="75">
    <mergeCell ref="J20:J22"/>
    <mergeCell ref="K20:K22"/>
    <mergeCell ref="B35:B37"/>
    <mergeCell ref="C35:C37"/>
    <mergeCell ref="D35:D37"/>
    <mergeCell ref="A35:A37"/>
    <mergeCell ref="I20:I22"/>
    <mergeCell ref="A20:A22"/>
    <mergeCell ref="B20:B22"/>
    <mergeCell ref="D20:D22"/>
    <mergeCell ref="E20:E22"/>
    <mergeCell ref="H20:H22"/>
    <mergeCell ref="C20:C22"/>
    <mergeCell ref="F20:F22"/>
    <mergeCell ref="G20:G22"/>
    <mergeCell ref="B11:C11"/>
    <mergeCell ref="D11:E11"/>
    <mergeCell ref="F11:G11"/>
    <mergeCell ref="H11:I11"/>
    <mergeCell ref="J11:K11"/>
    <mergeCell ref="B12:C12"/>
    <mergeCell ref="D12:E12"/>
    <mergeCell ref="F12:G12"/>
    <mergeCell ref="H12:I12"/>
    <mergeCell ref="J12:K12"/>
    <mergeCell ref="B13:C13"/>
    <mergeCell ref="D13:E13"/>
    <mergeCell ref="F13:G13"/>
    <mergeCell ref="H13:I13"/>
    <mergeCell ref="J13:K13"/>
    <mergeCell ref="B9:C9"/>
    <mergeCell ref="D9:E9"/>
    <mergeCell ref="F9:G9"/>
    <mergeCell ref="H9:I9"/>
    <mergeCell ref="J9:K9"/>
    <mergeCell ref="B10:C10"/>
    <mergeCell ref="D10:E10"/>
    <mergeCell ref="F10:G10"/>
    <mergeCell ref="H10:I10"/>
    <mergeCell ref="J10:K10"/>
    <mergeCell ref="B7:C7"/>
    <mergeCell ref="D7:E7"/>
    <mergeCell ref="F7:G7"/>
    <mergeCell ref="H7:I7"/>
    <mergeCell ref="J7:K7"/>
    <mergeCell ref="B8:C8"/>
    <mergeCell ref="D8:E8"/>
    <mergeCell ref="F8:G8"/>
    <mergeCell ref="H8:I8"/>
    <mergeCell ref="J8:K8"/>
    <mergeCell ref="B5:C5"/>
    <mergeCell ref="D5:E5"/>
    <mergeCell ref="F5:G5"/>
    <mergeCell ref="H5:I5"/>
    <mergeCell ref="J5:K5"/>
    <mergeCell ref="B6:C6"/>
    <mergeCell ref="D6:E6"/>
    <mergeCell ref="F6:G6"/>
    <mergeCell ref="H6:I6"/>
    <mergeCell ref="J6:K6"/>
    <mergeCell ref="B3:C3"/>
    <mergeCell ref="D3:E3"/>
    <mergeCell ref="F3:G3"/>
    <mergeCell ref="H3:I3"/>
    <mergeCell ref="J3:K3"/>
    <mergeCell ref="B4:C4"/>
    <mergeCell ref="D4:E4"/>
    <mergeCell ref="F4:G4"/>
    <mergeCell ref="H4:I4"/>
    <mergeCell ref="J4:K4"/>
    <mergeCell ref="B2:C2"/>
    <mergeCell ref="D2:E2"/>
    <mergeCell ref="F2:G2"/>
    <mergeCell ref="H2:I2"/>
    <mergeCell ref="J2:K2"/>
  </mergeCells>
  <phoneticPr fontId="4"/>
  <conditionalFormatting sqref="A21:B22 D21:E22 E35:L49 A23:K34 B38:D49 A20:K20 B35:D35 A50:L50 A152:L65626 A1:L19 M1:HJ65626">
    <cfRule type="expression" dxfId="13" priority="13" stopIfTrue="1">
      <formula>FIND("=",shiki(A1))&gt;0</formula>
    </cfRule>
  </conditionalFormatting>
  <conditionalFormatting sqref="A35:A49">
    <cfRule type="expression" dxfId="12" priority="5" stopIfTrue="1">
      <formula>FIND("=",shiki(A35))&gt;0</formula>
    </cfRule>
  </conditionalFormatting>
  <pageMargins left="0.7" right="0.7" top="0.75" bottom="0.75" header="0.3" footer="0.3"/>
  <pageSetup paperSize="9" scale="76"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L83"/>
  <sheetViews>
    <sheetView zoomScale="90" zoomScaleNormal="90" workbookViewId="0"/>
  </sheetViews>
  <sheetFormatPr defaultRowHeight="18.75" x14ac:dyDescent="0.4"/>
  <cols>
    <col min="12" max="12" width="4" customWidth="1"/>
  </cols>
  <sheetData>
    <row r="1" spans="1:12" ht="18" customHeight="1" x14ac:dyDescent="0.15">
      <c r="A1" s="206" t="s">
        <v>282</v>
      </c>
      <c r="B1" s="208"/>
      <c r="C1" s="208"/>
      <c r="D1" s="208"/>
      <c r="E1" s="208"/>
      <c r="F1" s="208"/>
      <c r="G1" s="208"/>
      <c r="H1" s="208"/>
      <c r="I1" s="208"/>
      <c r="J1" s="208"/>
      <c r="K1" s="317" t="s">
        <v>279</v>
      </c>
      <c r="L1" s="180"/>
    </row>
    <row r="2" spans="1:12" ht="18" customHeight="1" x14ac:dyDescent="0.15">
      <c r="A2" s="439" t="s">
        <v>194</v>
      </c>
      <c r="B2" s="439" t="s">
        <v>10</v>
      </c>
      <c r="C2" s="439" t="s">
        <v>230</v>
      </c>
      <c r="D2" s="439" t="s">
        <v>197</v>
      </c>
      <c r="E2" s="439" t="s">
        <v>214</v>
      </c>
      <c r="F2" s="439" t="s">
        <v>215</v>
      </c>
      <c r="G2" s="439" t="s">
        <v>216</v>
      </c>
      <c r="H2" s="439" t="s">
        <v>217</v>
      </c>
      <c r="I2" s="439" t="s">
        <v>218</v>
      </c>
      <c r="J2" s="439" t="s">
        <v>219</v>
      </c>
      <c r="K2" s="439" t="s">
        <v>231</v>
      </c>
      <c r="L2" s="209"/>
    </row>
    <row r="3" spans="1:12" ht="18" customHeight="1" x14ac:dyDescent="0.15">
      <c r="A3" s="439"/>
      <c r="B3" s="439"/>
      <c r="C3" s="439"/>
      <c r="D3" s="439"/>
      <c r="E3" s="439"/>
      <c r="F3" s="439"/>
      <c r="G3" s="439"/>
      <c r="H3" s="439"/>
      <c r="I3" s="439"/>
      <c r="J3" s="439"/>
      <c r="K3" s="439"/>
      <c r="L3" s="209"/>
    </row>
    <row r="4" spans="1:12" ht="18" customHeight="1" x14ac:dyDescent="0.15">
      <c r="A4" s="439"/>
      <c r="B4" s="439"/>
      <c r="C4" s="439"/>
      <c r="D4" s="439"/>
      <c r="E4" s="439"/>
      <c r="F4" s="439"/>
      <c r="G4" s="439"/>
      <c r="H4" s="439"/>
      <c r="I4" s="439"/>
      <c r="J4" s="439"/>
      <c r="K4" s="439"/>
      <c r="L4" s="209"/>
    </row>
    <row r="5" spans="1:12" ht="18" customHeight="1" x14ac:dyDescent="0.15">
      <c r="A5" s="244" t="s">
        <v>10</v>
      </c>
      <c r="B5" s="211">
        <v>2608</v>
      </c>
      <c r="C5" s="211">
        <v>20</v>
      </c>
      <c r="D5" s="211">
        <v>7</v>
      </c>
      <c r="E5" s="211">
        <v>8</v>
      </c>
      <c r="F5" s="211">
        <v>270</v>
      </c>
      <c r="G5" s="211">
        <v>1167</v>
      </c>
      <c r="H5" s="211">
        <v>32</v>
      </c>
      <c r="I5" s="211">
        <v>17</v>
      </c>
      <c r="J5" s="211">
        <v>102</v>
      </c>
      <c r="K5" s="211">
        <v>211</v>
      </c>
      <c r="L5" s="209"/>
    </row>
    <row r="6" spans="1:12" ht="18" customHeight="1" x14ac:dyDescent="0.15">
      <c r="A6" s="245" t="s">
        <v>202</v>
      </c>
      <c r="B6" s="212">
        <v>317</v>
      </c>
      <c r="C6" s="212">
        <v>3</v>
      </c>
      <c r="D6" s="212">
        <v>2</v>
      </c>
      <c r="E6" s="212">
        <v>8</v>
      </c>
      <c r="F6" s="212">
        <v>23</v>
      </c>
      <c r="G6" s="212">
        <v>52</v>
      </c>
      <c r="H6" s="212">
        <v>7</v>
      </c>
      <c r="I6" s="212">
        <v>1</v>
      </c>
      <c r="J6" s="212">
        <v>10</v>
      </c>
      <c r="K6" s="212">
        <v>34</v>
      </c>
      <c r="L6" s="209"/>
    </row>
    <row r="7" spans="1:12" ht="18" customHeight="1" x14ac:dyDescent="0.15">
      <c r="A7" s="246" t="s">
        <v>203</v>
      </c>
      <c r="B7" s="213">
        <v>272</v>
      </c>
      <c r="C7" s="213">
        <v>15</v>
      </c>
      <c r="D7" s="213">
        <v>1</v>
      </c>
      <c r="E7" s="213" t="s">
        <v>11</v>
      </c>
      <c r="F7" s="213">
        <v>23</v>
      </c>
      <c r="G7" s="213">
        <v>115</v>
      </c>
      <c r="H7" s="213" t="s">
        <v>11</v>
      </c>
      <c r="I7" s="213" t="s">
        <v>204</v>
      </c>
      <c r="J7" s="213">
        <v>8</v>
      </c>
      <c r="K7" s="213">
        <v>22</v>
      </c>
      <c r="L7" s="209"/>
    </row>
    <row r="8" spans="1:12" ht="18" customHeight="1" x14ac:dyDescent="0.15">
      <c r="A8" s="246" t="s">
        <v>205</v>
      </c>
      <c r="B8" s="213">
        <v>973</v>
      </c>
      <c r="C8" s="213">
        <v>1</v>
      </c>
      <c r="D8" s="213">
        <v>3</v>
      </c>
      <c r="E8" s="213" t="s">
        <v>11</v>
      </c>
      <c r="F8" s="213">
        <v>182</v>
      </c>
      <c r="G8" s="213">
        <v>569</v>
      </c>
      <c r="H8" s="213">
        <v>22</v>
      </c>
      <c r="I8" s="213">
        <v>6</v>
      </c>
      <c r="J8" s="213">
        <v>31</v>
      </c>
      <c r="K8" s="213">
        <v>27</v>
      </c>
      <c r="L8" s="209"/>
    </row>
    <row r="9" spans="1:12" ht="18" customHeight="1" x14ac:dyDescent="0.15">
      <c r="A9" s="246" t="s">
        <v>206</v>
      </c>
      <c r="B9" s="213">
        <v>626</v>
      </c>
      <c r="C9" s="213">
        <v>1</v>
      </c>
      <c r="D9" s="213">
        <v>1</v>
      </c>
      <c r="E9" s="213" t="s">
        <v>11</v>
      </c>
      <c r="F9" s="213">
        <v>22</v>
      </c>
      <c r="G9" s="213">
        <v>280</v>
      </c>
      <c r="H9" s="213">
        <v>3</v>
      </c>
      <c r="I9" s="213">
        <v>7</v>
      </c>
      <c r="J9" s="213">
        <v>40</v>
      </c>
      <c r="K9" s="213">
        <v>77</v>
      </c>
      <c r="L9" s="209"/>
    </row>
    <row r="10" spans="1:12" ht="18" customHeight="1" x14ac:dyDescent="0.15">
      <c r="A10" s="246" t="s">
        <v>207</v>
      </c>
      <c r="B10" s="213" t="s">
        <v>11</v>
      </c>
      <c r="C10" s="213" t="s">
        <v>11</v>
      </c>
      <c r="D10" s="213" t="s">
        <v>11</v>
      </c>
      <c r="E10" s="213" t="s">
        <v>11</v>
      </c>
      <c r="F10" s="213" t="s">
        <v>11</v>
      </c>
      <c r="G10" s="213" t="s">
        <v>204</v>
      </c>
      <c r="H10" s="213" t="s">
        <v>11</v>
      </c>
      <c r="I10" s="213" t="s">
        <v>11</v>
      </c>
      <c r="J10" s="213" t="s">
        <v>11</v>
      </c>
      <c r="K10" s="213" t="s">
        <v>11</v>
      </c>
      <c r="L10" s="209"/>
    </row>
    <row r="11" spans="1:12" ht="18" customHeight="1" x14ac:dyDescent="0.15">
      <c r="A11" s="246" t="s">
        <v>208</v>
      </c>
      <c r="B11" s="213">
        <v>141</v>
      </c>
      <c r="C11" s="213" t="s">
        <v>204</v>
      </c>
      <c r="D11" s="213" t="s">
        <v>11</v>
      </c>
      <c r="E11" s="213" t="s">
        <v>11</v>
      </c>
      <c r="F11" s="213">
        <v>1</v>
      </c>
      <c r="G11" s="213">
        <v>33</v>
      </c>
      <c r="H11" s="213" t="s">
        <v>11</v>
      </c>
      <c r="I11" s="213" t="s">
        <v>204</v>
      </c>
      <c r="J11" s="213">
        <v>3</v>
      </c>
      <c r="K11" s="213">
        <v>31</v>
      </c>
      <c r="L11" s="209"/>
    </row>
    <row r="12" spans="1:12" ht="18" customHeight="1" x14ac:dyDescent="0.15">
      <c r="A12" s="246" t="s">
        <v>209</v>
      </c>
      <c r="B12" s="213" t="s">
        <v>204</v>
      </c>
      <c r="C12" s="213" t="s">
        <v>11</v>
      </c>
      <c r="D12" s="213" t="s">
        <v>11</v>
      </c>
      <c r="E12" s="213" t="s">
        <v>11</v>
      </c>
      <c r="F12" s="213" t="s">
        <v>11</v>
      </c>
      <c r="G12" s="213" t="s">
        <v>11</v>
      </c>
      <c r="H12" s="213" t="s">
        <v>11</v>
      </c>
      <c r="I12" s="213" t="s">
        <v>11</v>
      </c>
      <c r="J12" s="213" t="s">
        <v>11</v>
      </c>
      <c r="K12" s="213" t="s">
        <v>11</v>
      </c>
      <c r="L12" s="209"/>
    </row>
    <row r="13" spans="1:12" ht="18" customHeight="1" x14ac:dyDescent="0.15">
      <c r="A13" s="246" t="s">
        <v>210</v>
      </c>
      <c r="B13" s="213" t="s">
        <v>11</v>
      </c>
      <c r="C13" s="213" t="s">
        <v>11</v>
      </c>
      <c r="D13" s="213" t="s">
        <v>11</v>
      </c>
      <c r="E13" s="213" t="s">
        <v>11</v>
      </c>
      <c r="F13" s="213" t="s">
        <v>11</v>
      </c>
      <c r="G13" s="213" t="s">
        <v>11</v>
      </c>
      <c r="H13" s="213" t="s">
        <v>11</v>
      </c>
      <c r="I13" s="213" t="s">
        <v>11</v>
      </c>
      <c r="J13" s="213" t="s">
        <v>11</v>
      </c>
      <c r="K13" s="213" t="s">
        <v>11</v>
      </c>
      <c r="L13" s="209"/>
    </row>
    <row r="14" spans="1:12" ht="18" customHeight="1" x14ac:dyDescent="0.15">
      <c r="A14" s="246" t="s">
        <v>211</v>
      </c>
      <c r="B14" s="213">
        <v>11</v>
      </c>
      <c r="C14" s="213" t="s">
        <v>11</v>
      </c>
      <c r="D14" s="213" t="s">
        <v>11</v>
      </c>
      <c r="E14" s="213" t="s">
        <v>11</v>
      </c>
      <c r="F14" s="213" t="s">
        <v>11</v>
      </c>
      <c r="G14" s="213" t="s">
        <v>11</v>
      </c>
      <c r="H14" s="213" t="s">
        <v>11</v>
      </c>
      <c r="I14" s="213" t="s">
        <v>11</v>
      </c>
      <c r="J14" s="213" t="s">
        <v>11</v>
      </c>
      <c r="K14" s="213" t="s">
        <v>11</v>
      </c>
      <c r="L14" s="209"/>
    </row>
    <row r="15" spans="1:12" ht="18" customHeight="1" x14ac:dyDescent="0.15">
      <c r="A15" s="247" t="s">
        <v>212</v>
      </c>
      <c r="B15" s="213">
        <v>1</v>
      </c>
      <c r="C15" s="213" t="s">
        <v>11</v>
      </c>
      <c r="D15" s="213" t="s">
        <v>11</v>
      </c>
      <c r="E15" s="213" t="s">
        <v>11</v>
      </c>
      <c r="F15" s="213" t="s">
        <v>11</v>
      </c>
      <c r="G15" s="213" t="s">
        <v>11</v>
      </c>
      <c r="H15" s="213" t="s">
        <v>11</v>
      </c>
      <c r="I15" s="213" t="s">
        <v>11</v>
      </c>
      <c r="J15" s="213" t="s">
        <v>11</v>
      </c>
      <c r="K15" s="213" t="s">
        <v>11</v>
      </c>
      <c r="L15" s="209"/>
    </row>
    <row r="16" spans="1:12" ht="18" customHeight="1" x14ac:dyDescent="0.15">
      <c r="A16" s="248" t="s">
        <v>213</v>
      </c>
      <c r="B16" s="214">
        <v>267</v>
      </c>
      <c r="C16" s="214" t="s">
        <v>11</v>
      </c>
      <c r="D16" s="214" t="s">
        <v>204</v>
      </c>
      <c r="E16" s="214" t="s">
        <v>11</v>
      </c>
      <c r="F16" s="214">
        <v>19</v>
      </c>
      <c r="G16" s="214">
        <v>118</v>
      </c>
      <c r="H16" s="214" t="s">
        <v>204</v>
      </c>
      <c r="I16" s="214">
        <v>3</v>
      </c>
      <c r="J16" s="214">
        <v>10</v>
      </c>
      <c r="K16" s="214">
        <v>20</v>
      </c>
      <c r="L16" s="209"/>
    </row>
    <row r="17" spans="1:12" ht="18" customHeight="1" x14ac:dyDescent="0.4">
      <c r="A17" s="439" t="s">
        <v>194</v>
      </c>
      <c r="B17" s="439" t="s">
        <v>220</v>
      </c>
      <c r="C17" s="439" t="s">
        <v>221</v>
      </c>
      <c r="D17" s="439" t="s">
        <v>222</v>
      </c>
      <c r="E17" s="439" t="s">
        <v>223</v>
      </c>
      <c r="F17" s="439" t="s">
        <v>224</v>
      </c>
      <c r="G17" s="439" t="s">
        <v>225</v>
      </c>
      <c r="H17" s="439" t="s">
        <v>226</v>
      </c>
      <c r="I17" s="439" t="s">
        <v>227</v>
      </c>
      <c r="J17" s="439" t="s">
        <v>228</v>
      </c>
      <c r="K17" s="439" t="s">
        <v>229</v>
      </c>
    </row>
    <row r="18" spans="1:12" ht="18" customHeight="1" x14ac:dyDescent="0.4">
      <c r="A18" s="439"/>
      <c r="B18" s="439"/>
      <c r="C18" s="439"/>
      <c r="D18" s="439"/>
      <c r="E18" s="439"/>
      <c r="F18" s="439"/>
      <c r="G18" s="439"/>
      <c r="H18" s="439"/>
      <c r="I18" s="439"/>
      <c r="J18" s="439"/>
      <c r="K18" s="439"/>
    </row>
    <row r="19" spans="1:12" ht="18" customHeight="1" x14ac:dyDescent="0.4">
      <c r="A19" s="439"/>
      <c r="B19" s="439"/>
      <c r="C19" s="439"/>
      <c r="D19" s="439"/>
      <c r="E19" s="439"/>
      <c r="F19" s="439"/>
      <c r="G19" s="439"/>
      <c r="H19" s="439"/>
      <c r="I19" s="439"/>
      <c r="J19" s="439"/>
      <c r="K19" s="439"/>
    </row>
    <row r="20" spans="1:12" ht="18" customHeight="1" x14ac:dyDescent="0.4">
      <c r="A20" s="244" t="s">
        <v>10</v>
      </c>
      <c r="B20" s="211">
        <v>19</v>
      </c>
      <c r="C20" s="211">
        <v>18</v>
      </c>
      <c r="D20" s="211">
        <v>42</v>
      </c>
      <c r="E20" s="211">
        <v>101</v>
      </c>
      <c r="F20" s="211">
        <v>89</v>
      </c>
      <c r="G20" s="211">
        <v>5</v>
      </c>
      <c r="H20" s="211">
        <v>194</v>
      </c>
      <c r="I20" s="211">
        <v>54</v>
      </c>
      <c r="J20" s="211">
        <v>94</v>
      </c>
      <c r="K20" s="211">
        <v>144</v>
      </c>
    </row>
    <row r="21" spans="1:12" ht="18" customHeight="1" x14ac:dyDescent="0.4">
      <c r="A21" s="245" t="s">
        <v>202</v>
      </c>
      <c r="B21" s="212">
        <v>2</v>
      </c>
      <c r="C21" s="212">
        <v>2</v>
      </c>
      <c r="D21" s="212" t="s">
        <v>11</v>
      </c>
      <c r="E21" s="212">
        <v>19</v>
      </c>
      <c r="F21" s="212">
        <v>12</v>
      </c>
      <c r="G21" s="212">
        <v>2</v>
      </c>
      <c r="H21" s="212">
        <v>57</v>
      </c>
      <c r="I21" s="212">
        <v>2</v>
      </c>
      <c r="J21" s="212">
        <v>14</v>
      </c>
      <c r="K21" s="212">
        <v>54</v>
      </c>
    </row>
    <row r="22" spans="1:12" ht="18" customHeight="1" x14ac:dyDescent="0.4">
      <c r="A22" s="246" t="s">
        <v>203</v>
      </c>
      <c r="B22" s="213" t="s">
        <v>11</v>
      </c>
      <c r="C22" s="213">
        <v>2</v>
      </c>
      <c r="D22" s="213">
        <v>3</v>
      </c>
      <c r="E22" s="213">
        <v>9</v>
      </c>
      <c r="F22" s="213">
        <v>10</v>
      </c>
      <c r="G22" s="213">
        <v>1</v>
      </c>
      <c r="H22" s="213">
        <v>23</v>
      </c>
      <c r="I22" s="213">
        <v>10</v>
      </c>
      <c r="J22" s="213">
        <v>9</v>
      </c>
      <c r="K22" s="213">
        <v>21</v>
      </c>
    </row>
    <row r="23" spans="1:12" ht="18" customHeight="1" x14ac:dyDescent="0.4">
      <c r="A23" s="246" t="s">
        <v>205</v>
      </c>
      <c r="B23" s="213" t="s">
        <v>11</v>
      </c>
      <c r="C23" s="213">
        <v>4</v>
      </c>
      <c r="D23" s="213">
        <v>27</v>
      </c>
      <c r="E23" s="213">
        <v>4</v>
      </c>
      <c r="F23" s="213">
        <v>3</v>
      </c>
      <c r="G23" s="213" t="s">
        <v>204</v>
      </c>
      <c r="H23" s="213">
        <v>5</v>
      </c>
      <c r="I23" s="213">
        <v>7</v>
      </c>
      <c r="J23" s="213">
        <v>40</v>
      </c>
      <c r="K23" s="213">
        <v>41</v>
      </c>
    </row>
    <row r="24" spans="1:12" ht="18" customHeight="1" x14ac:dyDescent="0.4">
      <c r="A24" s="246" t="s">
        <v>206</v>
      </c>
      <c r="B24" s="213">
        <v>15</v>
      </c>
      <c r="C24" s="213">
        <v>10</v>
      </c>
      <c r="D24" s="213">
        <v>8</v>
      </c>
      <c r="E24" s="213">
        <v>10</v>
      </c>
      <c r="F24" s="213">
        <v>40</v>
      </c>
      <c r="G24" s="213">
        <v>2</v>
      </c>
      <c r="H24" s="213">
        <v>37</v>
      </c>
      <c r="I24" s="213">
        <v>29</v>
      </c>
      <c r="J24" s="213">
        <v>25</v>
      </c>
      <c r="K24" s="213">
        <v>19</v>
      </c>
    </row>
    <row r="25" spans="1:12" ht="18" customHeight="1" x14ac:dyDescent="0.4">
      <c r="A25" s="246" t="s">
        <v>207</v>
      </c>
      <c r="B25" s="213" t="s">
        <v>11</v>
      </c>
      <c r="C25" s="213" t="s">
        <v>11</v>
      </c>
      <c r="D25" s="213" t="s">
        <v>11</v>
      </c>
      <c r="E25" s="213" t="s">
        <v>11</v>
      </c>
      <c r="F25" s="213" t="s">
        <v>11</v>
      </c>
      <c r="G25" s="213" t="s">
        <v>11</v>
      </c>
      <c r="H25" s="213" t="s">
        <v>11</v>
      </c>
      <c r="I25" s="213" t="s">
        <v>11</v>
      </c>
      <c r="J25" s="213" t="s">
        <v>11</v>
      </c>
      <c r="K25" s="213" t="s">
        <v>11</v>
      </c>
    </row>
    <row r="26" spans="1:12" ht="18" customHeight="1" x14ac:dyDescent="0.4">
      <c r="A26" s="246" t="s">
        <v>208</v>
      </c>
      <c r="B26" s="213">
        <v>1</v>
      </c>
      <c r="C26" s="213" t="s">
        <v>204</v>
      </c>
      <c r="D26" s="213">
        <v>2</v>
      </c>
      <c r="E26" s="213">
        <v>37</v>
      </c>
      <c r="F26" s="213">
        <v>13</v>
      </c>
      <c r="G26" s="213" t="s">
        <v>11</v>
      </c>
      <c r="H26" s="213">
        <v>17</v>
      </c>
      <c r="I26" s="213">
        <v>1</v>
      </c>
      <c r="J26" s="213">
        <v>1</v>
      </c>
      <c r="K26" s="213">
        <v>1</v>
      </c>
    </row>
    <row r="27" spans="1:12" ht="18" customHeight="1" x14ac:dyDescent="0.4">
      <c r="A27" s="246" t="s">
        <v>209</v>
      </c>
      <c r="B27" s="213" t="s">
        <v>11</v>
      </c>
      <c r="C27" s="213" t="s">
        <v>11</v>
      </c>
      <c r="D27" s="213" t="s">
        <v>11</v>
      </c>
      <c r="E27" s="213" t="s">
        <v>11</v>
      </c>
      <c r="F27" s="213" t="s">
        <v>204</v>
      </c>
      <c r="G27" s="213" t="s">
        <v>11</v>
      </c>
      <c r="H27" s="213" t="s">
        <v>11</v>
      </c>
      <c r="I27" s="213" t="s">
        <v>11</v>
      </c>
      <c r="J27" s="213" t="s">
        <v>11</v>
      </c>
      <c r="K27" s="213" t="s">
        <v>11</v>
      </c>
    </row>
    <row r="28" spans="1:12" ht="18" customHeight="1" x14ac:dyDescent="0.4">
      <c r="A28" s="246" t="s">
        <v>210</v>
      </c>
      <c r="B28" s="213" t="s">
        <v>11</v>
      </c>
      <c r="C28" s="213" t="s">
        <v>11</v>
      </c>
      <c r="D28" s="213" t="s">
        <v>11</v>
      </c>
      <c r="E28" s="213" t="s">
        <v>11</v>
      </c>
      <c r="F28" s="213" t="s">
        <v>11</v>
      </c>
      <c r="G28" s="213" t="s">
        <v>11</v>
      </c>
      <c r="H28" s="213" t="s">
        <v>11</v>
      </c>
      <c r="I28" s="213" t="s">
        <v>11</v>
      </c>
      <c r="J28" s="213" t="s">
        <v>11</v>
      </c>
      <c r="K28" s="213" t="s">
        <v>11</v>
      </c>
    </row>
    <row r="29" spans="1:12" ht="18" customHeight="1" x14ac:dyDescent="0.4">
      <c r="A29" s="246" t="s">
        <v>211</v>
      </c>
      <c r="B29" s="213" t="s">
        <v>11</v>
      </c>
      <c r="C29" s="213" t="s">
        <v>11</v>
      </c>
      <c r="D29" s="213" t="s">
        <v>11</v>
      </c>
      <c r="E29" s="213" t="s">
        <v>11</v>
      </c>
      <c r="F29" s="213">
        <v>1</v>
      </c>
      <c r="G29" s="213" t="s">
        <v>11</v>
      </c>
      <c r="H29" s="213">
        <v>10</v>
      </c>
      <c r="I29" s="213" t="s">
        <v>11</v>
      </c>
      <c r="J29" s="213" t="s">
        <v>11</v>
      </c>
      <c r="K29" s="213" t="s">
        <v>11</v>
      </c>
    </row>
    <row r="30" spans="1:12" ht="18" customHeight="1" x14ac:dyDescent="0.4">
      <c r="A30" s="247" t="s">
        <v>212</v>
      </c>
      <c r="B30" s="213" t="s">
        <v>11</v>
      </c>
      <c r="C30" s="213" t="s">
        <v>11</v>
      </c>
      <c r="D30" s="213" t="s">
        <v>11</v>
      </c>
      <c r="E30" s="213" t="s">
        <v>11</v>
      </c>
      <c r="F30" s="213" t="s">
        <v>11</v>
      </c>
      <c r="G30" s="213" t="s">
        <v>11</v>
      </c>
      <c r="H30" s="213" t="s">
        <v>11</v>
      </c>
      <c r="I30" s="213" t="s">
        <v>11</v>
      </c>
      <c r="J30" s="213" t="s">
        <v>11</v>
      </c>
      <c r="K30" s="213">
        <v>1</v>
      </c>
    </row>
    <row r="31" spans="1:12" ht="18" customHeight="1" x14ac:dyDescent="0.4">
      <c r="A31" s="248" t="s">
        <v>213</v>
      </c>
      <c r="B31" s="214">
        <v>1</v>
      </c>
      <c r="C31" s="214" t="s">
        <v>11</v>
      </c>
      <c r="D31" s="214">
        <v>2</v>
      </c>
      <c r="E31" s="214">
        <v>22</v>
      </c>
      <c r="F31" s="214">
        <v>10</v>
      </c>
      <c r="G31" s="214" t="s">
        <v>204</v>
      </c>
      <c r="H31" s="214">
        <v>45</v>
      </c>
      <c r="I31" s="214">
        <v>5</v>
      </c>
      <c r="J31" s="214">
        <v>5</v>
      </c>
      <c r="K31" s="214">
        <v>7</v>
      </c>
    </row>
    <row r="32" spans="1:12" ht="18" customHeight="1" x14ac:dyDescent="0.15">
      <c r="A32" s="439" t="s">
        <v>194</v>
      </c>
      <c r="B32" s="439" t="s">
        <v>263</v>
      </c>
      <c r="C32" s="183"/>
      <c r="D32" s="180"/>
      <c r="E32" s="180"/>
      <c r="F32" s="180"/>
      <c r="G32" s="180"/>
      <c r="H32" s="180"/>
      <c r="I32" s="180"/>
      <c r="J32" s="180"/>
      <c r="K32" s="180"/>
      <c r="L32" s="180"/>
    </row>
    <row r="33" spans="1:2" ht="18" customHeight="1" x14ac:dyDescent="0.4">
      <c r="A33" s="439"/>
      <c r="B33" s="439"/>
    </row>
    <row r="34" spans="1:2" ht="18" customHeight="1" x14ac:dyDescent="0.4">
      <c r="A34" s="439"/>
      <c r="B34" s="439"/>
    </row>
    <row r="35" spans="1:2" ht="18" customHeight="1" x14ac:dyDescent="0.4">
      <c r="A35" s="244" t="s">
        <v>10</v>
      </c>
      <c r="B35" s="211">
        <v>14</v>
      </c>
    </row>
    <row r="36" spans="1:2" ht="18" customHeight="1" x14ac:dyDescent="0.4">
      <c r="A36" s="245" t="s">
        <v>202</v>
      </c>
      <c r="B36" s="212">
        <v>13</v>
      </c>
    </row>
    <row r="37" spans="1:2" ht="18" customHeight="1" x14ac:dyDescent="0.4">
      <c r="A37" s="246" t="s">
        <v>203</v>
      </c>
      <c r="B37" s="213" t="s">
        <v>204</v>
      </c>
    </row>
    <row r="38" spans="1:2" ht="18" customHeight="1" x14ac:dyDescent="0.4">
      <c r="A38" s="246" t="s">
        <v>205</v>
      </c>
      <c r="B38" s="213">
        <v>1</v>
      </c>
    </row>
    <row r="39" spans="1:2" ht="18" customHeight="1" x14ac:dyDescent="0.4">
      <c r="A39" s="246" t="s">
        <v>206</v>
      </c>
      <c r="B39" s="213" t="s">
        <v>204</v>
      </c>
    </row>
    <row r="40" spans="1:2" ht="18" customHeight="1" x14ac:dyDescent="0.4">
      <c r="A40" s="246" t="s">
        <v>207</v>
      </c>
      <c r="B40" s="213" t="s">
        <v>11</v>
      </c>
    </row>
    <row r="41" spans="1:2" ht="18" customHeight="1" x14ac:dyDescent="0.4">
      <c r="A41" s="246" t="s">
        <v>208</v>
      </c>
      <c r="B41" s="213" t="s">
        <v>11</v>
      </c>
    </row>
    <row r="42" spans="1:2" ht="18" customHeight="1" x14ac:dyDescent="0.4">
      <c r="A42" s="246" t="s">
        <v>209</v>
      </c>
      <c r="B42" s="213" t="s">
        <v>11</v>
      </c>
    </row>
    <row r="43" spans="1:2" ht="18" customHeight="1" x14ac:dyDescent="0.4">
      <c r="A43" s="246" t="s">
        <v>210</v>
      </c>
      <c r="B43" s="213" t="s">
        <v>11</v>
      </c>
    </row>
    <row r="44" spans="1:2" ht="18" customHeight="1" x14ac:dyDescent="0.4">
      <c r="A44" s="246" t="s">
        <v>211</v>
      </c>
      <c r="B44" s="213" t="s">
        <v>11</v>
      </c>
    </row>
    <row r="45" spans="1:2" ht="18" customHeight="1" x14ac:dyDescent="0.4">
      <c r="A45" s="247" t="s">
        <v>212</v>
      </c>
      <c r="B45" s="213" t="s">
        <v>11</v>
      </c>
    </row>
    <row r="46" spans="1:2" ht="18" customHeight="1" x14ac:dyDescent="0.4">
      <c r="A46" s="248" t="s">
        <v>213</v>
      </c>
      <c r="B46" s="214" t="s">
        <v>11</v>
      </c>
    </row>
    <row r="47" spans="1:2" ht="15" customHeight="1" x14ac:dyDescent="0.4"/>
    <row r="48" spans="1:2" ht="15.75" customHeight="1" x14ac:dyDescent="0.4"/>
    <row r="49" ht="15.75" customHeight="1" x14ac:dyDescent="0.4"/>
    <row r="50" ht="15.75" customHeight="1" x14ac:dyDescent="0.4"/>
    <row r="51" s="195" customFormat="1" ht="15.75" customHeight="1" x14ac:dyDescent="0.4"/>
    <row r="52" ht="15.75" customHeight="1" x14ac:dyDescent="0.4"/>
    <row r="53" ht="15.75" customHeight="1" x14ac:dyDescent="0.4"/>
    <row r="54" ht="15.75" customHeight="1" x14ac:dyDescent="0.4"/>
    <row r="55" ht="15.75" customHeight="1" x14ac:dyDescent="0.4"/>
    <row r="56" ht="15.75" customHeight="1" x14ac:dyDescent="0.4"/>
    <row r="57" ht="15.75" customHeight="1" x14ac:dyDescent="0.4"/>
    <row r="58" ht="15.75" customHeight="1" x14ac:dyDescent="0.4"/>
    <row r="59" ht="15.75" customHeight="1" x14ac:dyDescent="0.4"/>
    <row r="60" ht="15.75" customHeight="1" x14ac:dyDescent="0.4"/>
    <row r="61" ht="15.75" customHeight="1" x14ac:dyDescent="0.4"/>
    <row r="62" ht="15.75" customHeight="1" x14ac:dyDescent="0.4"/>
    <row r="63" ht="15" customHeight="1" x14ac:dyDescent="0.4"/>
    <row r="64" ht="15" customHeight="1" x14ac:dyDescent="0.4"/>
    <row r="65" ht="15" customHeight="1" x14ac:dyDescent="0.4"/>
    <row r="83" spans="1:12" x14ac:dyDescent="0.15">
      <c r="A83" s="180"/>
      <c r="B83" s="180"/>
      <c r="C83" s="180"/>
      <c r="D83" s="180"/>
      <c r="E83" s="180"/>
      <c r="F83" s="180"/>
      <c r="G83" s="180"/>
      <c r="H83" s="180"/>
      <c r="I83" s="180"/>
      <c r="J83" s="180"/>
      <c r="K83" s="180"/>
      <c r="L83" s="180"/>
    </row>
  </sheetData>
  <mergeCells count="24">
    <mergeCell ref="J17:J19"/>
    <mergeCell ref="K17:K19"/>
    <mergeCell ref="J2:J4"/>
    <mergeCell ref="K2:K4"/>
    <mergeCell ref="I2:I4"/>
    <mergeCell ref="I17:I19"/>
    <mergeCell ref="H17:H19"/>
    <mergeCell ref="F17:F19"/>
    <mergeCell ref="H2:H4"/>
    <mergeCell ref="D2:D4"/>
    <mergeCell ref="E2:E4"/>
    <mergeCell ref="F2:F4"/>
    <mergeCell ref="D17:D19"/>
    <mergeCell ref="E17:E19"/>
    <mergeCell ref="A32:A34"/>
    <mergeCell ref="B32:B34"/>
    <mergeCell ref="A2:A4"/>
    <mergeCell ref="G17:G19"/>
    <mergeCell ref="G2:G4"/>
    <mergeCell ref="A17:A19"/>
    <mergeCell ref="B17:B19"/>
    <mergeCell ref="C17:C19"/>
    <mergeCell ref="B2:B4"/>
    <mergeCell ref="C2:C4"/>
  </mergeCells>
  <phoneticPr fontId="4"/>
  <conditionalFormatting sqref="A83:L83 C32:L32 A2:L16 A17:K31 B32:B46 A1:J1 L1">
    <cfRule type="expression" dxfId="11" priority="8" stopIfTrue="1">
      <formula>FIND("=",shiki(A1))&gt;0</formula>
    </cfRule>
  </conditionalFormatting>
  <conditionalFormatting sqref="A32:A46">
    <cfRule type="expression" dxfId="10" priority="3" stopIfTrue="1">
      <formula>FIND("=",shiki(A32))&gt;0</formula>
    </cfRule>
  </conditionalFormatting>
  <conditionalFormatting sqref="K1">
    <cfRule type="expression" dxfId="9" priority="1" stopIfTrue="1">
      <formula>FIND("=",shiki(K1))&gt;0</formula>
    </cfRule>
  </conditionalFormatting>
  <pageMargins left="0.7" right="0.7" top="0.75" bottom="0.75" header="0.3" footer="0.3"/>
  <pageSetup paperSize="9" scale="8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11</vt:i4>
      </vt:variant>
    </vt:vector>
  </HeadingPairs>
  <TitlesOfParts>
    <vt:vector size="22" baseType="lpstr">
      <vt:lpstr>- 32</vt:lpstr>
      <vt:lpstr>- 33 -</vt:lpstr>
      <vt:lpstr>- 34 -</vt:lpstr>
      <vt:lpstr>- 35 -</vt:lpstr>
      <vt:lpstr>- 36 -</vt:lpstr>
      <vt:lpstr>- 37 -</vt:lpstr>
      <vt:lpstr>- 38 -</vt:lpstr>
      <vt:lpstr>- 39 -</vt:lpstr>
      <vt:lpstr>- 40 -</vt:lpstr>
      <vt:lpstr>- 41 -</vt:lpstr>
      <vt:lpstr>- 42 -</vt:lpstr>
      <vt:lpstr>'- 32'!Print_Area</vt:lpstr>
      <vt:lpstr>'- 33 -'!Print_Area</vt:lpstr>
      <vt:lpstr>'- 34 -'!Print_Area</vt:lpstr>
      <vt:lpstr>'- 35 -'!Print_Area</vt:lpstr>
      <vt:lpstr>'- 36 -'!Print_Area</vt:lpstr>
      <vt:lpstr>'- 37 -'!Print_Area</vt:lpstr>
      <vt:lpstr>'- 38 -'!Print_Area</vt:lpstr>
      <vt:lpstr>'- 39 -'!Print_Area</vt:lpstr>
      <vt:lpstr>'- 40 -'!Print_Area</vt:lpstr>
      <vt:lpstr>'- 41 -'!Print_Area</vt:lpstr>
      <vt:lpstr>'- 42 -'!Print_Area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creator>松岡　憲生（統計分析課）</dc:creator>
  <cp:lastModifiedBy>松岡　憲生（統計分析課）</cp:lastModifiedBy>
  <cp:lastPrinted>2019-02-07T02:22:04Z</cp:lastPrinted>
  <dcterms:created xsi:type="dcterms:W3CDTF">2018-10-15T06:47:51Z</dcterms:created>
  <dcterms:modified xsi:type="dcterms:W3CDTF">2019-02-15T03:36:26Z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佐賀県暗号化プロパティ">
    <vt:lpwstr>2016-02-25T00:36:59Z</vt:lpwstr>
  </property>
</Properties>
</file>