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worksheets/sheet6.xml" ContentType="application/vnd.openxmlformats-officedocument.spreadsheetml.worksheet+xml"/>
  <Default Extension="vml" ContentType="application/vnd.openxmlformats-officedocument.vmlDrawing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2926F7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-15" yWindow="-15" windowWidth="16995" windowHeight="7545" tabRatio="871"/>
  </bookViews>
  <sheets>
    <sheet name="- 25 -" sheetId="2" r:id="rId1"/>
    <sheet name="- 26 -" sheetId="3" r:id="rId2"/>
    <sheet name="- 27 -" sheetId="4" r:id="rId3"/>
    <sheet name="- 28 -" sheetId="5" r:id="rId4"/>
    <sheet name="- 29 -" sheetId="6" r:id="rId5"/>
    <sheet name="- 30 -" sheetId="7" r:id="rId6"/>
  </sheets>
  <externalReferences>
    <externalReference r:id="rId7"/>
  </externalReferences>
  <definedNames>
    <definedName name="_xlnm.Print_Area" localSheetId="0">'- 25 -'!$A$1:$S$36</definedName>
    <definedName name="_xlnm.Print_Area" localSheetId="1">'- 26 -'!$A$1:$L$36</definedName>
    <definedName name="_xlnm.Print_Area" localSheetId="2">'- 27 -'!$A$1:$Z$32</definedName>
    <definedName name="_xlnm.Print_Area" localSheetId="3">'- 28 -'!$A$1:$L$31</definedName>
    <definedName name="_xlnm.Print_Area" localSheetId="4">'- 29 -'!$A$1:$H$54</definedName>
    <definedName name="_xlnm.Print_Area" localSheetId="5">'- 30 -'!$A$1:$I$43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<sst xmlns="http://schemas.openxmlformats.org/spreadsheetml/2006/main" count="272" uniqueCount="196">
  <si>
    <t>12  中学校の卒業後の状況</t>
    <phoneticPr fontId="5"/>
  </si>
  <si>
    <t>　</t>
    <phoneticPr fontId="5"/>
  </si>
  <si>
    <t>表-43  中学校の進路別卒業者数</t>
    <phoneticPr fontId="5"/>
  </si>
  <si>
    <t>(単位：人)</t>
    <phoneticPr fontId="5"/>
  </si>
  <si>
    <t>Aのうち</t>
  </si>
  <si>
    <t>年度</t>
    <rPh sb="1" eb="2">
      <t>ド</t>
    </rPh>
    <phoneticPr fontId="5"/>
  </si>
  <si>
    <t>計</t>
  </si>
  <si>
    <t>うち</t>
  </si>
  <si>
    <t>うち</t>
    <phoneticPr fontId="5"/>
  </si>
  <si>
    <t xml:space="preserve">表-44 中学校の進路別卒業者数 </t>
    <phoneticPr fontId="5"/>
  </si>
  <si>
    <t>(単位：人・％)</t>
    <phoneticPr fontId="5"/>
  </si>
  <si>
    <t>進 路 区 分</t>
  </si>
  <si>
    <t>合  計</t>
  </si>
  <si>
    <t>国 ・ 公 立</t>
  </si>
  <si>
    <t>私 立</t>
  </si>
  <si>
    <t>男</t>
  </si>
  <si>
    <t>女</t>
  </si>
  <si>
    <t>卒業者総数 A+B+C+D+E+F+G</t>
    <phoneticPr fontId="5"/>
  </si>
  <si>
    <t>高等学校    (本科)</t>
    <phoneticPr fontId="5"/>
  </si>
  <si>
    <t>全日制</t>
  </si>
  <si>
    <t>定時制</t>
  </si>
  <si>
    <t>通信制</t>
  </si>
  <si>
    <t>高等学校別科</t>
  </si>
  <si>
    <t>高等専門学校</t>
  </si>
  <si>
    <t>特別支援学校　高等部</t>
    <rPh sb="0" eb="2">
      <t>トクベツ</t>
    </rPh>
    <rPh sb="2" eb="4">
      <t>シエン</t>
    </rPh>
    <phoneticPr fontId="5"/>
  </si>
  <si>
    <t>本科</t>
  </si>
  <si>
    <t>別科</t>
  </si>
  <si>
    <t xml:space="preserve"> C</t>
    <phoneticPr fontId="5"/>
  </si>
  <si>
    <t>専・一般</t>
  </si>
  <si>
    <t>各種学校</t>
  </si>
  <si>
    <t xml:space="preserve"> D公共職業能力開発施設等入学者</t>
    <rPh sb="2" eb="4">
      <t>コウキョウ</t>
    </rPh>
    <rPh sb="4" eb="6">
      <t>ショクギョウ</t>
    </rPh>
    <rPh sb="6" eb="7">
      <t>ノウリョク</t>
    </rPh>
    <rPh sb="7" eb="8">
      <t>チカラ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5"/>
  </si>
  <si>
    <t xml:space="preserve"> F 上  記  以  外  の  者</t>
    <rPh sb="3" eb="4">
      <t>ウエ</t>
    </rPh>
    <rPh sb="6" eb="7">
      <t>キ</t>
    </rPh>
    <rPh sb="9" eb="13">
      <t>イガイ</t>
    </rPh>
    <rPh sb="18" eb="19">
      <t>モノ</t>
    </rPh>
    <phoneticPr fontId="5"/>
  </si>
  <si>
    <t xml:space="preserve"> G 死  亡 ・ 不  詳  者</t>
    <phoneticPr fontId="5"/>
  </si>
  <si>
    <t xml:space="preserve"> Aのうち他県への進学者</t>
    <phoneticPr fontId="5"/>
  </si>
  <si>
    <t>再</t>
  </si>
  <si>
    <t>上記ABCDのうち就職している者</t>
    <phoneticPr fontId="5"/>
  </si>
  <si>
    <t>Bのうち</t>
  </si>
  <si>
    <t>掲</t>
  </si>
  <si>
    <t>Cのうち</t>
  </si>
  <si>
    <t>Dのうち</t>
    <phoneticPr fontId="5"/>
  </si>
  <si>
    <t>入学志願者</t>
    <rPh sb="0" eb="1">
      <t>ニュウ</t>
    </rPh>
    <rPh sb="1" eb="2">
      <t>ガク</t>
    </rPh>
    <rPh sb="2" eb="3">
      <t>ココロザシ</t>
    </rPh>
    <rPh sb="3" eb="4">
      <t>ネガイ</t>
    </rPh>
    <rPh sb="4" eb="5">
      <t>シャ</t>
    </rPh>
    <phoneticPr fontId="5"/>
  </si>
  <si>
    <t>中等教育学校後期課程（全日制）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4">
      <t>ゼンニチセイ</t>
    </rPh>
    <phoneticPr fontId="5"/>
  </si>
  <si>
    <t>高 等 専 門 学 校</t>
  </si>
  <si>
    <t>特別支援学校高等部本科</t>
    <rPh sb="0" eb="2">
      <t>トクベツ</t>
    </rPh>
    <rPh sb="2" eb="4">
      <t>シエン</t>
    </rPh>
    <rPh sb="6" eb="9">
      <t>コウトウブ</t>
    </rPh>
    <phoneticPr fontId="5"/>
  </si>
  <si>
    <t>高 等 学 校 等 進 学 率</t>
  </si>
  <si>
    <t>就   職   率</t>
  </si>
  <si>
    <t>表-45 中学校の市町別・進路別卒業者数</t>
    <phoneticPr fontId="5"/>
  </si>
  <si>
    <t>(単位：人)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</si>
  <si>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</si>
  <si>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</si>
  <si>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</si>
  <si>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</si>
  <si>
    <t>唐津市</t>
  </si>
  <si>
    <t>鳥栖市</t>
  </si>
  <si>
    <t>多久市</t>
  </si>
  <si>
    <t>伊万里市</t>
  </si>
  <si>
    <t>武雄市</t>
  </si>
  <si>
    <t>鹿島市</t>
    <rPh sb="0" eb="3">
      <t>カシマシ</t>
    </rPh>
    <phoneticPr fontId="5"/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</si>
  <si>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</si>
  <si>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</si>
  <si>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</si>
  <si>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phoneticPr fontId="5"/>
  </si>
  <si>
    <t>基山町</t>
  </si>
  <si>
    <t>上峰町</t>
    <rPh sb="0" eb="2">
      <t>カミミネ</t>
    </rPh>
    <rPh sb="2" eb="3">
      <t>マチ</t>
    </rPh>
    <phoneticPr fontId="5"/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</si>
  <si>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</si>
  <si>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</si>
  <si>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</si>
  <si>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</si>
  <si>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</si>
  <si>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</si>
  <si>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</si>
  <si>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再          掲</t>
  </si>
  <si>
    <t>高等学校等進学率(％)</t>
    <phoneticPr fontId="5"/>
  </si>
  <si>
    <t>就職率(％)</t>
    <phoneticPr fontId="5"/>
  </si>
  <si>
    <t>Aのうち他県への進学者</t>
    <phoneticPr fontId="5"/>
  </si>
  <si>
    <t>ABCDのうち就職している者</t>
    <phoneticPr fontId="5"/>
  </si>
  <si>
    <t>特別支援学級の卒業者</t>
    <rPh sb="0" eb="2">
      <t>トクベツ</t>
    </rPh>
    <rPh sb="2" eb="4">
      <t>シエン</t>
    </rPh>
    <rPh sb="4" eb="6">
      <t>ガッキュウ</t>
    </rPh>
    <phoneticPr fontId="5"/>
  </si>
  <si>
    <t>高等学校等入学志願者</t>
    <phoneticPr fontId="5"/>
  </si>
  <si>
    <t>就職者の内県内就職者</t>
    <phoneticPr fontId="5"/>
  </si>
  <si>
    <t>吉野ヶ里町</t>
    <rPh sb="0" eb="4">
      <t>ヨシノガリ</t>
    </rPh>
    <rPh sb="4" eb="5">
      <t>マチ</t>
    </rPh>
    <phoneticPr fontId="5"/>
  </si>
  <si>
    <t>表-46  中学校・義務教育学校卒業者の全国・九州各県高等学校等進学率</t>
    <rPh sb="10" eb="12">
      <t>ギム</t>
    </rPh>
    <rPh sb="12" eb="14">
      <t>キョウイク</t>
    </rPh>
    <rPh sb="14" eb="16">
      <t>ガッコウ</t>
    </rPh>
    <phoneticPr fontId="5"/>
  </si>
  <si>
    <t>(単位：％)</t>
    <phoneticPr fontId="5"/>
  </si>
  <si>
    <t>区   分</t>
  </si>
  <si>
    <t>進   学   率</t>
  </si>
  <si>
    <t>全   国</t>
  </si>
  <si>
    <t>佐   賀</t>
  </si>
  <si>
    <t>福   岡</t>
  </si>
  <si>
    <t>長   崎</t>
  </si>
  <si>
    <t>熊   本</t>
  </si>
  <si>
    <t>大   分</t>
  </si>
  <si>
    <t>宮   崎</t>
  </si>
  <si>
    <t>鹿 児 島</t>
  </si>
  <si>
    <t>沖   縄</t>
  </si>
  <si>
    <t>(単位：％)</t>
    <phoneticPr fontId="5"/>
  </si>
  <si>
    <t>佐 賀 県</t>
  </si>
  <si>
    <t>全 国</t>
  </si>
  <si>
    <t>年度</t>
  </si>
  <si>
    <t>進学率</t>
  </si>
  <si>
    <t>通信制を</t>
  </si>
  <si>
    <t>県外</t>
  </si>
  <si>
    <t>就職率</t>
  </si>
  <si>
    <t>除く進学率</t>
    <rPh sb="2" eb="4">
      <t>シンガク</t>
    </rPh>
    <rPh sb="4" eb="5">
      <t>リツ</t>
    </rPh>
    <phoneticPr fontId="5"/>
  </si>
  <si>
    <t xml:space="preserve">（注）高等学校等進学率   </t>
  </si>
  <si>
    <t xml:space="preserve">      県外進学率 </t>
    <phoneticPr fontId="5"/>
  </si>
  <si>
    <t xml:space="preserve">      就職率</t>
    <rPh sb="8" eb="9">
      <t>リツ</t>
    </rPh>
    <phoneticPr fontId="5"/>
  </si>
  <si>
    <t xml:space="preserve">    </t>
  </si>
  <si>
    <t/>
  </si>
  <si>
    <t>(単位：人・％)</t>
    <phoneticPr fontId="5"/>
  </si>
  <si>
    <t>年  度</t>
  </si>
  <si>
    <t>総就職者数</t>
  </si>
  <si>
    <t>県内就職者数</t>
  </si>
  <si>
    <t>県外就職者数</t>
  </si>
  <si>
    <t>県内就職率</t>
  </si>
  <si>
    <t>県外就職率</t>
  </si>
  <si>
    <t>表-49 中学校の県内・県外別産業別就職者数</t>
    <phoneticPr fontId="16"/>
  </si>
  <si>
    <t>区 分</t>
  </si>
  <si>
    <t>第一次産業</t>
  </si>
  <si>
    <t>第二次産業</t>
  </si>
  <si>
    <t>第三次産業</t>
  </si>
  <si>
    <t>左記以外
・不詳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</si>
  <si>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</si>
  <si>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</si>
  <si>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</si>
  <si>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地域別</t>
    <rPh sb="0" eb="2">
      <t>チイキ</t>
    </rPh>
    <rPh sb="2" eb="3">
      <t>ベツ</t>
    </rPh>
    <phoneticPr fontId="5"/>
  </si>
  <si>
    <t>県内</t>
    <rPh sb="0" eb="2">
      <t>ケンナイ</t>
    </rPh>
    <phoneticPr fontId="5"/>
  </si>
  <si>
    <t>県外</t>
    <rPh sb="0" eb="2">
      <t>ケンガイ</t>
    </rPh>
    <phoneticPr fontId="5"/>
  </si>
  <si>
    <t>男女別</t>
    <rPh sb="0" eb="2">
      <t>ダンジョ</t>
    </rPh>
    <rPh sb="2" eb="3">
      <t>ベツ</t>
    </rPh>
    <phoneticPr fontId="5"/>
  </si>
  <si>
    <t>・「高等学校等進学者」は7,970人(男4,064人、女3,906人)で、前年度より604人(7.0％)減少している。</t>
    <rPh sb="52" eb="54">
      <t>ゲンショウ</t>
    </rPh>
    <phoneticPr fontId="5"/>
  </si>
  <si>
    <t>県　計</t>
    <rPh sb="2" eb="3">
      <t>ケイ</t>
    </rPh>
    <phoneticPr fontId="4"/>
  </si>
  <si>
    <t>常用労働者</t>
    <rPh sb="0" eb="2">
      <t>ジョウヨウ</t>
    </rPh>
    <rPh sb="2" eb="4">
      <t>ロウドウ</t>
    </rPh>
    <rPh sb="4" eb="5">
      <t>シャ</t>
    </rPh>
    <phoneticPr fontId="4"/>
  </si>
  <si>
    <t>E　就職者等</t>
    <rPh sb="5" eb="6">
      <t>トウ</t>
    </rPh>
    <phoneticPr fontId="5"/>
  </si>
  <si>
    <t>自営
業主
等</t>
    <rPh sb="0" eb="2">
      <t>ジエイ</t>
    </rPh>
    <rPh sb="3" eb="5">
      <t>ギョウシュ</t>
    </rPh>
    <rPh sb="4" eb="5">
      <t>シュ</t>
    </rPh>
    <rPh sb="6" eb="7">
      <t>トウ</t>
    </rPh>
    <phoneticPr fontId="4"/>
  </si>
  <si>
    <t>無期
雇用
労働者</t>
    <rPh sb="0" eb="2">
      <t>ムキ</t>
    </rPh>
    <rPh sb="3" eb="5">
      <t>コヨウ</t>
    </rPh>
    <rPh sb="6" eb="9">
      <t>ロウドウシャ</t>
    </rPh>
    <phoneticPr fontId="4"/>
  </si>
  <si>
    <t>臨時
労働者</t>
    <rPh sb="0" eb="2">
      <t>リンジ</t>
    </rPh>
    <rPh sb="3" eb="6">
      <t>ロウドウシャ</t>
    </rPh>
    <phoneticPr fontId="4"/>
  </si>
  <si>
    <t>判別
不明の者</t>
    <rPh sb="0" eb="2">
      <t>ハンベツ</t>
    </rPh>
    <rPh sb="3" eb="5">
      <t>フメイ</t>
    </rPh>
    <rPh sb="6" eb="7">
      <t>モノ</t>
    </rPh>
    <phoneticPr fontId="4"/>
  </si>
  <si>
    <t xml:space="preserve"> 計
(A+B+C+D+E+F+G)</t>
    <phoneticPr fontId="5"/>
  </si>
  <si>
    <r>
      <t>有期
雇用
労働者</t>
    </r>
    <r>
      <rPr>
        <sz val="8"/>
        <color theme="1"/>
        <rFont val="ＭＳ 明朝"/>
        <family val="1"/>
        <charset val="128"/>
      </rPr>
      <t xml:space="preserve">
(雇用契約期間が1か月以上）</t>
    </r>
    <rPh sb="0" eb="2">
      <t>ユウキ</t>
    </rPh>
    <rPh sb="3" eb="5">
      <t>コヨウ</t>
    </rPh>
    <rPh sb="6" eb="9">
      <t>ロウドウシャ</t>
    </rPh>
    <rPh sb="11" eb="13">
      <t>コヨウ</t>
    </rPh>
    <rPh sb="13" eb="15">
      <t>ケイヤク</t>
    </rPh>
    <rPh sb="15" eb="17">
      <t>キカン</t>
    </rPh>
    <rPh sb="20" eb="23">
      <t>ゲツイジョウ</t>
    </rPh>
    <phoneticPr fontId="4"/>
  </si>
  <si>
    <t>F
左記
以外
の者</t>
    <rPh sb="2" eb="4">
      <t>サキ</t>
    </rPh>
    <rPh sb="5" eb="7">
      <t>イガイ</t>
    </rPh>
    <rPh sb="9" eb="10">
      <t>モノ</t>
    </rPh>
    <phoneticPr fontId="5"/>
  </si>
  <si>
    <t xml:space="preserve"> (3) 高等学校等進学率は98.1％で、前年度と同数となっている。</t>
    <rPh sb="25" eb="27">
      <t>ドウスウ</t>
    </rPh>
    <phoneticPr fontId="5"/>
  </si>
  <si>
    <t xml:space="preserve">  (4)　就職率は0.3％(男0.5％、女0.0％)で、前年度より0.2ポイント減少している。</t>
    <rPh sb="29" eb="32">
      <t>ゼンネンド</t>
    </rPh>
    <rPh sb="41" eb="43">
      <t>ゲンショウ</t>
    </rPh>
    <phoneticPr fontId="5"/>
  </si>
  <si>
    <t xml:space="preserve">     進学率を全国と比較してみると、男子は1.1ポイント、女子は0.4ポイントそれぞれ下回っている。</t>
    <rPh sb="20" eb="22">
      <t>ダンシ</t>
    </rPh>
    <rPh sb="31" eb="33">
      <t>ジョシ</t>
    </rPh>
    <rPh sb="45" eb="47">
      <t>シタマワ</t>
    </rPh>
    <phoneticPr fontId="5"/>
  </si>
  <si>
    <t xml:space="preserve">  (6)  就職者総数を産業部門別にみると、第2次産業14人（63.6%）、第3次産業7人（31.8%）、</t>
    <rPh sb="30" eb="31">
      <t>ニン</t>
    </rPh>
    <phoneticPr fontId="5"/>
  </si>
  <si>
    <t xml:space="preserve">     全国と比較してみると、男子は0.2ポイント上回り、女子は0.1ポイント下回っている。</t>
    <rPh sb="16" eb="18">
      <t>ダンシ</t>
    </rPh>
    <rPh sb="26" eb="28">
      <t>ウワマワ</t>
    </rPh>
    <rPh sb="30" eb="32">
      <t>ジョシ</t>
    </rPh>
    <rPh sb="40" eb="41">
      <t>シタ</t>
    </rPh>
    <phoneticPr fontId="5"/>
  </si>
  <si>
    <t>・「就職者」(自営業主等と無期雇用労働者)は16人(男15人、女1人)で、前年度より20人(55.6％)減少している。</t>
    <rPh sb="7" eb="10">
      <t>ジエイギョウ</t>
    </rPh>
    <rPh sb="10" eb="11">
      <t>シュ</t>
    </rPh>
    <rPh sb="11" eb="12">
      <t>トウ</t>
    </rPh>
    <rPh sb="13" eb="15">
      <t>ムキ</t>
    </rPh>
    <rPh sb="15" eb="17">
      <t>コヨウ</t>
    </rPh>
    <rPh sb="17" eb="20">
      <t>ロウドウシャ</t>
    </rPh>
    <rPh sb="52" eb="54">
      <t>ゲンショウ</t>
    </rPh>
    <phoneticPr fontId="5"/>
  </si>
  <si>
    <t>左記以外の者</t>
    <rPh sb="0" eb="2">
      <t>サキ</t>
    </rPh>
    <rPh sb="2" eb="3">
      <t>イガイ</t>
    </rPh>
    <phoneticPr fontId="5"/>
  </si>
  <si>
    <t>死亡
・不詳
者</t>
    <phoneticPr fontId="4"/>
  </si>
  <si>
    <t>D
公共職業能力開発施設等入学者</t>
    <rPh sb="2" eb="4">
      <t>コウキョウ</t>
    </rPh>
    <rPh sb="4" eb="6">
      <t>ショクギョウ</t>
    </rPh>
    <rPh sb="6" eb="7">
      <t>ノウ</t>
    </rPh>
    <phoneticPr fontId="5"/>
  </si>
  <si>
    <t>A
 高等学校等
進学者</t>
    <phoneticPr fontId="4"/>
  </si>
  <si>
    <t>うち通信への進学者を除く</t>
    <rPh sb="2" eb="4">
      <t>ツウシン</t>
    </rPh>
    <rPh sb="6" eb="9">
      <t>シンガクシャ</t>
    </rPh>
    <rPh sb="10" eb="11">
      <t>ノゾ</t>
    </rPh>
    <phoneticPr fontId="4"/>
  </si>
  <si>
    <t>左記ABCDのうち
就職している者</t>
    <phoneticPr fontId="5"/>
  </si>
  <si>
    <t>自営業主等</t>
    <rPh sb="0" eb="3">
      <t>ジエイギョウ</t>
    </rPh>
    <rPh sb="3" eb="4">
      <t>シュ</t>
    </rPh>
    <rPh sb="4" eb="5">
      <t>トウ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</si>
  <si>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</si>
  <si>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</si>
  <si>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常用労働者</t>
    <rPh sb="0" eb="2">
      <t>ジョウヨウ</t>
    </rPh>
    <rPh sb="2" eb="5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</si>
  <si>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</si>
  <si>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>A の
うち</t>
    <phoneticPr fontId="4"/>
  </si>
  <si>
    <t>B の
うち</t>
    <phoneticPr fontId="4"/>
  </si>
  <si>
    <t>C の
うち</t>
    <phoneticPr fontId="4"/>
  </si>
  <si>
    <t>Dの
うち</t>
    <phoneticPr fontId="4"/>
  </si>
  <si>
    <t>Aのうち他県への進学者</t>
    <phoneticPr fontId="4"/>
  </si>
  <si>
    <t>計</t>
    <rPh sb="0" eb="1">
      <t>ケイ</t>
    </rPh>
    <phoneticPr fontId="4"/>
  </si>
  <si>
    <t>・「有期雇用労働者」、「臨時労働者」、 ｢左記以外の者」の計は82人（男53人、女29人)で、前年度より1人</t>
    <rPh sb="20" eb="22">
      <t>サキ</t>
    </rPh>
    <rPh sb="22" eb="24">
      <t>イガイ</t>
    </rPh>
    <rPh sb="24" eb="26">
      <t>ノモノ</t>
    </rPh>
    <rPh sb="29" eb="30">
      <t>ケイ</t>
    </rPh>
    <rPh sb="34" eb="35">
      <t>オトコ</t>
    </rPh>
    <phoneticPr fontId="5"/>
  </si>
  <si>
    <t>　（1.2％）減少している。</t>
    <phoneticPr fontId="4"/>
  </si>
  <si>
    <t>就職者等
（左記Ａ～Ｄを除く）</t>
    <rPh sb="3" eb="4">
      <t>トウ</t>
    </rPh>
    <phoneticPr fontId="4"/>
  </si>
  <si>
    <t>A 高等学校等進学者</t>
    <phoneticPr fontId="4"/>
  </si>
  <si>
    <t xml:space="preserve"> E 就職者等(上記ABCD除く)</t>
    <rPh sb="6" eb="7">
      <t>トウ</t>
    </rPh>
    <phoneticPr fontId="5"/>
  </si>
  <si>
    <t>A
 高等学校等
進学者</t>
    <phoneticPr fontId="12"/>
  </si>
  <si>
    <r>
      <t xml:space="preserve">D
</t>
    </r>
    <r>
      <rPr>
        <sz val="11"/>
        <color indexed="8"/>
        <rFont val="ＭＳ 明朝"/>
        <family val="1"/>
        <charset val="128"/>
      </rPr>
      <t>公共
職業
能力
開発
施設等入学者</t>
    </r>
    <rPh sb="2" eb="4">
      <t>コウキョウ</t>
    </rPh>
    <rPh sb="5" eb="7">
      <t>ショクギョウ</t>
    </rPh>
    <rPh sb="8" eb="10">
      <t>ノウリョク</t>
    </rPh>
    <rPh sb="11" eb="13">
      <t>カイハツ</t>
    </rPh>
    <rPh sb="14" eb="16">
      <t>シセツ</t>
    </rPh>
    <rPh sb="16" eb="17">
      <t>トウ</t>
    </rPh>
    <rPh sb="17" eb="19">
      <t>ニュウガク</t>
    </rPh>
    <rPh sb="19" eb="20">
      <t>シャ</t>
    </rPh>
    <phoneticPr fontId="5"/>
  </si>
  <si>
    <t>G
 死亡・
不詳者</t>
    <rPh sb="9" eb="10">
      <t>シャ</t>
    </rPh>
    <phoneticPr fontId="5"/>
  </si>
  <si>
    <t>Aのうち</t>
    <phoneticPr fontId="4"/>
  </si>
  <si>
    <t>Bのうち</t>
    <phoneticPr fontId="4"/>
  </si>
  <si>
    <t>Cのうち</t>
    <phoneticPr fontId="4"/>
  </si>
  <si>
    <t>Dのうち</t>
    <phoneticPr fontId="4"/>
  </si>
  <si>
    <t xml:space="preserve">  　左記以外・不詳1人（4.5%） 、第1次産業0人（0.0%）となっている。</t>
    <phoneticPr fontId="5"/>
  </si>
  <si>
    <t>(注)　平成３年度から専修学校高等課程入学者は進学者として捉える。</t>
    <rPh sb="1" eb="2">
      <t>チュウ</t>
    </rPh>
    <phoneticPr fontId="4"/>
  </si>
  <si>
    <t xml:space="preserve">    ただし、高等学校等進学率には含まない。</t>
    <phoneticPr fontId="4"/>
  </si>
  <si>
    <t xml:space="preserve"> = 他県の高等学校への進学者数/高等学校等への進学者数(中学校・義務教育学校）×100</t>
    <rPh sb="29" eb="32">
      <t>チュウガッコウ</t>
    </rPh>
    <rPh sb="33" eb="35">
      <t>ギム</t>
    </rPh>
    <rPh sb="35" eb="37">
      <t>キョウイク</t>
    </rPh>
    <rPh sb="37" eb="39">
      <t>ガッコウ</t>
    </rPh>
    <phoneticPr fontId="5"/>
  </si>
  <si>
    <t xml:space="preserve"> = 高等学校等への進学者数/中学校・義務教育学校卒業者数×100</t>
    <rPh sb="19" eb="21">
      <t>ギム</t>
    </rPh>
    <rPh sb="21" eb="23">
      <t>キョウイク</t>
    </rPh>
    <rPh sb="23" eb="25">
      <t>ガッコウ</t>
    </rPh>
    <phoneticPr fontId="5"/>
  </si>
  <si>
    <t xml:space="preserve"> = 就職者総数/中学校・義務教育学校卒業者数×100   </t>
    <rPh sb="13" eb="15">
      <t>ギム</t>
    </rPh>
    <rPh sb="15" eb="17">
      <t>キョウイク</t>
    </rPh>
    <rPh sb="17" eb="19">
      <t>ガッコウ</t>
    </rPh>
    <phoneticPr fontId="5"/>
  </si>
  <si>
    <t xml:space="preserve">  (5)  就職者総数のうち県外へ就職した者は6人（27.3％）で、前年度より1人（20.0％）増加している。</t>
    <rPh sb="41" eb="42">
      <t>ニン</t>
    </rPh>
    <rPh sb="49" eb="51">
      <t>ゾウカ</t>
    </rPh>
    <phoneticPr fontId="5"/>
  </si>
  <si>
    <t>表-48 中学校卒業者の県内・県外就職者数の推移</t>
    <rPh sb="5" eb="8">
      <t>チュウガッコウ</t>
    </rPh>
    <rPh sb="8" eb="11">
      <t>ソツギョウシャ</t>
    </rPh>
    <rPh sb="20" eb="21">
      <t>スウ</t>
    </rPh>
    <rPh sb="22" eb="24">
      <t>スイイ</t>
    </rPh>
    <phoneticPr fontId="16"/>
  </si>
  <si>
    <t>・「専修学校進学者」は46人(男22人、女24人)で、前年度より7人(17.9％)増加している。</t>
    <rPh sb="14" eb="15">
      <t>オトコ</t>
    </rPh>
    <rPh sb="33" eb="34">
      <t>ニン</t>
    </rPh>
    <rPh sb="41" eb="43">
      <t>ゾウカ</t>
    </rPh>
    <phoneticPr fontId="5"/>
  </si>
  <si>
    <t>・「専修学校等入学者」はなく、「公共職業能力開発施設等入学者」は11人（男10人、女1人）で、前年度より</t>
    <rPh sb="6" eb="7">
      <t>ニュウ</t>
    </rPh>
    <rPh sb="15" eb="17">
      <t>コウキョウ</t>
    </rPh>
    <rPh sb="17" eb="19">
      <t>ショクギョウ</t>
    </rPh>
    <rPh sb="19" eb="21">
      <t>ノウリョク</t>
    </rPh>
    <rPh sb="21" eb="23">
      <t>カイハツ</t>
    </rPh>
    <rPh sb="23" eb="25">
      <t>シセツ</t>
    </rPh>
    <rPh sb="25" eb="26">
      <t>トウ</t>
    </rPh>
    <rPh sb="26" eb="28">
      <t>ニュウガク</t>
    </rPh>
    <rPh sb="28" eb="29">
      <t>シャ</t>
    </rPh>
    <phoneticPr fontId="5"/>
  </si>
  <si>
    <t>2人(22.2％)増加している。</t>
    <phoneticPr fontId="4"/>
  </si>
  <si>
    <t xml:space="preserve"> (1)  平成30年3月の中学校卒業者は8,125人(男4,164人、女3,961人)で、前年度より618人(7.1％)減少している。</t>
    <rPh sb="6" eb="8">
      <t>ヘイセイ</t>
    </rPh>
    <rPh sb="61" eb="63">
      <t>ゲンショウ</t>
    </rPh>
    <phoneticPr fontId="5"/>
  </si>
  <si>
    <t xml:space="preserve"> (注)　卒業者には「義務教育学校卒業者」は、含んでいない(別掲)。</t>
    <rPh sb="5" eb="7">
      <t>ソツギョウ</t>
    </rPh>
    <rPh sb="7" eb="8">
      <t>シャ</t>
    </rPh>
    <rPh sb="11" eb="13">
      <t>ギム</t>
    </rPh>
    <rPh sb="13" eb="15">
      <t>キョウイク</t>
    </rPh>
    <rPh sb="15" eb="17">
      <t>ガッコウ</t>
    </rPh>
    <rPh sb="17" eb="20">
      <t>ソツギョウシャ</t>
    </rPh>
    <rPh sb="23" eb="24">
      <t>フク</t>
    </rPh>
    <rPh sb="30" eb="32">
      <t>ベッケイ</t>
    </rPh>
    <phoneticPr fontId="5"/>
  </si>
  <si>
    <t xml:space="preserve"> B専修学校進学者</t>
    <phoneticPr fontId="5"/>
  </si>
  <si>
    <t>専修学校等
入学者</t>
    <rPh sb="0" eb="4">
      <t>センシュウガッコウ</t>
    </rPh>
    <rPh sb="4" eb="5">
      <t>トウ</t>
    </rPh>
    <rPh sb="6" eb="9">
      <t>ニュウガクシャ</t>
    </rPh>
    <phoneticPr fontId="5"/>
  </si>
  <si>
    <t>B
専修学校
進学者</t>
    <phoneticPr fontId="5"/>
  </si>
  <si>
    <r>
      <t xml:space="preserve">C
専修学校等
</t>
    </r>
    <r>
      <rPr>
        <sz val="11"/>
        <color indexed="8"/>
        <rFont val="ＭＳ 明朝"/>
        <family val="1"/>
        <charset val="128"/>
      </rPr>
      <t>進学者</t>
    </r>
    <rPh sb="6" eb="7">
      <t>トウ</t>
    </rPh>
    <phoneticPr fontId="5"/>
  </si>
  <si>
    <t>B
専修学校進学者</t>
    <phoneticPr fontId="4"/>
  </si>
  <si>
    <t>C
専修学校等入学者</t>
    <phoneticPr fontId="4"/>
  </si>
  <si>
    <t xml:space="preserve"> (2)  就職者総数は、就職者の16人並びに高等学校等進学者､専修学校進学者､専修学校等入学者及び公共職業</t>
    <rPh sb="20" eb="21">
      <t>ナラ</t>
    </rPh>
    <phoneticPr fontId="5"/>
  </si>
  <si>
    <t xml:space="preserve">　　いる。　 </t>
    <phoneticPr fontId="5"/>
  </si>
  <si>
    <t>　　能力開発施設等入学者 のうち就職している者の6人で計22人になり、前年度より19人（46.3％）減少して</t>
    <phoneticPr fontId="5"/>
  </si>
  <si>
    <t>表-47 中学校・義務教育学校卒業者の高等学校等進学率・就職率の推移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7">
      <t>ソツギョウ</t>
    </rPh>
    <rPh sb="17" eb="18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</si>
</sst>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&quot;△&quot;\ #,##0;_ * &quot;-&quot;_ ;_ @_ "/>
    <numFmt numFmtId="177" formatCode="_ * #,##0.0_ ;_ * \-#,##0.0_ ;_ * &quot;-&quot;_ ;_ @_ "/>
    <numFmt numFmtId="178" formatCode="#,##0__;&quot;△&quot;\ #,##0;__\ * &quot;-&quot;;_ @_ "/>
    <numFmt numFmtId="179" formatCode="0.0"/>
    <numFmt numFmtId="180" formatCode="#,##0.0;&quot;△&quot;\ #,##0.0;\ * &quot;-&quot;_ ;_ @_ "/>
    <numFmt numFmtId="181" formatCode="0.0_ "/>
    <numFmt numFmtId="182" formatCode="#,##0.0_);[Red]\(#,##0.0\)"/>
    <numFmt numFmtId="183" formatCode="0_ "/>
    <numFmt numFmtId="184" formatCode="0.0_);[Red]\(0.0\)"/>
    <numFmt numFmtId="201" formatCode="#,##0__;&quot;△&quot;\ #,##0;__\ * &quot;- &quot;;_ @__\ 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2"/>
      <scheme val="minor"/>
    </font>
    <font>
      <b/>
      <sz val="14"/>
      <color theme="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7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97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6" fillId="0" borderId="0" xfId="1" quotePrefix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Continuous" vertical="center"/>
    </xf>
    <xf numFmtId="41" fontId="6" fillId="0" borderId="6" xfId="3" applyNumberFormat="1" applyFont="1" applyFill="1" applyBorder="1" applyAlignment="1">
      <alignment vertical="center"/>
    </xf>
    <xf numFmtId="0" fontId="6" fillId="0" borderId="7" xfId="1" applyFont="1" applyBorder="1" applyAlignment="1">
      <alignment horizontal="centerContinuous" vertical="center"/>
    </xf>
    <xf numFmtId="41" fontId="7" fillId="0" borderId="6" xfId="3" applyNumberFormat="1" applyFont="1" applyFill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41" fontId="7" fillId="0" borderId="6" xfId="3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left" vertical="center" wrapText="1"/>
    </xf>
    <xf numFmtId="0" fontId="10" fillId="0" borderId="13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Continuous" vertical="center"/>
    </xf>
    <xf numFmtId="0" fontId="6" fillId="0" borderId="5" xfId="1" applyFont="1" applyFill="1" applyBorder="1" applyAlignment="1">
      <alignment horizontal="centerContinuous" vertical="center"/>
    </xf>
    <xf numFmtId="177" fontId="6" fillId="0" borderId="6" xfId="3" applyNumberFormat="1" applyFont="1" applyFill="1" applyBorder="1" applyAlignment="1">
      <alignment vertical="center"/>
    </xf>
    <xf numFmtId="177" fontId="7" fillId="0" borderId="6" xfId="3" applyNumberFormat="1" applyFont="1" applyFill="1" applyBorder="1" applyAlignment="1">
      <alignment vertical="center"/>
    </xf>
    <xf numFmtId="0" fontId="6" fillId="0" borderId="0" xfId="5" applyFont="1" applyAlignment="1" applyProtection="1">
      <alignment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6" fillId="0" borderId="0" xfId="5" applyFont="1" applyFill="1" applyAlignment="1" applyProtection="1">
      <alignment horizontal="centerContinuous" vertical="center"/>
      <protection locked="0"/>
    </xf>
    <xf numFmtId="0" fontId="7" fillId="0" borderId="0" xfId="5" applyFont="1" applyAlignment="1" applyProtection="1">
      <alignment horizontal="centerContinuous" vertical="center"/>
      <protection locked="0"/>
    </xf>
    <xf numFmtId="0" fontId="6" fillId="0" borderId="0" xfId="5" quotePrefix="1" applyFont="1" applyAlignment="1" applyProtection="1">
      <alignment horizontal="right"/>
      <protection locked="0"/>
    </xf>
    <xf numFmtId="0" fontId="6" fillId="0" borderId="1" xfId="5" applyFont="1" applyBorder="1" applyAlignment="1" applyProtection="1">
      <alignment vertical="center"/>
      <protection locked="0"/>
    </xf>
    <xf numFmtId="0" fontId="6" fillId="0" borderId="8" xfId="5" applyFont="1" applyBorder="1" applyAlignment="1" applyProtection="1">
      <alignment vertical="center"/>
      <protection locked="0"/>
    </xf>
    <xf numFmtId="0" fontId="6" fillId="0" borderId="22" xfId="5" applyFont="1" applyBorder="1" applyAlignment="1" applyProtection="1">
      <alignment horizontal="distributed" vertical="center"/>
      <protection locked="0"/>
    </xf>
    <xf numFmtId="178" fontId="7" fillId="0" borderId="24" xfId="3" applyNumberFormat="1" applyFont="1" applyFill="1" applyBorder="1" applyAlignment="1" applyProtection="1">
      <alignment vertical="center"/>
    </xf>
    <xf numFmtId="0" fontId="6" fillId="0" borderId="14" xfId="5" applyFont="1" applyBorder="1" applyAlignment="1" applyProtection="1">
      <alignment vertical="center"/>
      <protection locked="0"/>
    </xf>
    <xf numFmtId="178" fontId="7" fillId="0" borderId="4" xfId="5" applyNumberFormat="1" applyFont="1" applyFill="1" applyBorder="1" applyAlignment="1" applyProtection="1">
      <alignment vertical="center"/>
      <protection locked="0"/>
    </xf>
    <xf numFmtId="0" fontId="6" fillId="0" borderId="2" xfId="5" applyFont="1" applyBorder="1" applyAlignment="1" applyProtection="1">
      <alignment horizontal="distributed" vertical="center" justifyLastLine="1"/>
      <protection locked="0"/>
    </xf>
    <xf numFmtId="178" fontId="7" fillId="0" borderId="12" xfId="3" applyNumberFormat="1" applyFont="1" applyFill="1" applyBorder="1" applyAlignment="1" applyProtection="1">
      <alignment vertical="center"/>
    </xf>
    <xf numFmtId="178" fontId="7" fillId="0" borderId="12" xfId="5" applyNumberFormat="1" applyFont="1" applyFill="1" applyBorder="1" applyAlignment="1">
      <alignment horizontal="right" vertical="center"/>
    </xf>
    <xf numFmtId="178" fontId="7" fillId="0" borderId="12" xfId="5" quotePrefix="1" applyNumberFormat="1" applyFont="1" applyFill="1" applyBorder="1" applyAlignment="1">
      <alignment vertical="center"/>
    </xf>
    <xf numFmtId="178" fontId="7" fillId="0" borderId="6" xfId="3" applyNumberFormat="1" applyFont="1" applyFill="1" applyBorder="1" applyAlignment="1" applyProtection="1">
      <alignment vertical="center"/>
    </xf>
    <xf numFmtId="178" fontId="7" fillId="0" borderId="6" xfId="5" quotePrefix="1" applyNumberFormat="1" applyFont="1" applyFill="1" applyBorder="1" applyAlignment="1">
      <alignment vertical="center"/>
    </xf>
    <xf numFmtId="178" fontId="7" fillId="0" borderId="6" xfId="5" applyNumberFormat="1" applyFont="1" applyFill="1" applyBorder="1" applyAlignment="1">
      <alignment horizontal="right" vertical="center"/>
    </xf>
    <xf numFmtId="0" fontId="6" fillId="0" borderId="6" xfId="5" applyFont="1" applyBorder="1" applyAlignment="1" applyProtection="1">
      <alignment horizontal="distributed" vertical="center"/>
      <protection locked="0"/>
    </xf>
    <xf numFmtId="178" fontId="7" fillId="0" borderId="6" xfId="3" applyNumberFormat="1" applyFont="1" applyFill="1" applyBorder="1" applyAlignment="1" applyProtection="1">
      <alignment vertical="center"/>
      <protection locked="0"/>
    </xf>
    <xf numFmtId="178" fontId="7" fillId="0" borderId="6" xfId="5" quotePrefix="1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 applyProtection="1">
      <alignment horizontal="right" vertical="center"/>
      <protection locked="0"/>
    </xf>
    <xf numFmtId="0" fontId="10" fillId="0" borderId="6" xfId="5" applyFont="1" applyBorder="1" applyAlignment="1" applyProtection="1">
      <alignment horizontal="distributed" vertical="center"/>
      <protection locked="0"/>
    </xf>
    <xf numFmtId="0" fontId="6" fillId="0" borderId="2" xfId="5" applyFont="1" applyBorder="1" applyAlignment="1" applyProtection="1">
      <alignment horizontal="distributed" vertical="center"/>
      <protection locked="0"/>
    </xf>
    <xf numFmtId="0" fontId="8" fillId="0" borderId="6" xfId="5" applyFont="1" applyBorder="1" applyAlignment="1" applyProtection="1">
      <alignment horizontal="distributed" vertical="center"/>
      <protection locked="0"/>
    </xf>
    <xf numFmtId="0" fontId="6" fillId="0" borderId="0" xfId="5" applyFont="1" applyFill="1" applyAlignment="1" applyProtection="1">
      <alignment vertical="center"/>
      <protection locked="0"/>
    </xf>
    <xf numFmtId="0" fontId="7" fillId="0" borderId="0" xfId="5" applyFont="1" applyFill="1" applyAlignment="1" applyProtection="1">
      <alignment vertical="center"/>
      <protection locked="0"/>
    </xf>
    <xf numFmtId="0" fontId="14" fillId="0" borderId="0" xfId="5" applyFont="1" applyFill="1" applyAlignment="1" applyProtection="1">
      <alignment vertical="center"/>
      <protection locked="0"/>
    </xf>
    <xf numFmtId="0" fontId="15" fillId="0" borderId="0" xfId="5" applyFont="1" applyFill="1" applyAlignment="1" applyProtection="1">
      <alignment vertical="center"/>
      <protection locked="0"/>
    </xf>
    <xf numFmtId="0" fontId="13" fillId="0" borderId="0" xfId="5" applyFont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right"/>
      <protection locked="0"/>
    </xf>
    <xf numFmtId="0" fontId="9" fillId="0" borderId="2" xfId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horizontal="centerContinuous" vertical="center"/>
      <protection locked="0"/>
    </xf>
    <xf numFmtId="0" fontId="10" fillId="0" borderId="4" xfId="1" applyFont="1" applyBorder="1" applyAlignment="1" applyProtection="1">
      <alignment horizontal="centerContinuous" vertical="center"/>
      <protection locked="0"/>
    </xf>
    <xf numFmtId="0" fontId="10" fillId="0" borderId="6" xfId="1" applyFont="1" applyBorder="1" applyAlignment="1" applyProtection="1">
      <alignment horizontal="centerContinuous" vertical="center"/>
      <protection locked="0"/>
    </xf>
    <xf numFmtId="0" fontId="9" fillId="0" borderId="9" xfId="1" applyFont="1" applyBorder="1" applyAlignment="1" applyProtection="1">
      <alignment vertical="center"/>
      <protection locked="0"/>
    </xf>
    <xf numFmtId="0" fontId="10" fillId="0" borderId="5" xfId="1" applyFont="1" applyBorder="1" applyAlignment="1" applyProtection="1">
      <alignment horizontal="centerContinuous" vertical="center"/>
      <protection locked="0"/>
    </xf>
    <xf numFmtId="179" fontId="9" fillId="0" borderId="0" xfId="1" applyNumberFormat="1" applyFont="1" applyBorder="1" applyAlignment="1" applyProtection="1">
      <alignment vertical="center"/>
      <protection locked="0"/>
    </xf>
    <xf numFmtId="0" fontId="6" fillId="0" borderId="25" xfId="1" applyFont="1" applyBorder="1" applyAlignment="1" applyProtection="1">
      <alignment horizontal="distributed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distributed" vertical="center"/>
      <protection locked="0"/>
    </xf>
    <xf numFmtId="0" fontId="6" fillId="0" borderId="2" xfId="1" applyFont="1" applyBorder="1" applyAlignment="1" applyProtection="1">
      <alignment horizontal="distributed" vertical="center"/>
      <protection locked="0"/>
    </xf>
    <xf numFmtId="38" fontId="6" fillId="0" borderId="0" xfId="3" applyFont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distributed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distributed" vertical="center"/>
      <protection locked="0"/>
    </xf>
    <xf numFmtId="0" fontId="8" fillId="0" borderId="6" xfId="1" applyFont="1" applyBorder="1" applyAlignment="1" applyProtection="1">
      <alignment horizontal="distributed" vertical="center"/>
      <protection locked="0"/>
    </xf>
    <xf numFmtId="0" fontId="6" fillId="0" borderId="0" xfId="1" quotePrefix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6" fillId="0" borderId="0" xfId="1" quotePrefix="1" applyFont="1" applyFill="1" applyAlignment="1">
      <alignment horizontal="right" vertical="center"/>
    </xf>
    <xf numFmtId="0" fontId="6" fillId="0" borderId="3" xfId="1" applyFont="1" applyFill="1" applyBorder="1" applyAlignment="1">
      <alignment horizontal="centerContinuous" vertical="center"/>
    </xf>
    <xf numFmtId="0" fontId="6" fillId="0" borderId="7" xfId="1" applyFont="1" applyFill="1" applyBorder="1" applyAlignment="1">
      <alignment horizontal="centerContinuous"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181" fontId="14" fillId="0" borderId="0" xfId="1" applyNumberFormat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182" fontId="6" fillId="0" borderId="14" xfId="1" applyNumberFormat="1" applyFont="1" applyFill="1" applyBorder="1" applyAlignment="1">
      <alignment vertical="center"/>
    </xf>
    <xf numFmtId="182" fontId="6" fillId="0" borderId="32" xfId="1" applyNumberFormat="1" applyFont="1" applyFill="1" applyBorder="1" applyAlignment="1">
      <alignment vertical="center"/>
    </xf>
    <xf numFmtId="182" fontId="6" fillId="0" borderId="5" xfId="1" applyNumberFormat="1" applyFont="1" applyFill="1" applyBorder="1" applyAlignment="1">
      <alignment vertical="center"/>
    </xf>
    <xf numFmtId="182" fontId="6" fillId="0" borderId="6" xfId="1" applyNumberFormat="1" applyFont="1" applyFill="1" applyBorder="1" applyAlignment="1">
      <alignment vertical="center"/>
    </xf>
    <xf numFmtId="182" fontId="6" fillId="0" borderId="33" xfId="1" applyNumberFormat="1" applyFont="1" applyFill="1" applyBorder="1" applyAlignment="1">
      <alignment vertical="center"/>
    </xf>
    <xf numFmtId="182" fontId="7" fillId="0" borderId="5" xfId="1" applyNumberFormat="1" applyFont="1" applyFill="1" applyBorder="1" applyAlignment="1">
      <alignment vertical="center"/>
    </xf>
    <xf numFmtId="182" fontId="7" fillId="0" borderId="14" xfId="1" applyNumberFormat="1" applyFont="1" applyFill="1" applyBorder="1" applyAlignment="1">
      <alignment vertical="center"/>
    </xf>
    <xf numFmtId="182" fontId="7" fillId="0" borderId="33" xfId="1" applyNumberFormat="1" applyFont="1" applyFill="1" applyBorder="1" applyAlignment="1">
      <alignment vertical="center"/>
    </xf>
    <xf numFmtId="182" fontId="7" fillId="0" borderId="6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/>
    <xf numFmtId="183" fontId="6" fillId="0" borderId="6" xfId="1" applyNumberFormat="1" applyFont="1" applyBorder="1" applyAlignment="1">
      <alignment vertical="center"/>
    </xf>
    <xf numFmtId="184" fontId="6" fillId="0" borderId="6" xfId="1" applyNumberFormat="1" applyFont="1" applyBorder="1" applyAlignment="1">
      <alignment vertical="center"/>
    </xf>
    <xf numFmtId="184" fontId="6" fillId="0" borderId="0" xfId="1" applyNumberFormat="1" applyFont="1" applyBorder="1" applyAlignment="1">
      <alignment vertical="center"/>
    </xf>
    <xf numFmtId="183" fontId="6" fillId="0" borderId="6" xfId="1" applyNumberFormat="1" applyFont="1" applyFill="1" applyBorder="1" applyAlignment="1">
      <alignment vertical="center"/>
    </xf>
    <xf numFmtId="183" fontId="10" fillId="0" borderId="0" xfId="1" applyNumberFormat="1" applyFont="1" applyBorder="1" applyAlignment="1">
      <alignment vertical="center"/>
    </xf>
    <xf numFmtId="183" fontId="6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6" fillId="0" borderId="0" xfId="1" applyFont="1" applyBorder="1" applyAlignment="1">
      <alignment horizontal="centerContinuous"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10" fillId="0" borderId="2" xfId="1" applyFont="1" applyBorder="1" applyAlignment="1">
      <alignment horizontal="centerContinuous" vertical="center"/>
    </xf>
    <xf numFmtId="41" fontId="6" fillId="0" borderId="6" xfId="1" quotePrefix="1" applyNumberFormat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Continuous" vertical="center"/>
    </xf>
    <xf numFmtId="0" fontId="10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0" fontId="10" fillId="0" borderId="0" xfId="1" applyFont="1"/>
    <xf numFmtId="38" fontId="9" fillId="0" borderId="0" xfId="1" applyNumberFormat="1" applyFont="1"/>
    <xf numFmtId="0" fontId="6" fillId="0" borderId="23" xfId="5" applyFont="1" applyBorder="1" applyAlignment="1" applyProtection="1">
      <alignment horizontal="center" vertical="center"/>
      <protection locked="0"/>
    </xf>
    <xf numFmtId="178" fontId="7" fillId="0" borderId="24" xfId="3" applyNumberFormat="1" applyFont="1" applyFill="1" applyBorder="1" applyAlignment="1" applyProtection="1">
      <alignment horizontal="right" vertical="center"/>
    </xf>
    <xf numFmtId="178" fontId="7" fillId="0" borderId="24" xfId="3" applyNumberFormat="1" applyFont="1" applyFill="1" applyBorder="1" applyAlignment="1" applyProtection="1">
      <alignment horizontal="center" vertical="center"/>
    </xf>
    <xf numFmtId="178" fontId="7" fillId="0" borderId="5" xfId="5" applyNumberFormat="1" applyFont="1" applyFill="1" applyBorder="1" applyAlignment="1" applyProtection="1">
      <alignment vertical="center"/>
      <protection locked="0"/>
    </xf>
    <xf numFmtId="0" fontId="20" fillId="0" borderId="0" xfId="5" applyFont="1" applyAlignment="1" applyProtection="1">
      <alignment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2" fillId="0" borderId="2" xfId="5" applyFont="1" applyBorder="1" applyAlignment="1" applyProtection="1">
      <alignment horizontal="center" vertical="center"/>
      <protection locked="0"/>
    </xf>
    <xf numFmtId="0" fontId="22" fillId="0" borderId="0" xfId="1" applyFont="1" applyAlignment="1">
      <alignment vertical="center"/>
    </xf>
    <xf numFmtId="0" fontId="22" fillId="0" borderId="0" xfId="1" applyFont="1" applyFill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1" applyFont="1" applyAlignment="1">
      <alignment horizontal="right" vertical="center"/>
    </xf>
    <xf numFmtId="0" fontId="22" fillId="0" borderId="0" xfId="1" quotePrefix="1" applyFont="1" applyAlignment="1">
      <alignment horizontal="right" vertical="center"/>
    </xf>
    <xf numFmtId="0" fontId="22" fillId="0" borderId="2" xfId="1" applyFont="1" applyBorder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2" xfId="1" applyFont="1" applyBorder="1" applyAlignment="1">
      <alignment vertical="center"/>
    </xf>
    <xf numFmtId="0" fontId="22" fillId="0" borderId="13" xfId="1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2" fillId="0" borderId="34" xfId="1" applyFont="1" applyBorder="1" applyAlignment="1">
      <alignment horizontal="center" vertical="top" wrapText="1"/>
    </xf>
    <xf numFmtId="0" fontId="22" fillId="0" borderId="36" xfId="1" applyFont="1" applyBorder="1" applyAlignment="1">
      <alignment vertical="top" wrapText="1"/>
    </xf>
    <xf numFmtId="176" fontId="22" fillId="0" borderId="6" xfId="3" applyNumberFormat="1" applyFont="1" applyFill="1" applyBorder="1" applyAlignment="1">
      <alignment horizontal="right" vertical="center" indent="1"/>
    </xf>
    <xf numFmtId="0" fontId="22" fillId="0" borderId="9" xfId="1" applyFont="1" applyBorder="1" applyAlignment="1">
      <alignment vertical="center"/>
    </xf>
    <xf numFmtId="0" fontId="23" fillId="0" borderId="0" xfId="1" quotePrefix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left" vertical="center"/>
    </xf>
    <xf numFmtId="0" fontId="23" fillId="0" borderId="0" xfId="1" quotePrefix="1" applyFont="1" applyAlignment="1">
      <alignment horizontal="left" vertical="center" indent="1"/>
    </xf>
    <xf numFmtId="0" fontId="23" fillId="0" borderId="0" xfId="1" applyFont="1" applyFill="1" applyAlignment="1">
      <alignment vertical="center"/>
    </xf>
    <xf numFmtId="0" fontId="23" fillId="0" borderId="0" xfId="1" quotePrefix="1" applyFont="1" applyAlignment="1">
      <alignment horizontal="left" vertical="center" indent="2"/>
    </xf>
    <xf numFmtId="180" fontId="6" fillId="0" borderId="23" xfId="3" applyNumberFormat="1" applyFont="1" applyFill="1" applyBorder="1" applyAlignment="1" applyProtection="1">
      <alignment horizontal="right" vertical="center" indent="1"/>
    </xf>
    <xf numFmtId="180" fontId="7" fillId="0" borderId="23" xfId="3" applyNumberFormat="1" applyFont="1" applyFill="1" applyBorder="1" applyAlignment="1" applyProtection="1">
      <alignment horizontal="right" vertical="center" indent="1"/>
    </xf>
    <xf numFmtId="178" fontId="6" fillId="0" borderId="4" xfId="1" applyNumberFormat="1" applyFont="1" applyFill="1" applyBorder="1" applyAlignment="1" applyProtection="1">
      <alignment horizontal="right" vertical="center" indent="1"/>
      <protection locked="0"/>
    </xf>
    <xf numFmtId="178" fontId="6" fillId="0" borderId="5" xfId="1" applyNumberFormat="1" applyFont="1" applyFill="1" applyBorder="1" applyAlignment="1" applyProtection="1">
      <alignment horizontal="right" vertical="center" indent="1"/>
      <protection locked="0"/>
    </xf>
    <xf numFmtId="180" fontId="7" fillId="0" borderId="6" xfId="1" applyNumberFormat="1" applyFont="1" applyFill="1" applyBorder="1" applyAlignment="1" applyProtection="1">
      <alignment horizontal="right" vertical="center" indent="1"/>
    </xf>
    <xf numFmtId="180" fontId="7" fillId="0" borderId="6" xfId="1" applyNumberFormat="1" applyFont="1" applyFill="1" applyBorder="1" applyAlignment="1">
      <alignment horizontal="right" vertical="center" indent="1"/>
    </xf>
    <xf numFmtId="180" fontId="7" fillId="0" borderId="6" xfId="1" quotePrefix="1" applyNumberFormat="1" applyFont="1" applyFill="1" applyBorder="1" applyAlignment="1">
      <alignment horizontal="right" vertical="center" indent="1"/>
    </xf>
    <xf numFmtId="0" fontId="22" fillId="0" borderId="6" xfId="3" applyNumberFormat="1" applyFont="1" applyFill="1" applyBorder="1" applyAlignment="1">
      <alignment horizontal="right" vertical="center"/>
    </xf>
    <xf numFmtId="38" fontId="22" fillId="0" borderId="6" xfId="7" applyFont="1" applyFill="1" applyBorder="1" applyAlignment="1">
      <alignment horizontal="right" vertical="center"/>
    </xf>
    <xf numFmtId="38" fontId="22" fillId="0" borderId="38" xfId="7" applyFont="1" applyFill="1" applyBorder="1" applyAlignment="1">
      <alignment horizontal="right" vertical="center"/>
    </xf>
    <xf numFmtId="38" fontId="22" fillId="0" borderId="39" xfId="7" applyFont="1" applyFill="1" applyBorder="1" applyAlignment="1">
      <alignment horizontal="right" vertical="center"/>
    </xf>
    <xf numFmtId="178" fontId="6" fillId="0" borderId="23" xfId="3" applyNumberFormat="1" applyFont="1" applyFill="1" applyBorder="1" applyAlignment="1" applyProtection="1">
      <alignment horizontal="right" vertical="center"/>
    </xf>
    <xf numFmtId="201" fontId="6" fillId="0" borderId="23" xfId="3" applyNumberFormat="1" applyFont="1" applyFill="1" applyBorder="1" applyAlignment="1" applyProtection="1">
      <alignment horizontal="right" vertical="center"/>
    </xf>
    <xf numFmtId="178" fontId="6" fillId="0" borderId="4" xfId="3" applyNumberFormat="1" applyFont="1" applyFill="1" applyBorder="1" applyAlignment="1" applyProtection="1">
      <alignment horizontal="right" vertical="center"/>
      <protection locked="0"/>
    </xf>
    <xf numFmtId="178" fontId="7" fillId="0" borderId="2" xfId="3" applyNumberFormat="1" applyFont="1" applyFill="1" applyBorder="1" applyAlignment="1" applyProtection="1">
      <alignment horizontal="right" vertical="center"/>
    </xf>
    <xf numFmtId="201" fontId="7" fillId="0" borderId="6" xfId="1" applyNumberFormat="1" applyFont="1" applyFill="1" applyBorder="1" applyAlignment="1">
      <alignment horizontal="right" vertical="center"/>
    </xf>
    <xf numFmtId="201" fontId="7" fillId="0" borderId="2" xfId="3" applyNumberFormat="1" applyFont="1" applyFill="1" applyBorder="1" applyAlignment="1" applyProtection="1">
      <alignment horizontal="right" vertical="center"/>
    </xf>
    <xf numFmtId="178" fontId="7" fillId="0" borderId="4" xfId="3" applyNumberFormat="1" applyFont="1" applyFill="1" applyBorder="1" applyAlignment="1" applyProtection="1">
      <alignment horizontal="right" vertical="center"/>
      <protection locked="0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6" xfId="1" quotePrefix="1" applyNumberFormat="1" applyFont="1" applyFill="1" applyBorder="1" applyAlignment="1">
      <alignment horizontal="right" vertical="center"/>
    </xf>
    <xf numFmtId="201" fontId="7" fillId="0" borderId="6" xfId="3" applyNumberFormat="1" applyFont="1" applyFill="1" applyBorder="1" applyAlignment="1" applyProtection="1">
      <alignment horizontal="right" vertical="center"/>
    </xf>
    <xf numFmtId="0" fontId="9" fillId="0" borderId="0" xfId="1" quotePrefix="1" applyFont="1" applyFill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top" wrapText="1"/>
    </xf>
    <xf numFmtId="0" fontId="22" fillId="0" borderId="40" xfId="1" applyFont="1" applyBorder="1" applyAlignment="1">
      <alignment horizontal="center" vertical="top" wrapText="1"/>
    </xf>
    <xf numFmtId="0" fontId="22" fillId="0" borderId="37" xfId="1" applyFont="1" applyBorder="1" applyAlignment="1">
      <alignment horizontal="center" vertical="top" wrapText="1"/>
    </xf>
    <xf numFmtId="0" fontId="22" fillId="0" borderId="2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top" wrapText="1"/>
    </xf>
    <xf numFmtId="0" fontId="22" fillId="0" borderId="9" xfId="1" applyFont="1" applyBorder="1" applyAlignment="1">
      <alignment horizontal="center" vertical="top" wrapText="1"/>
    </xf>
    <xf numFmtId="0" fontId="22" fillId="0" borderId="12" xfId="1" applyFont="1" applyBorder="1" applyAlignment="1">
      <alignment horizontal="center" vertical="top" wrapText="1"/>
    </xf>
    <xf numFmtId="0" fontId="22" fillId="0" borderId="2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top" wrapText="1"/>
    </xf>
    <xf numFmtId="0" fontId="22" fillId="0" borderId="7" xfId="1" applyFont="1" applyBorder="1" applyAlignment="1">
      <alignment horizontal="center" vertical="top" wrapText="1"/>
    </xf>
    <xf numFmtId="0" fontId="22" fillId="0" borderId="8" xfId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2" fillId="0" borderId="14" xfId="3" applyNumberFormat="1" applyFont="1" applyFill="1" applyBorder="1" applyAlignment="1">
      <alignment vertical="center"/>
    </xf>
    <xf numFmtId="0" fontId="22" fillId="0" borderId="4" xfId="3" applyNumberFormat="1" applyFont="1" applyFill="1" applyBorder="1" applyAlignment="1">
      <alignment vertical="center"/>
    </xf>
    <xf numFmtId="0" fontId="22" fillId="0" borderId="5" xfId="3" applyNumberFormat="1" applyFont="1" applyFill="1" applyBorder="1" applyAlignment="1">
      <alignment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4" xfId="3" applyNumberFormat="1" applyFont="1" applyFill="1" applyBorder="1" applyAlignment="1">
      <alignment horizontal="right" vertical="center"/>
    </xf>
    <xf numFmtId="0" fontId="22" fillId="0" borderId="5" xfId="3" applyNumberFormat="1" applyFont="1" applyFill="1" applyBorder="1" applyAlignment="1">
      <alignment horizontal="right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textRotation="255"/>
    </xf>
    <xf numFmtId="0" fontId="11" fillId="0" borderId="9" xfId="4" applyFont="1" applyBorder="1" applyAlignment="1">
      <alignment horizontal="center" vertical="center" textRotation="255"/>
    </xf>
    <xf numFmtId="0" fontId="11" fillId="0" borderId="12" xfId="4" applyFont="1" applyBorder="1" applyAlignment="1">
      <alignment horizontal="center" vertical="center" textRotation="255"/>
    </xf>
    <xf numFmtId="0" fontId="6" fillId="0" borderId="14" xfId="1" applyFont="1" applyFill="1" applyBorder="1" applyAlignment="1">
      <alignment horizontal="center" vertical="center" shrinkToFit="1"/>
    </xf>
    <xf numFmtId="0" fontId="9" fillId="0" borderId="5" xfId="5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9" fillId="0" borderId="14" xfId="5" applyFont="1" applyBorder="1" applyAlignment="1" applyProtection="1">
      <alignment horizontal="center" vertical="center" wrapText="1"/>
      <protection locked="0"/>
    </xf>
    <xf numFmtId="0" fontId="9" fillId="0" borderId="4" xfId="5" applyFont="1" applyBorder="1" applyAlignment="1" applyProtection="1">
      <alignment horizontal="center" vertical="center" wrapText="1"/>
      <protection locked="0"/>
    </xf>
    <xf numFmtId="0" fontId="9" fillId="0" borderId="5" xfId="5" applyFont="1" applyBorder="1" applyAlignment="1" applyProtection="1">
      <alignment horizontal="center" vertical="center" wrapText="1"/>
      <protection locked="0"/>
    </xf>
    <xf numFmtId="0" fontId="9" fillId="0" borderId="1" xfId="5" applyFont="1" applyBorder="1" applyAlignment="1" applyProtection="1">
      <alignment horizontal="center" vertical="center" wrapText="1"/>
      <protection locked="0"/>
    </xf>
    <xf numFmtId="0" fontId="9" fillId="0" borderId="7" xfId="5" applyFont="1" applyBorder="1" applyAlignment="1" applyProtection="1">
      <alignment horizontal="center" vertical="center" wrapText="1"/>
      <protection locked="0"/>
    </xf>
    <xf numFmtId="0" fontId="9" fillId="0" borderId="8" xfId="5" applyFont="1" applyBorder="1" applyAlignment="1" applyProtection="1">
      <alignment horizontal="center" vertical="center" wrapText="1"/>
      <protection locked="0"/>
    </xf>
    <xf numFmtId="0" fontId="9" fillId="0" borderId="10" xfId="5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center" vertical="center" wrapText="1"/>
      <protection locked="0"/>
    </xf>
    <xf numFmtId="0" fontId="9" fillId="0" borderId="15" xfId="5" applyFont="1" applyBorder="1" applyAlignment="1" applyProtection="1">
      <alignment horizontal="center" vertical="center" wrapText="1"/>
      <protection locked="0"/>
    </xf>
    <xf numFmtId="0" fontId="9" fillId="0" borderId="6" xfId="5" applyFont="1" applyBorder="1" applyAlignment="1" applyProtection="1">
      <alignment horizontal="center" vertical="center" wrapText="1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0" xfId="5" applyFont="1" applyBorder="1" applyAlignment="1" applyProtection="1">
      <alignment horizontal="center" vertical="center"/>
      <protection locked="0"/>
    </xf>
    <xf numFmtId="0" fontId="9" fillId="0" borderId="10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9" fillId="0" borderId="15" xfId="5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1" fillId="0" borderId="9" xfId="4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wrapText="1"/>
    </xf>
    <xf numFmtId="0" fontId="11" fillId="0" borderId="9" xfId="4" applyFont="1" applyBorder="1" applyAlignment="1">
      <alignment vertical="center" wrapText="1"/>
    </xf>
    <xf numFmtId="0" fontId="11" fillId="0" borderId="25" xfId="4" applyFont="1" applyBorder="1" applyAlignment="1">
      <alignment vertical="center" wrapText="1"/>
    </xf>
    <xf numFmtId="0" fontId="10" fillId="0" borderId="25" xfId="1" applyFont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181" fontId="7" fillId="0" borderId="14" xfId="1" applyNumberFormat="1" applyFont="1" applyFill="1" applyBorder="1" applyAlignment="1">
      <alignment horizontal="center" vertical="center"/>
    </xf>
    <xf numFmtId="181" fontId="7" fillId="0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8">
    <cellStyle name="桁区切り" xfId="7" builtinId="6"/>
    <cellStyle name="桁区切り 2" xfId="3"/>
    <cellStyle name="標準" xfId="0" builtinId="0"/>
    <cellStyle name="標準 2" xfId="4"/>
    <cellStyle name="標準 2 2" xfId="6"/>
    <cellStyle name="標準_gattukoukihonn_2007_11" xfId="1"/>
    <cellStyle name="標準_gattukoukihonn_2010_10(23-24)" xfId="2"/>
    <cellStyle name="標準_gattukoukihonn_2010_11(25-30)" xfId="5"/>
  </cellStyles>
  <dxfs count="3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92-4BE8-A277-7D2958BCB5A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92-4BE8-A277-7D2958BCB5A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92-4BE8-A277-7D2958BCB5A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092-4BE8-A277-7D2958BC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34-4AB6-AA41-B0B4FE058D1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34-4AB6-AA41-B0B4FE058D1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34-4AB6-AA41-B0B4FE058D1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34-4AB6-AA41-B0B4FE058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1C-484B-9918-230D9363670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1C-484B-9918-230D9363670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01C-484B-9918-230D9363670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01C-484B-9918-230D9363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332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233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DE-4F7C-9BB3-4749D904D27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DE-4F7C-9BB3-4749D904D27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DDE-4F7C-9BB3-4749D904D27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DDE-4F7C-9BB3-4749D904D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57504"/>
        <c:axId val="122759040"/>
      </c:barChart>
      <c:catAx>
        <c:axId val="122757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9040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590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37</xdr:row>
      <xdr:rowOff>0</xdr:rowOff>
    </xdr:from>
    <xdr:to>
      <xdr:col>9</xdr:col>
      <xdr:colOff>361950</xdr:colOff>
      <xdr:row>37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876800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36</xdr:row>
      <xdr:rowOff>0</xdr:rowOff>
    </xdr:from>
    <xdr:to>
      <xdr:col>9</xdr:col>
      <xdr:colOff>361950</xdr:colOff>
      <xdr:row>36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876800" y="847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33</xdr:row>
          <xdr:rowOff>19050</xdr:rowOff>
        </xdr:from>
        <xdr:to>
          <xdr:col>9</xdr:col>
          <xdr:colOff>283369</xdr:colOff>
          <xdr:row>42</xdr:row>
          <xdr:rowOff>123825</xdr:rowOff>
        </xdr:to>
        <xdr:pic>
          <xdr:nvPicPr>
            <xdr:cNvPr id="5" name="図 6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156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71875" y="8886825"/>
              <a:ext cx="857250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11905</xdr:rowOff>
    </xdr:from>
    <xdr:to>
      <xdr:col>8</xdr:col>
      <xdr:colOff>381001</xdr:colOff>
      <xdr:row>55</xdr:row>
      <xdr:rowOff>66674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C57AAB3-E5E2-4C0B-8129-B12BDEE9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798718"/>
          <a:ext cx="7334250" cy="2936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600075</xdr:colOff>
      <xdr:row>59</xdr:row>
      <xdr:rowOff>123825</xdr:rowOff>
    </xdr:from>
    <xdr:to>
      <xdr:col>2</xdr:col>
      <xdr:colOff>676275</xdr:colOff>
      <xdr:row>60</xdr:row>
      <xdr:rowOff>88106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/>
        </xdr:cNvSpPr>
      </xdr:nvSpPr>
      <xdr:spPr bwMode="auto">
        <a:xfrm>
          <a:off x="2238375" y="11315700"/>
          <a:ext cx="76200" cy="123825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49</xdr:row>
      <xdr:rowOff>28575</xdr:rowOff>
    </xdr:from>
    <xdr:to>
      <xdr:col>1</xdr:col>
      <xdr:colOff>9525</xdr:colOff>
      <xdr:row>49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2475" y="9601200"/>
          <a:ext cx="762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53</xdr:row>
      <xdr:rowOff>19050</xdr:rowOff>
    </xdr:from>
    <xdr:to>
      <xdr:col>0</xdr:col>
      <xdr:colOff>704850</xdr:colOff>
      <xdr:row>53</xdr:row>
      <xdr:rowOff>28575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90550" y="10296525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49</xdr:row>
      <xdr:rowOff>104775</xdr:rowOff>
    </xdr:from>
    <xdr:to>
      <xdr:col>9</xdr:col>
      <xdr:colOff>0</xdr:colOff>
      <xdr:row>49</xdr:row>
      <xdr:rowOff>104775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115175" y="96774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59</xdr:row>
      <xdr:rowOff>123825</xdr:rowOff>
    </xdr:from>
    <xdr:to>
      <xdr:col>2</xdr:col>
      <xdr:colOff>676275</xdr:colOff>
      <xdr:row>60</xdr:row>
      <xdr:rowOff>88106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>
          <a:off x="2238375" y="11315700"/>
          <a:ext cx="76200" cy="123825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49</xdr:row>
      <xdr:rowOff>28575</xdr:rowOff>
    </xdr:from>
    <xdr:to>
      <xdr:col>1</xdr:col>
      <xdr:colOff>9525</xdr:colOff>
      <xdr:row>49</xdr:row>
      <xdr:rowOff>38100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752475" y="9601200"/>
          <a:ext cx="762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53</xdr:row>
      <xdr:rowOff>19050</xdr:rowOff>
    </xdr:from>
    <xdr:to>
      <xdr:col>0</xdr:col>
      <xdr:colOff>704850</xdr:colOff>
      <xdr:row>53</xdr:row>
      <xdr:rowOff>28575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590550" y="10296525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49</xdr:row>
      <xdr:rowOff>104775</xdr:rowOff>
    </xdr:from>
    <xdr:to>
      <xdr:col>9</xdr:col>
      <xdr:colOff>0</xdr:colOff>
      <xdr:row>49</xdr:row>
      <xdr:rowOff>104775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7115175" y="96774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53</xdr:row>
      <xdr:rowOff>9525</xdr:rowOff>
    </xdr:from>
    <xdr:to>
      <xdr:col>6</xdr:col>
      <xdr:colOff>228600</xdr:colOff>
      <xdr:row>53</xdr:row>
      <xdr:rowOff>19050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1114425" y="10287000"/>
          <a:ext cx="40290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59</xdr:row>
      <xdr:rowOff>104775</xdr:rowOff>
    </xdr:from>
    <xdr:to>
      <xdr:col>6</xdr:col>
      <xdr:colOff>266700</xdr:colOff>
      <xdr:row>59</xdr:row>
      <xdr:rowOff>114300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1114425" y="11296650"/>
          <a:ext cx="40671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59</xdr:row>
      <xdr:rowOff>133350</xdr:rowOff>
    </xdr:from>
    <xdr:to>
      <xdr:col>6</xdr:col>
      <xdr:colOff>209550</xdr:colOff>
      <xdr:row>59</xdr:row>
      <xdr:rowOff>142875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1152525" y="11325225"/>
          <a:ext cx="39719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428625</xdr:colOff>
      <xdr:row>50</xdr:row>
      <xdr:rowOff>130966</xdr:rowOff>
    </xdr:from>
    <xdr:to>
      <xdr:col>0</xdr:col>
      <xdr:colOff>857250</xdr:colOff>
      <xdr:row>52</xdr:row>
      <xdr:rowOff>107154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11096622"/>
          <a:ext cx="428625" cy="3095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678656</xdr:colOff>
      <xdr:row>50</xdr:row>
      <xdr:rowOff>11906</xdr:rowOff>
    </xdr:from>
    <xdr:to>
      <xdr:col>1</xdr:col>
      <xdr:colOff>250031</xdr:colOff>
      <xdr:row>50</xdr:row>
      <xdr:rowOff>154780</xdr:rowOff>
    </xdr:to>
    <xdr:sp macro="" textlink="">
      <xdr:nvSpPr>
        <xdr:cNvPr id="16" name="大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678656" y="10977562"/>
          <a:ext cx="440531" cy="142874"/>
        </a:xfrm>
        <a:prstGeom prst="wav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27</xdr:row>
      <xdr:rowOff>54743</xdr:rowOff>
    </xdr:from>
    <xdr:to>
      <xdr:col>9</xdr:col>
      <xdr:colOff>120431</xdr:colOff>
      <xdr:row>42</xdr:row>
      <xdr:rowOff>223865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8019"/>
          <a:ext cx="6481379" cy="3782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50400&#32113;&#35336;&#20998;&#26512;&#35506;/02%20&#21152;&#24037;&#20998;&#26512;&#25285;&#24403;/05%20&#23398;&#26657;&#22522;&#26412;&#35519;&#26619;/H&#65298;&#65305;/&#30906;&#22577;&#65288;&#21360;&#21047;&#12539;&#65320;&#65328;&#12487;&#12540;&#12479;&#31561;&#65289;/&#21360;&#21047;&#29992;/&#12304;&#31639;&#24335;&#20837;&#12305;H29&#30906;&#225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目次"/>
      <sheetName val="- 1 -"/>
      <sheetName val="- 2 -"/>
      <sheetName val="- 3 -"/>
      <sheetName val="- 4 -"/>
      <sheetName val="- 5 -"/>
      <sheetName val="- 6 -"/>
      <sheetName val="- 7 -"/>
      <sheetName val="- 8 -"/>
      <sheetName val="- 9 -"/>
      <sheetName val="- 10 -"/>
      <sheetName val="- 11 -"/>
      <sheetName val="- 12 -"/>
      <sheetName val="- 13 -"/>
      <sheetName val="- 14 -"/>
      <sheetName val="- 15 -"/>
      <sheetName val="- 16 -"/>
      <sheetName val="- 17 -"/>
      <sheetName val="- 18 -"/>
      <sheetName val="- 19 -"/>
      <sheetName val="- 20 -"/>
      <sheetName val="- 21 -"/>
      <sheetName val="- 22 -"/>
      <sheetName val="- 23 -"/>
      <sheetName val="- 24 -"/>
      <sheetName val="- 25 -"/>
      <sheetName val="- 26 -"/>
      <sheetName val="- 27 -"/>
      <sheetName val="- 28 -"/>
      <sheetName val="- 29 -"/>
      <sheetName val="- 30 -"/>
      <sheetName val="- 31 -"/>
      <sheetName val="- 32 -"/>
      <sheetName val="- 33 -"/>
      <sheetName val="- 34 -"/>
      <sheetName val="- 35 -"/>
      <sheetName val="- 36 -"/>
      <sheetName val="- 37 -"/>
      <sheetName val="- 38 -"/>
      <sheetName val="- 39 -"/>
      <sheetName val="- 40 -"/>
      <sheetName val="- 41 -"/>
      <sheetName val="- 42 -"/>
      <sheetName val="- 43 -"/>
      <sheetName val="00"/>
      <sheetName val="- 44 -"/>
      <sheetName val="- 45 -"/>
      <sheetName val="- 46 -"/>
      <sheetName val="- 47 -"/>
      <sheetName val="- 48 -"/>
      <sheetName val="- 49 -"/>
      <sheetName val="- 50 -"/>
      <sheetName val="- 51 -"/>
      <sheetName val="- 52 -"/>
      <sheetName val="- 53 -"/>
      <sheetName val="- 54 -"/>
      <sheetName val="裏表紙（内）"/>
      <sheetName val="裏表紙（外）"/>
      <sheetName val="グラフ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4">
          <cell r="B24" t="str">
            <v>全国</v>
          </cell>
        </row>
        <row r="25">
          <cell r="B25" t="str">
            <v>佐賀</v>
          </cell>
        </row>
        <row r="26">
          <cell r="B26" t="str">
            <v>福岡</v>
          </cell>
        </row>
        <row r="27">
          <cell r="B27" t="str">
            <v>長崎</v>
          </cell>
        </row>
        <row r="28">
          <cell r="B28" t="str">
            <v>熊本</v>
          </cell>
        </row>
        <row r="29">
          <cell r="B29" t="str">
            <v>大分</v>
          </cell>
        </row>
        <row r="30">
          <cell r="B30" t="str">
            <v>宮崎</v>
          </cell>
        </row>
        <row r="31">
          <cell r="B31" t="str">
            <v>鹿児島</v>
          </cell>
        </row>
        <row r="32">
          <cell r="B32" t="str">
            <v>沖縄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9"/>
  <sheetViews>
    <sheetView tabSelected="1" zoomScale="80" zoomScaleNormal="80" workbookViewId="0"/>
  </sheetViews>
  <sheetFormatPr defaultColWidth="8.875" defaultRowHeight="12"/>
  <cols>
    <col min="1" max="1" width="4.75" style="2" customWidth="1"/>
    <col min="2" max="4" width="8.375" style="2" customWidth="1"/>
    <col min="5" max="7" width="6.125" style="2" customWidth="1"/>
    <col min="8" max="12" width="5.375" style="2" customWidth="1"/>
    <col min="13" max="18" width="6.125" style="2" customWidth="1"/>
    <col min="19" max="19" width="6.375" style="2" customWidth="1"/>
    <col min="20" max="20" width="4.375" style="2" customWidth="1"/>
    <col min="21" max="213" width="8.875" style="2"/>
    <col min="214" max="214" width="4.75" style="2" customWidth="1"/>
    <col min="215" max="217" width="7.625" style="2" customWidth="1"/>
    <col min="218" max="218" width="7.375" style="2" customWidth="1"/>
    <col min="219" max="219" width="8.625" style="2" customWidth="1"/>
    <col min="220" max="220" width="5.5" style="2" customWidth="1"/>
    <col min="221" max="221" width="5.25" style="2" customWidth="1"/>
    <col min="222" max="222" width="4.875" style="2" customWidth="1"/>
    <col min="223" max="223" width="4.75" style="2" customWidth="1"/>
    <col min="224" max="224" width="4.375" style="2" customWidth="1"/>
    <col min="225" max="225" width="4.125" style="2" customWidth="1"/>
    <col min="226" max="226" width="4" style="2" customWidth="1"/>
    <col min="227" max="227" width="4.25" style="2" customWidth="1"/>
    <col min="228" max="228" width="7.25" style="2" customWidth="1"/>
    <col min="229" max="469" width="8.875" style="2"/>
    <col min="470" max="470" width="4.75" style="2" customWidth="1"/>
    <col min="471" max="473" width="7.625" style="2" customWidth="1"/>
    <col min="474" max="474" width="7.375" style="2" customWidth="1"/>
    <col min="475" max="475" width="8.625" style="2" customWidth="1"/>
    <col min="476" max="476" width="5.5" style="2" customWidth="1"/>
    <col min="477" max="477" width="5.25" style="2" customWidth="1"/>
    <col min="478" max="478" width="4.875" style="2" customWidth="1"/>
    <col min="479" max="479" width="4.75" style="2" customWidth="1"/>
    <col min="480" max="480" width="4.375" style="2" customWidth="1"/>
    <col min="481" max="481" width="4.125" style="2" customWidth="1"/>
    <col min="482" max="482" width="4" style="2" customWidth="1"/>
    <col min="483" max="483" width="4.25" style="2" customWidth="1"/>
    <col min="484" max="484" width="7.25" style="2" customWidth="1"/>
    <col min="485" max="725" width="8.875" style="2"/>
    <col min="726" max="726" width="4.75" style="2" customWidth="1"/>
    <col min="727" max="729" width="7.625" style="2" customWidth="1"/>
    <col min="730" max="730" width="7.375" style="2" customWidth="1"/>
    <col min="731" max="731" width="8.625" style="2" customWidth="1"/>
    <col min="732" max="732" width="5.5" style="2" customWidth="1"/>
    <col min="733" max="733" width="5.25" style="2" customWidth="1"/>
    <col min="734" max="734" width="4.875" style="2" customWidth="1"/>
    <col min="735" max="735" width="4.75" style="2" customWidth="1"/>
    <col min="736" max="736" width="4.375" style="2" customWidth="1"/>
    <col min="737" max="737" width="4.125" style="2" customWidth="1"/>
    <col min="738" max="738" width="4" style="2" customWidth="1"/>
    <col min="739" max="739" width="4.25" style="2" customWidth="1"/>
    <col min="740" max="740" width="7.25" style="2" customWidth="1"/>
    <col min="741" max="981" width="8.875" style="2"/>
    <col min="982" max="982" width="4.75" style="2" customWidth="1"/>
    <col min="983" max="985" width="7.625" style="2" customWidth="1"/>
    <col min="986" max="986" width="7.375" style="2" customWidth="1"/>
    <col min="987" max="987" width="8.625" style="2" customWidth="1"/>
    <col min="988" max="988" width="5.5" style="2" customWidth="1"/>
    <col min="989" max="989" width="5.25" style="2" customWidth="1"/>
    <col min="990" max="990" width="4.875" style="2" customWidth="1"/>
    <col min="991" max="991" width="4.75" style="2" customWidth="1"/>
    <col min="992" max="992" width="4.375" style="2" customWidth="1"/>
    <col min="993" max="993" width="4.125" style="2" customWidth="1"/>
    <col min="994" max="994" width="4" style="2" customWidth="1"/>
    <col min="995" max="995" width="4.25" style="2" customWidth="1"/>
    <col min="996" max="996" width="7.25" style="2" customWidth="1"/>
    <col min="997" max="1237" width="8.875" style="2"/>
    <col min="1238" max="1238" width="4.75" style="2" customWidth="1"/>
    <col min="1239" max="1241" width="7.625" style="2" customWidth="1"/>
    <col min="1242" max="1242" width="7.375" style="2" customWidth="1"/>
    <col min="1243" max="1243" width="8.625" style="2" customWidth="1"/>
    <col min="1244" max="1244" width="5.5" style="2" customWidth="1"/>
    <col min="1245" max="1245" width="5.25" style="2" customWidth="1"/>
    <col min="1246" max="1246" width="4.875" style="2" customWidth="1"/>
    <col min="1247" max="1247" width="4.75" style="2" customWidth="1"/>
    <col min="1248" max="1248" width="4.375" style="2" customWidth="1"/>
    <col min="1249" max="1249" width="4.125" style="2" customWidth="1"/>
    <col min="1250" max="1250" width="4" style="2" customWidth="1"/>
    <col min="1251" max="1251" width="4.25" style="2" customWidth="1"/>
    <col min="1252" max="1252" width="7.25" style="2" customWidth="1"/>
    <col min="1253" max="1493" width="8.875" style="2"/>
    <col min="1494" max="1494" width="4.75" style="2" customWidth="1"/>
    <col min="1495" max="1497" width="7.625" style="2" customWidth="1"/>
    <col min="1498" max="1498" width="7.375" style="2" customWidth="1"/>
    <col min="1499" max="1499" width="8.625" style="2" customWidth="1"/>
    <col min="1500" max="1500" width="5.5" style="2" customWidth="1"/>
    <col min="1501" max="1501" width="5.25" style="2" customWidth="1"/>
    <col min="1502" max="1502" width="4.875" style="2" customWidth="1"/>
    <col min="1503" max="1503" width="4.75" style="2" customWidth="1"/>
    <col min="1504" max="1504" width="4.375" style="2" customWidth="1"/>
    <col min="1505" max="1505" width="4.125" style="2" customWidth="1"/>
    <col min="1506" max="1506" width="4" style="2" customWidth="1"/>
    <col min="1507" max="1507" width="4.25" style="2" customWidth="1"/>
    <col min="1508" max="1508" width="7.25" style="2" customWidth="1"/>
    <col min="1509" max="1749" width="8.875" style="2"/>
    <col min="1750" max="1750" width="4.75" style="2" customWidth="1"/>
    <col min="1751" max="1753" width="7.625" style="2" customWidth="1"/>
    <col min="1754" max="1754" width="7.375" style="2" customWidth="1"/>
    <col min="1755" max="1755" width="8.625" style="2" customWidth="1"/>
    <col min="1756" max="1756" width="5.5" style="2" customWidth="1"/>
    <col min="1757" max="1757" width="5.25" style="2" customWidth="1"/>
    <col min="1758" max="1758" width="4.875" style="2" customWidth="1"/>
    <col min="1759" max="1759" width="4.75" style="2" customWidth="1"/>
    <col min="1760" max="1760" width="4.375" style="2" customWidth="1"/>
    <col min="1761" max="1761" width="4.125" style="2" customWidth="1"/>
    <col min="1762" max="1762" width="4" style="2" customWidth="1"/>
    <col min="1763" max="1763" width="4.25" style="2" customWidth="1"/>
    <col min="1764" max="1764" width="7.25" style="2" customWidth="1"/>
    <col min="1765" max="2005" width="8.875" style="2"/>
    <col min="2006" max="2006" width="4.75" style="2" customWidth="1"/>
    <col min="2007" max="2009" width="7.625" style="2" customWidth="1"/>
    <col min="2010" max="2010" width="7.375" style="2" customWidth="1"/>
    <col min="2011" max="2011" width="8.625" style="2" customWidth="1"/>
    <col min="2012" max="2012" width="5.5" style="2" customWidth="1"/>
    <col min="2013" max="2013" width="5.25" style="2" customWidth="1"/>
    <col min="2014" max="2014" width="4.875" style="2" customWidth="1"/>
    <col min="2015" max="2015" width="4.75" style="2" customWidth="1"/>
    <col min="2016" max="2016" width="4.375" style="2" customWidth="1"/>
    <col min="2017" max="2017" width="4.125" style="2" customWidth="1"/>
    <col min="2018" max="2018" width="4" style="2" customWidth="1"/>
    <col min="2019" max="2019" width="4.25" style="2" customWidth="1"/>
    <col min="2020" max="2020" width="7.25" style="2" customWidth="1"/>
    <col min="2021" max="2261" width="8.875" style="2"/>
    <col min="2262" max="2262" width="4.75" style="2" customWidth="1"/>
    <col min="2263" max="2265" width="7.625" style="2" customWidth="1"/>
    <col min="2266" max="2266" width="7.375" style="2" customWidth="1"/>
    <col min="2267" max="2267" width="8.625" style="2" customWidth="1"/>
    <col min="2268" max="2268" width="5.5" style="2" customWidth="1"/>
    <col min="2269" max="2269" width="5.25" style="2" customWidth="1"/>
    <col min="2270" max="2270" width="4.875" style="2" customWidth="1"/>
    <col min="2271" max="2271" width="4.75" style="2" customWidth="1"/>
    <col min="2272" max="2272" width="4.375" style="2" customWidth="1"/>
    <col min="2273" max="2273" width="4.125" style="2" customWidth="1"/>
    <col min="2274" max="2274" width="4" style="2" customWidth="1"/>
    <col min="2275" max="2275" width="4.25" style="2" customWidth="1"/>
    <col min="2276" max="2276" width="7.25" style="2" customWidth="1"/>
    <col min="2277" max="2517" width="8.875" style="2"/>
    <col min="2518" max="2518" width="4.75" style="2" customWidth="1"/>
    <col min="2519" max="2521" width="7.625" style="2" customWidth="1"/>
    <col min="2522" max="2522" width="7.375" style="2" customWidth="1"/>
    <col min="2523" max="2523" width="8.625" style="2" customWidth="1"/>
    <col min="2524" max="2524" width="5.5" style="2" customWidth="1"/>
    <col min="2525" max="2525" width="5.25" style="2" customWidth="1"/>
    <col min="2526" max="2526" width="4.875" style="2" customWidth="1"/>
    <col min="2527" max="2527" width="4.75" style="2" customWidth="1"/>
    <col min="2528" max="2528" width="4.375" style="2" customWidth="1"/>
    <col min="2529" max="2529" width="4.125" style="2" customWidth="1"/>
    <col min="2530" max="2530" width="4" style="2" customWidth="1"/>
    <col min="2531" max="2531" width="4.25" style="2" customWidth="1"/>
    <col min="2532" max="2532" width="7.25" style="2" customWidth="1"/>
    <col min="2533" max="2773" width="8.875" style="2"/>
    <col min="2774" max="2774" width="4.75" style="2" customWidth="1"/>
    <col min="2775" max="2777" width="7.625" style="2" customWidth="1"/>
    <col min="2778" max="2778" width="7.375" style="2" customWidth="1"/>
    <col min="2779" max="2779" width="8.625" style="2" customWidth="1"/>
    <col min="2780" max="2780" width="5.5" style="2" customWidth="1"/>
    <col min="2781" max="2781" width="5.25" style="2" customWidth="1"/>
    <col min="2782" max="2782" width="4.875" style="2" customWidth="1"/>
    <col min="2783" max="2783" width="4.75" style="2" customWidth="1"/>
    <col min="2784" max="2784" width="4.375" style="2" customWidth="1"/>
    <col min="2785" max="2785" width="4.125" style="2" customWidth="1"/>
    <col min="2786" max="2786" width="4" style="2" customWidth="1"/>
    <col min="2787" max="2787" width="4.25" style="2" customWidth="1"/>
    <col min="2788" max="2788" width="7.25" style="2" customWidth="1"/>
    <col min="2789" max="3029" width="8.875" style="2"/>
    <col min="3030" max="3030" width="4.75" style="2" customWidth="1"/>
    <col min="3031" max="3033" width="7.625" style="2" customWidth="1"/>
    <col min="3034" max="3034" width="7.375" style="2" customWidth="1"/>
    <col min="3035" max="3035" width="8.625" style="2" customWidth="1"/>
    <col min="3036" max="3036" width="5.5" style="2" customWidth="1"/>
    <col min="3037" max="3037" width="5.25" style="2" customWidth="1"/>
    <col min="3038" max="3038" width="4.875" style="2" customWidth="1"/>
    <col min="3039" max="3039" width="4.75" style="2" customWidth="1"/>
    <col min="3040" max="3040" width="4.375" style="2" customWidth="1"/>
    <col min="3041" max="3041" width="4.125" style="2" customWidth="1"/>
    <col min="3042" max="3042" width="4" style="2" customWidth="1"/>
    <col min="3043" max="3043" width="4.25" style="2" customWidth="1"/>
    <col min="3044" max="3044" width="7.25" style="2" customWidth="1"/>
    <col min="3045" max="3285" width="8.875" style="2"/>
    <col min="3286" max="3286" width="4.75" style="2" customWidth="1"/>
    <col min="3287" max="3289" width="7.625" style="2" customWidth="1"/>
    <col min="3290" max="3290" width="7.375" style="2" customWidth="1"/>
    <col min="3291" max="3291" width="8.625" style="2" customWidth="1"/>
    <col min="3292" max="3292" width="5.5" style="2" customWidth="1"/>
    <col min="3293" max="3293" width="5.25" style="2" customWidth="1"/>
    <col min="3294" max="3294" width="4.875" style="2" customWidth="1"/>
    <col min="3295" max="3295" width="4.75" style="2" customWidth="1"/>
    <col min="3296" max="3296" width="4.375" style="2" customWidth="1"/>
    <col min="3297" max="3297" width="4.125" style="2" customWidth="1"/>
    <col min="3298" max="3298" width="4" style="2" customWidth="1"/>
    <col min="3299" max="3299" width="4.25" style="2" customWidth="1"/>
    <col min="3300" max="3300" width="7.25" style="2" customWidth="1"/>
    <col min="3301" max="3541" width="8.875" style="2"/>
    <col min="3542" max="3542" width="4.75" style="2" customWidth="1"/>
    <col min="3543" max="3545" width="7.625" style="2" customWidth="1"/>
    <col min="3546" max="3546" width="7.375" style="2" customWidth="1"/>
    <col min="3547" max="3547" width="8.625" style="2" customWidth="1"/>
    <col min="3548" max="3548" width="5.5" style="2" customWidth="1"/>
    <col min="3549" max="3549" width="5.25" style="2" customWidth="1"/>
    <col min="3550" max="3550" width="4.875" style="2" customWidth="1"/>
    <col min="3551" max="3551" width="4.75" style="2" customWidth="1"/>
    <col min="3552" max="3552" width="4.375" style="2" customWidth="1"/>
    <col min="3553" max="3553" width="4.125" style="2" customWidth="1"/>
    <col min="3554" max="3554" width="4" style="2" customWidth="1"/>
    <col min="3555" max="3555" width="4.25" style="2" customWidth="1"/>
    <col min="3556" max="3556" width="7.25" style="2" customWidth="1"/>
    <col min="3557" max="3797" width="8.875" style="2"/>
    <col min="3798" max="3798" width="4.75" style="2" customWidth="1"/>
    <col min="3799" max="3801" width="7.625" style="2" customWidth="1"/>
    <col min="3802" max="3802" width="7.375" style="2" customWidth="1"/>
    <col min="3803" max="3803" width="8.625" style="2" customWidth="1"/>
    <col min="3804" max="3804" width="5.5" style="2" customWidth="1"/>
    <col min="3805" max="3805" width="5.25" style="2" customWidth="1"/>
    <col min="3806" max="3806" width="4.875" style="2" customWidth="1"/>
    <col min="3807" max="3807" width="4.75" style="2" customWidth="1"/>
    <col min="3808" max="3808" width="4.375" style="2" customWidth="1"/>
    <col min="3809" max="3809" width="4.125" style="2" customWidth="1"/>
    <col min="3810" max="3810" width="4" style="2" customWidth="1"/>
    <col min="3811" max="3811" width="4.25" style="2" customWidth="1"/>
    <col min="3812" max="3812" width="7.25" style="2" customWidth="1"/>
    <col min="3813" max="4053" width="8.875" style="2"/>
    <col min="4054" max="4054" width="4.75" style="2" customWidth="1"/>
    <col min="4055" max="4057" width="7.625" style="2" customWidth="1"/>
    <col min="4058" max="4058" width="7.375" style="2" customWidth="1"/>
    <col min="4059" max="4059" width="8.625" style="2" customWidth="1"/>
    <col min="4060" max="4060" width="5.5" style="2" customWidth="1"/>
    <col min="4061" max="4061" width="5.25" style="2" customWidth="1"/>
    <col min="4062" max="4062" width="4.875" style="2" customWidth="1"/>
    <col min="4063" max="4063" width="4.75" style="2" customWidth="1"/>
    <col min="4064" max="4064" width="4.375" style="2" customWidth="1"/>
    <col min="4065" max="4065" width="4.125" style="2" customWidth="1"/>
    <col min="4066" max="4066" width="4" style="2" customWidth="1"/>
    <col min="4067" max="4067" width="4.25" style="2" customWidth="1"/>
    <col min="4068" max="4068" width="7.25" style="2" customWidth="1"/>
    <col min="4069" max="4309" width="8.875" style="2"/>
    <col min="4310" max="4310" width="4.75" style="2" customWidth="1"/>
    <col min="4311" max="4313" width="7.625" style="2" customWidth="1"/>
    <col min="4314" max="4314" width="7.375" style="2" customWidth="1"/>
    <col min="4315" max="4315" width="8.625" style="2" customWidth="1"/>
    <col min="4316" max="4316" width="5.5" style="2" customWidth="1"/>
    <col min="4317" max="4317" width="5.25" style="2" customWidth="1"/>
    <col min="4318" max="4318" width="4.875" style="2" customWidth="1"/>
    <col min="4319" max="4319" width="4.75" style="2" customWidth="1"/>
    <col min="4320" max="4320" width="4.375" style="2" customWidth="1"/>
    <col min="4321" max="4321" width="4.125" style="2" customWidth="1"/>
    <col min="4322" max="4322" width="4" style="2" customWidth="1"/>
    <col min="4323" max="4323" width="4.25" style="2" customWidth="1"/>
    <col min="4324" max="4324" width="7.25" style="2" customWidth="1"/>
    <col min="4325" max="4565" width="8.875" style="2"/>
    <col min="4566" max="4566" width="4.75" style="2" customWidth="1"/>
    <col min="4567" max="4569" width="7.625" style="2" customWidth="1"/>
    <col min="4570" max="4570" width="7.375" style="2" customWidth="1"/>
    <col min="4571" max="4571" width="8.625" style="2" customWidth="1"/>
    <col min="4572" max="4572" width="5.5" style="2" customWidth="1"/>
    <col min="4573" max="4573" width="5.25" style="2" customWidth="1"/>
    <col min="4574" max="4574" width="4.875" style="2" customWidth="1"/>
    <col min="4575" max="4575" width="4.75" style="2" customWidth="1"/>
    <col min="4576" max="4576" width="4.375" style="2" customWidth="1"/>
    <col min="4577" max="4577" width="4.125" style="2" customWidth="1"/>
    <col min="4578" max="4578" width="4" style="2" customWidth="1"/>
    <col min="4579" max="4579" width="4.25" style="2" customWidth="1"/>
    <col min="4580" max="4580" width="7.25" style="2" customWidth="1"/>
    <col min="4581" max="4821" width="8.875" style="2"/>
    <col min="4822" max="4822" width="4.75" style="2" customWidth="1"/>
    <col min="4823" max="4825" width="7.625" style="2" customWidth="1"/>
    <col min="4826" max="4826" width="7.375" style="2" customWidth="1"/>
    <col min="4827" max="4827" width="8.625" style="2" customWidth="1"/>
    <col min="4828" max="4828" width="5.5" style="2" customWidth="1"/>
    <col min="4829" max="4829" width="5.25" style="2" customWidth="1"/>
    <col min="4830" max="4830" width="4.875" style="2" customWidth="1"/>
    <col min="4831" max="4831" width="4.75" style="2" customWidth="1"/>
    <col min="4832" max="4832" width="4.375" style="2" customWidth="1"/>
    <col min="4833" max="4833" width="4.125" style="2" customWidth="1"/>
    <col min="4834" max="4834" width="4" style="2" customWidth="1"/>
    <col min="4835" max="4835" width="4.25" style="2" customWidth="1"/>
    <col min="4836" max="4836" width="7.25" style="2" customWidth="1"/>
    <col min="4837" max="5077" width="8.875" style="2"/>
    <col min="5078" max="5078" width="4.75" style="2" customWidth="1"/>
    <col min="5079" max="5081" width="7.625" style="2" customWidth="1"/>
    <col min="5082" max="5082" width="7.375" style="2" customWidth="1"/>
    <col min="5083" max="5083" width="8.625" style="2" customWidth="1"/>
    <col min="5084" max="5084" width="5.5" style="2" customWidth="1"/>
    <col min="5085" max="5085" width="5.25" style="2" customWidth="1"/>
    <col min="5086" max="5086" width="4.875" style="2" customWidth="1"/>
    <col min="5087" max="5087" width="4.75" style="2" customWidth="1"/>
    <col min="5088" max="5088" width="4.375" style="2" customWidth="1"/>
    <col min="5089" max="5089" width="4.125" style="2" customWidth="1"/>
    <col min="5090" max="5090" width="4" style="2" customWidth="1"/>
    <col min="5091" max="5091" width="4.25" style="2" customWidth="1"/>
    <col min="5092" max="5092" width="7.25" style="2" customWidth="1"/>
    <col min="5093" max="5333" width="8.875" style="2"/>
    <col min="5334" max="5334" width="4.75" style="2" customWidth="1"/>
    <col min="5335" max="5337" width="7.625" style="2" customWidth="1"/>
    <col min="5338" max="5338" width="7.375" style="2" customWidth="1"/>
    <col min="5339" max="5339" width="8.625" style="2" customWidth="1"/>
    <col min="5340" max="5340" width="5.5" style="2" customWidth="1"/>
    <col min="5341" max="5341" width="5.25" style="2" customWidth="1"/>
    <col min="5342" max="5342" width="4.875" style="2" customWidth="1"/>
    <col min="5343" max="5343" width="4.75" style="2" customWidth="1"/>
    <col min="5344" max="5344" width="4.375" style="2" customWidth="1"/>
    <col min="5345" max="5345" width="4.125" style="2" customWidth="1"/>
    <col min="5346" max="5346" width="4" style="2" customWidth="1"/>
    <col min="5347" max="5347" width="4.25" style="2" customWidth="1"/>
    <col min="5348" max="5348" width="7.25" style="2" customWidth="1"/>
    <col min="5349" max="5589" width="8.875" style="2"/>
    <col min="5590" max="5590" width="4.75" style="2" customWidth="1"/>
    <col min="5591" max="5593" width="7.625" style="2" customWidth="1"/>
    <col min="5594" max="5594" width="7.375" style="2" customWidth="1"/>
    <col min="5595" max="5595" width="8.625" style="2" customWidth="1"/>
    <col min="5596" max="5596" width="5.5" style="2" customWidth="1"/>
    <col min="5597" max="5597" width="5.25" style="2" customWidth="1"/>
    <col min="5598" max="5598" width="4.875" style="2" customWidth="1"/>
    <col min="5599" max="5599" width="4.75" style="2" customWidth="1"/>
    <col min="5600" max="5600" width="4.375" style="2" customWidth="1"/>
    <col min="5601" max="5601" width="4.125" style="2" customWidth="1"/>
    <col min="5602" max="5602" width="4" style="2" customWidth="1"/>
    <col min="5603" max="5603" width="4.25" style="2" customWidth="1"/>
    <col min="5604" max="5604" width="7.25" style="2" customWidth="1"/>
    <col min="5605" max="5845" width="8.875" style="2"/>
    <col min="5846" max="5846" width="4.75" style="2" customWidth="1"/>
    <col min="5847" max="5849" width="7.625" style="2" customWidth="1"/>
    <col min="5850" max="5850" width="7.375" style="2" customWidth="1"/>
    <col min="5851" max="5851" width="8.625" style="2" customWidth="1"/>
    <col min="5852" max="5852" width="5.5" style="2" customWidth="1"/>
    <col min="5853" max="5853" width="5.25" style="2" customWidth="1"/>
    <col min="5854" max="5854" width="4.875" style="2" customWidth="1"/>
    <col min="5855" max="5855" width="4.75" style="2" customWidth="1"/>
    <col min="5856" max="5856" width="4.375" style="2" customWidth="1"/>
    <col min="5857" max="5857" width="4.125" style="2" customWidth="1"/>
    <col min="5858" max="5858" width="4" style="2" customWidth="1"/>
    <col min="5859" max="5859" width="4.25" style="2" customWidth="1"/>
    <col min="5860" max="5860" width="7.25" style="2" customWidth="1"/>
    <col min="5861" max="6101" width="8.875" style="2"/>
    <col min="6102" max="6102" width="4.75" style="2" customWidth="1"/>
    <col min="6103" max="6105" width="7.625" style="2" customWidth="1"/>
    <col min="6106" max="6106" width="7.375" style="2" customWidth="1"/>
    <col min="6107" max="6107" width="8.625" style="2" customWidth="1"/>
    <col min="6108" max="6108" width="5.5" style="2" customWidth="1"/>
    <col min="6109" max="6109" width="5.25" style="2" customWidth="1"/>
    <col min="6110" max="6110" width="4.875" style="2" customWidth="1"/>
    <col min="6111" max="6111" width="4.75" style="2" customWidth="1"/>
    <col min="6112" max="6112" width="4.375" style="2" customWidth="1"/>
    <col min="6113" max="6113" width="4.125" style="2" customWidth="1"/>
    <col min="6114" max="6114" width="4" style="2" customWidth="1"/>
    <col min="6115" max="6115" width="4.25" style="2" customWidth="1"/>
    <col min="6116" max="6116" width="7.25" style="2" customWidth="1"/>
    <col min="6117" max="6357" width="8.875" style="2"/>
    <col min="6358" max="6358" width="4.75" style="2" customWidth="1"/>
    <col min="6359" max="6361" width="7.625" style="2" customWidth="1"/>
    <col min="6362" max="6362" width="7.375" style="2" customWidth="1"/>
    <col min="6363" max="6363" width="8.625" style="2" customWidth="1"/>
    <col min="6364" max="6364" width="5.5" style="2" customWidth="1"/>
    <col min="6365" max="6365" width="5.25" style="2" customWidth="1"/>
    <col min="6366" max="6366" width="4.875" style="2" customWidth="1"/>
    <col min="6367" max="6367" width="4.75" style="2" customWidth="1"/>
    <col min="6368" max="6368" width="4.375" style="2" customWidth="1"/>
    <col min="6369" max="6369" width="4.125" style="2" customWidth="1"/>
    <col min="6370" max="6370" width="4" style="2" customWidth="1"/>
    <col min="6371" max="6371" width="4.25" style="2" customWidth="1"/>
    <col min="6372" max="6372" width="7.25" style="2" customWidth="1"/>
    <col min="6373" max="6613" width="8.875" style="2"/>
    <col min="6614" max="6614" width="4.75" style="2" customWidth="1"/>
    <col min="6615" max="6617" width="7.625" style="2" customWidth="1"/>
    <col min="6618" max="6618" width="7.375" style="2" customWidth="1"/>
    <col min="6619" max="6619" width="8.625" style="2" customWidth="1"/>
    <col min="6620" max="6620" width="5.5" style="2" customWidth="1"/>
    <col min="6621" max="6621" width="5.25" style="2" customWidth="1"/>
    <col min="6622" max="6622" width="4.875" style="2" customWidth="1"/>
    <col min="6623" max="6623" width="4.75" style="2" customWidth="1"/>
    <col min="6624" max="6624" width="4.375" style="2" customWidth="1"/>
    <col min="6625" max="6625" width="4.125" style="2" customWidth="1"/>
    <col min="6626" max="6626" width="4" style="2" customWidth="1"/>
    <col min="6627" max="6627" width="4.25" style="2" customWidth="1"/>
    <col min="6628" max="6628" width="7.25" style="2" customWidth="1"/>
    <col min="6629" max="6869" width="8.875" style="2"/>
    <col min="6870" max="6870" width="4.75" style="2" customWidth="1"/>
    <col min="6871" max="6873" width="7.625" style="2" customWidth="1"/>
    <col min="6874" max="6874" width="7.375" style="2" customWidth="1"/>
    <col min="6875" max="6875" width="8.625" style="2" customWidth="1"/>
    <col min="6876" max="6876" width="5.5" style="2" customWidth="1"/>
    <col min="6877" max="6877" width="5.25" style="2" customWidth="1"/>
    <col min="6878" max="6878" width="4.875" style="2" customWidth="1"/>
    <col min="6879" max="6879" width="4.75" style="2" customWidth="1"/>
    <col min="6880" max="6880" width="4.375" style="2" customWidth="1"/>
    <col min="6881" max="6881" width="4.125" style="2" customWidth="1"/>
    <col min="6882" max="6882" width="4" style="2" customWidth="1"/>
    <col min="6883" max="6883" width="4.25" style="2" customWidth="1"/>
    <col min="6884" max="6884" width="7.25" style="2" customWidth="1"/>
    <col min="6885" max="7125" width="8.875" style="2"/>
    <col min="7126" max="7126" width="4.75" style="2" customWidth="1"/>
    <col min="7127" max="7129" width="7.625" style="2" customWidth="1"/>
    <col min="7130" max="7130" width="7.375" style="2" customWidth="1"/>
    <col min="7131" max="7131" width="8.625" style="2" customWidth="1"/>
    <col min="7132" max="7132" width="5.5" style="2" customWidth="1"/>
    <col min="7133" max="7133" width="5.25" style="2" customWidth="1"/>
    <col min="7134" max="7134" width="4.875" style="2" customWidth="1"/>
    <col min="7135" max="7135" width="4.75" style="2" customWidth="1"/>
    <col min="7136" max="7136" width="4.375" style="2" customWidth="1"/>
    <col min="7137" max="7137" width="4.125" style="2" customWidth="1"/>
    <col min="7138" max="7138" width="4" style="2" customWidth="1"/>
    <col min="7139" max="7139" width="4.25" style="2" customWidth="1"/>
    <col min="7140" max="7140" width="7.25" style="2" customWidth="1"/>
    <col min="7141" max="7381" width="8.875" style="2"/>
    <col min="7382" max="7382" width="4.75" style="2" customWidth="1"/>
    <col min="7383" max="7385" width="7.625" style="2" customWidth="1"/>
    <col min="7386" max="7386" width="7.375" style="2" customWidth="1"/>
    <col min="7387" max="7387" width="8.625" style="2" customWidth="1"/>
    <col min="7388" max="7388" width="5.5" style="2" customWidth="1"/>
    <col min="7389" max="7389" width="5.25" style="2" customWidth="1"/>
    <col min="7390" max="7390" width="4.875" style="2" customWidth="1"/>
    <col min="7391" max="7391" width="4.75" style="2" customWidth="1"/>
    <col min="7392" max="7392" width="4.375" style="2" customWidth="1"/>
    <col min="7393" max="7393" width="4.125" style="2" customWidth="1"/>
    <col min="7394" max="7394" width="4" style="2" customWidth="1"/>
    <col min="7395" max="7395" width="4.25" style="2" customWidth="1"/>
    <col min="7396" max="7396" width="7.25" style="2" customWidth="1"/>
    <col min="7397" max="7637" width="8.875" style="2"/>
    <col min="7638" max="7638" width="4.75" style="2" customWidth="1"/>
    <col min="7639" max="7641" width="7.625" style="2" customWidth="1"/>
    <col min="7642" max="7642" width="7.375" style="2" customWidth="1"/>
    <col min="7643" max="7643" width="8.625" style="2" customWidth="1"/>
    <col min="7644" max="7644" width="5.5" style="2" customWidth="1"/>
    <col min="7645" max="7645" width="5.25" style="2" customWidth="1"/>
    <col min="7646" max="7646" width="4.875" style="2" customWidth="1"/>
    <col min="7647" max="7647" width="4.75" style="2" customWidth="1"/>
    <col min="7648" max="7648" width="4.375" style="2" customWidth="1"/>
    <col min="7649" max="7649" width="4.125" style="2" customWidth="1"/>
    <col min="7650" max="7650" width="4" style="2" customWidth="1"/>
    <col min="7651" max="7651" width="4.25" style="2" customWidth="1"/>
    <col min="7652" max="7652" width="7.25" style="2" customWidth="1"/>
    <col min="7653" max="7893" width="8.875" style="2"/>
    <col min="7894" max="7894" width="4.75" style="2" customWidth="1"/>
    <col min="7895" max="7897" width="7.625" style="2" customWidth="1"/>
    <col min="7898" max="7898" width="7.375" style="2" customWidth="1"/>
    <col min="7899" max="7899" width="8.625" style="2" customWidth="1"/>
    <col min="7900" max="7900" width="5.5" style="2" customWidth="1"/>
    <col min="7901" max="7901" width="5.25" style="2" customWidth="1"/>
    <col min="7902" max="7902" width="4.875" style="2" customWidth="1"/>
    <col min="7903" max="7903" width="4.75" style="2" customWidth="1"/>
    <col min="7904" max="7904" width="4.375" style="2" customWidth="1"/>
    <col min="7905" max="7905" width="4.125" style="2" customWidth="1"/>
    <col min="7906" max="7906" width="4" style="2" customWidth="1"/>
    <col min="7907" max="7907" width="4.25" style="2" customWidth="1"/>
    <col min="7908" max="7908" width="7.25" style="2" customWidth="1"/>
    <col min="7909" max="8149" width="8.875" style="2"/>
    <col min="8150" max="8150" width="4.75" style="2" customWidth="1"/>
    <col min="8151" max="8153" width="7.625" style="2" customWidth="1"/>
    <col min="8154" max="8154" width="7.375" style="2" customWidth="1"/>
    <col min="8155" max="8155" width="8.625" style="2" customWidth="1"/>
    <col min="8156" max="8156" width="5.5" style="2" customWidth="1"/>
    <col min="8157" max="8157" width="5.25" style="2" customWidth="1"/>
    <col min="8158" max="8158" width="4.875" style="2" customWidth="1"/>
    <col min="8159" max="8159" width="4.75" style="2" customWidth="1"/>
    <col min="8160" max="8160" width="4.375" style="2" customWidth="1"/>
    <col min="8161" max="8161" width="4.125" style="2" customWidth="1"/>
    <col min="8162" max="8162" width="4" style="2" customWidth="1"/>
    <col min="8163" max="8163" width="4.25" style="2" customWidth="1"/>
    <col min="8164" max="8164" width="7.25" style="2" customWidth="1"/>
    <col min="8165" max="8405" width="8.875" style="2"/>
    <col min="8406" max="8406" width="4.75" style="2" customWidth="1"/>
    <col min="8407" max="8409" width="7.625" style="2" customWidth="1"/>
    <col min="8410" max="8410" width="7.375" style="2" customWidth="1"/>
    <col min="8411" max="8411" width="8.625" style="2" customWidth="1"/>
    <col min="8412" max="8412" width="5.5" style="2" customWidth="1"/>
    <col min="8413" max="8413" width="5.25" style="2" customWidth="1"/>
    <col min="8414" max="8414" width="4.875" style="2" customWidth="1"/>
    <col min="8415" max="8415" width="4.75" style="2" customWidth="1"/>
    <col min="8416" max="8416" width="4.375" style="2" customWidth="1"/>
    <col min="8417" max="8417" width="4.125" style="2" customWidth="1"/>
    <col min="8418" max="8418" width="4" style="2" customWidth="1"/>
    <col min="8419" max="8419" width="4.25" style="2" customWidth="1"/>
    <col min="8420" max="8420" width="7.25" style="2" customWidth="1"/>
    <col min="8421" max="8661" width="8.875" style="2"/>
    <col min="8662" max="8662" width="4.75" style="2" customWidth="1"/>
    <col min="8663" max="8665" width="7.625" style="2" customWidth="1"/>
    <col min="8666" max="8666" width="7.375" style="2" customWidth="1"/>
    <col min="8667" max="8667" width="8.625" style="2" customWidth="1"/>
    <col min="8668" max="8668" width="5.5" style="2" customWidth="1"/>
    <col min="8669" max="8669" width="5.25" style="2" customWidth="1"/>
    <col min="8670" max="8670" width="4.875" style="2" customWidth="1"/>
    <col min="8671" max="8671" width="4.75" style="2" customWidth="1"/>
    <col min="8672" max="8672" width="4.375" style="2" customWidth="1"/>
    <col min="8673" max="8673" width="4.125" style="2" customWidth="1"/>
    <col min="8674" max="8674" width="4" style="2" customWidth="1"/>
    <col min="8675" max="8675" width="4.25" style="2" customWidth="1"/>
    <col min="8676" max="8676" width="7.25" style="2" customWidth="1"/>
    <col min="8677" max="8917" width="8.875" style="2"/>
    <col min="8918" max="8918" width="4.75" style="2" customWidth="1"/>
    <col min="8919" max="8921" width="7.625" style="2" customWidth="1"/>
    <col min="8922" max="8922" width="7.375" style="2" customWidth="1"/>
    <col min="8923" max="8923" width="8.625" style="2" customWidth="1"/>
    <col min="8924" max="8924" width="5.5" style="2" customWidth="1"/>
    <col min="8925" max="8925" width="5.25" style="2" customWidth="1"/>
    <col min="8926" max="8926" width="4.875" style="2" customWidth="1"/>
    <col min="8927" max="8927" width="4.75" style="2" customWidth="1"/>
    <col min="8928" max="8928" width="4.375" style="2" customWidth="1"/>
    <col min="8929" max="8929" width="4.125" style="2" customWidth="1"/>
    <col min="8930" max="8930" width="4" style="2" customWidth="1"/>
    <col min="8931" max="8931" width="4.25" style="2" customWidth="1"/>
    <col min="8932" max="8932" width="7.25" style="2" customWidth="1"/>
    <col min="8933" max="9173" width="8.875" style="2"/>
    <col min="9174" max="9174" width="4.75" style="2" customWidth="1"/>
    <col min="9175" max="9177" width="7.625" style="2" customWidth="1"/>
    <col min="9178" max="9178" width="7.375" style="2" customWidth="1"/>
    <col min="9179" max="9179" width="8.625" style="2" customWidth="1"/>
    <col min="9180" max="9180" width="5.5" style="2" customWidth="1"/>
    <col min="9181" max="9181" width="5.25" style="2" customWidth="1"/>
    <col min="9182" max="9182" width="4.875" style="2" customWidth="1"/>
    <col min="9183" max="9183" width="4.75" style="2" customWidth="1"/>
    <col min="9184" max="9184" width="4.375" style="2" customWidth="1"/>
    <col min="9185" max="9185" width="4.125" style="2" customWidth="1"/>
    <col min="9186" max="9186" width="4" style="2" customWidth="1"/>
    <col min="9187" max="9187" width="4.25" style="2" customWidth="1"/>
    <col min="9188" max="9188" width="7.25" style="2" customWidth="1"/>
    <col min="9189" max="9429" width="8.875" style="2"/>
    <col min="9430" max="9430" width="4.75" style="2" customWidth="1"/>
    <col min="9431" max="9433" width="7.625" style="2" customWidth="1"/>
    <col min="9434" max="9434" width="7.375" style="2" customWidth="1"/>
    <col min="9435" max="9435" width="8.625" style="2" customWidth="1"/>
    <col min="9436" max="9436" width="5.5" style="2" customWidth="1"/>
    <col min="9437" max="9437" width="5.25" style="2" customWidth="1"/>
    <col min="9438" max="9438" width="4.875" style="2" customWidth="1"/>
    <col min="9439" max="9439" width="4.75" style="2" customWidth="1"/>
    <col min="9440" max="9440" width="4.375" style="2" customWidth="1"/>
    <col min="9441" max="9441" width="4.125" style="2" customWidth="1"/>
    <col min="9442" max="9442" width="4" style="2" customWidth="1"/>
    <col min="9443" max="9443" width="4.25" style="2" customWidth="1"/>
    <col min="9444" max="9444" width="7.25" style="2" customWidth="1"/>
    <col min="9445" max="9685" width="8.875" style="2"/>
    <col min="9686" max="9686" width="4.75" style="2" customWidth="1"/>
    <col min="9687" max="9689" width="7.625" style="2" customWidth="1"/>
    <col min="9690" max="9690" width="7.375" style="2" customWidth="1"/>
    <col min="9691" max="9691" width="8.625" style="2" customWidth="1"/>
    <col min="9692" max="9692" width="5.5" style="2" customWidth="1"/>
    <col min="9693" max="9693" width="5.25" style="2" customWidth="1"/>
    <col min="9694" max="9694" width="4.875" style="2" customWidth="1"/>
    <col min="9695" max="9695" width="4.75" style="2" customWidth="1"/>
    <col min="9696" max="9696" width="4.375" style="2" customWidth="1"/>
    <col min="9697" max="9697" width="4.125" style="2" customWidth="1"/>
    <col min="9698" max="9698" width="4" style="2" customWidth="1"/>
    <col min="9699" max="9699" width="4.25" style="2" customWidth="1"/>
    <col min="9700" max="9700" width="7.25" style="2" customWidth="1"/>
    <col min="9701" max="9941" width="8.875" style="2"/>
    <col min="9942" max="9942" width="4.75" style="2" customWidth="1"/>
    <col min="9943" max="9945" width="7.625" style="2" customWidth="1"/>
    <col min="9946" max="9946" width="7.375" style="2" customWidth="1"/>
    <col min="9947" max="9947" width="8.625" style="2" customWidth="1"/>
    <col min="9948" max="9948" width="5.5" style="2" customWidth="1"/>
    <col min="9949" max="9949" width="5.25" style="2" customWidth="1"/>
    <col min="9950" max="9950" width="4.875" style="2" customWidth="1"/>
    <col min="9951" max="9951" width="4.75" style="2" customWidth="1"/>
    <col min="9952" max="9952" width="4.375" style="2" customWidth="1"/>
    <col min="9953" max="9953" width="4.125" style="2" customWidth="1"/>
    <col min="9954" max="9954" width="4" style="2" customWidth="1"/>
    <col min="9955" max="9955" width="4.25" style="2" customWidth="1"/>
    <col min="9956" max="9956" width="7.25" style="2" customWidth="1"/>
    <col min="9957" max="10197" width="8.875" style="2"/>
    <col min="10198" max="10198" width="4.75" style="2" customWidth="1"/>
    <col min="10199" max="10201" width="7.625" style="2" customWidth="1"/>
    <col min="10202" max="10202" width="7.375" style="2" customWidth="1"/>
    <col min="10203" max="10203" width="8.625" style="2" customWidth="1"/>
    <col min="10204" max="10204" width="5.5" style="2" customWidth="1"/>
    <col min="10205" max="10205" width="5.25" style="2" customWidth="1"/>
    <col min="10206" max="10206" width="4.875" style="2" customWidth="1"/>
    <col min="10207" max="10207" width="4.75" style="2" customWidth="1"/>
    <col min="10208" max="10208" width="4.375" style="2" customWidth="1"/>
    <col min="10209" max="10209" width="4.125" style="2" customWidth="1"/>
    <col min="10210" max="10210" width="4" style="2" customWidth="1"/>
    <col min="10211" max="10211" width="4.25" style="2" customWidth="1"/>
    <col min="10212" max="10212" width="7.25" style="2" customWidth="1"/>
    <col min="10213" max="10453" width="8.875" style="2"/>
    <col min="10454" max="10454" width="4.75" style="2" customWidth="1"/>
    <col min="10455" max="10457" width="7.625" style="2" customWidth="1"/>
    <col min="10458" max="10458" width="7.375" style="2" customWidth="1"/>
    <col min="10459" max="10459" width="8.625" style="2" customWidth="1"/>
    <col min="10460" max="10460" width="5.5" style="2" customWidth="1"/>
    <col min="10461" max="10461" width="5.25" style="2" customWidth="1"/>
    <col min="10462" max="10462" width="4.875" style="2" customWidth="1"/>
    <col min="10463" max="10463" width="4.75" style="2" customWidth="1"/>
    <col min="10464" max="10464" width="4.375" style="2" customWidth="1"/>
    <col min="10465" max="10465" width="4.125" style="2" customWidth="1"/>
    <col min="10466" max="10466" width="4" style="2" customWidth="1"/>
    <col min="10467" max="10467" width="4.25" style="2" customWidth="1"/>
    <col min="10468" max="10468" width="7.25" style="2" customWidth="1"/>
    <col min="10469" max="10709" width="8.875" style="2"/>
    <col min="10710" max="10710" width="4.75" style="2" customWidth="1"/>
    <col min="10711" max="10713" width="7.625" style="2" customWidth="1"/>
    <col min="10714" max="10714" width="7.375" style="2" customWidth="1"/>
    <col min="10715" max="10715" width="8.625" style="2" customWidth="1"/>
    <col min="10716" max="10716" width="5.5" style="2" customWidth="1"/>
    <col min="10717" max="10717" width="5.25" style="2" customWidth="1"/>
    <col min="10718" max="10718" width="4.875" style="2" customWidth="1"/>
    <col min="10719" max="10719" width="4.75" style="2" customWidth="1"/>
    <col min="10720" max="10720" width="4.375" style="2" customWidth="1"/>
    <col min="10721" max="10721" width="4.125" style="2" customWidth="1"/>
    <col min="10722" max="10722" width="4" style="2" customWidth="1"/>
    <col min="10723" max="10723" width="4.25" style="2" customWidth="1"/>
    <col min="10724" max="10724" width="7.25" style="2" customWidth="1"/>
    <col min="10725" max="10965" width="8.875" style="2"/>
    <col min="10966" max="10966" width="4.75" style="2" customWidth="1"/>
    <col min="10967" max="10969" width="7.625" style="2" customWidth="1"/>
    <col min="10970" max="10970" width="7.375" style="2" customWidth="1"/>
    <col min="10971" max="10971" width="8.625" style="2" customWidth="1"/>
    <col min="10972" max="10972" width="5.5" style="2" customWidth="1"/>
    <col min="10973" max="10973" width="5.25" style="2" customWidth="1"/>
    <col min="10974" max="10974" width="4.875" style="2" customWidth="1"/>
    <col min="10975" max="10975" width="4.75" style="2" customWidth="1"/>
    <col min="10976" max="10976" width="4.375" style="2" customWidth="1"/>
    <col min="10977" max="10977" width="4.125" style="2" customWidth="1"/>
    <col min="10978" max="10978" width="4" style="2" customWidth="1"/>
    <col min="10979" max="10979" width="4.25" style="2" customWidth="1"/>
    <col min="10980" max="10980" width="7.25" style="2" customWidth="1"/>
    <col min="10981" max="11221" width="8.875" style="2"/>
    <col min="11222" max="11222" width="4.75" style="2" customWidth="1"/>
    <col min="11223" max="11225" width="7.625" style="2" customWidth="1"/>
    <col min="11226" max="11226" width="7.375" style="2" customWidth="1"/>
    <col min="11227" max="11227" width="8.625" style="2" customWidth="1"/>
    <col min="11228" max="11228" width="5.5" style="2" customWidth="1"/>
    <col min="11229" max="11229" width="5.25" style="2" customWidth="1"/>
    <col min="11230" max="11230" width="4.875" style="2" customWidth="1"/>
    <col min="11231" max="11231" width="4.75" style="2" customWidth="1"/>
    <col min="11232" max="11232" width="4.375" style="2" customWidth="1"/>
    <col min="11233" max="11233" width="4.125" style="2" customWidth="1"/>
    <col min="11234" max="11234" width="4" style="2" customWidth="1"/>
    <col min="11235" max="11235" width="4.25" style="2" customWidth="1"/>
    <col min="11236" max="11236" width="7.25" style="2" customWidth="1"/>
    <col min="11237" max="11477" width="8.875" style="2"/>
    <col min="11478" max="11478" width="4.75" style="2" customWidth="1"/>
    <col min="11479" max="11481" width="7.625" style="2" customWidth="1"/>
    <col min="11482" max="11482" width="7.375" style="2" customWidth="1"/>
    <col min="11483" max="11483" width="8.625" style="2" customWidth="1"/>
    <col min="11484" max="11484" width="5.5" style="2" customWidth="1"/>
    <col min="11485" max="11485" width="5.25" style="2" customWidth="1"/>
    <col min="11486" max="11486" width="4.875" style="2" customWidth="1"/>
    <col min="11487" max="11487" width="4.75" style="2" customWidth="1"/>
    <col min="11488" max="11488" width="4.375" style="2" customWidth="1"/>
    <col min="11489" max="11489" width="4.125" style="2" customWidth="1"/>
    <col min="11490" max="11490" width="4" style="2" customWidth="1"/>
    <col min="11491" max="11491" width="4.25" style="2" customWidth="1"/>
    <col min="11492" max="11492" width="7.25" style="2" customWidth="1"/>
    <col min="11493" max="11733" width="8.875" style="2"/>
    <col min="11734" max="11734" width="4.75" style="2" customWidth="1"/>
    <col min="11735" max="11737" width="7.625" style="2" customWidth="1"/>
    <col min="11738" max="11738" width="7.375" style="2" customWidth="1"/>
    <col min="11739" max="11739" width="8.625" style="2" customWidth="1"/>
    <col min="11740" max="11740" width="5.5" style="2" customWidth="1"/>
    <col min="11741" max="11741" width="5.25" style="2" customWidth="1"/>
    <col min="11742" max="11742" width="4.875" style="2" customWidth="1"/>
    <col min="11743" max="11743" width="4.75" style="2" customWidth="1"/>
    <col min="11744" max="11744" width="4.375" style="2" customWidth="1"/>
    <col min="11745" max="11745" width="4.125" style="2" customWidth="1"/>
    <col min="11746" max="11746" width="4" style="2" customWidth="1"/>
    <col min="11747" max="11747" width="4.25" style="2" customWidth="1"/>
    <col min="11748" max="11748" width="7.25" style="2" customWidth="1"/>
    <col min="11749" max="11989" width="8.875" style="2"/>
    <col min="11990" max="11990" width="4.75" style="2" customWidth="1"/>
    <col min="11991" max="11993" width="7.625" style="2" customWidth="1"/>
    <col min="11994" max="11994" width="7.375" style="2" customWidth="1"/>
    <col min="11995" max="11995" width="8.625" style="2" customWidth="1"/>
    <col min="11996" max="11996" width="5.5" style="2" customWidth="1"/>
    <col min="11997" max="11997" width="5.25" style="2" customWidth="1"/>
    <col min="11998" max="11998" width="4.875" style="2" customWidth="1"/>
    <col min="11999" max="11999" width="4.75" style="2" customWidth="1"/>
    <col min="12000" max="12000" width="4.375" style="2" customWidth="1"/>
    <col min="12001" max="12001" width="4.125" style="2" customWidth="1"/>
    <col min="12002" max="12002" width="4" style="2" customWidth="1"/>
    <col min="12003" max="12003" width="4.25" style="2" customWidth="1"/>
    <col min="12004" max="12004" width="7.25" style="2" customWidth="1"/>
    <col min="12005" max="12245" width="8.875" style="2"/>
    <col min="12246" max="12246" width="4.75" style="2" customWidth="1"/>
    <col min="12247" max="12249" width="7.625" style="2" customWidth="1"/>
    <col min="12250" max="12250" width="7.375" style="2" customWidth="1"/>
    <col min="12251" max="12251" width="8.625" style="2" customWidth="1"/>
    <col min="12252" max="12252" width="5.5" style="2" customWidth="1"/>
    <col min="12253" max="12253" width="5.25" style="2" customWidth="1"/>
    <col min="12254" max="12254" width="4.875" style="2" customWidth="1"/>
    <col min="12255" max="12255" width="4.75" style="2" customWidth="1"/>
    <col min="12256" max="12256" width="4.375" style="2" customWidth="1"/>
    <col min="12257" max="12257" width="4.125" style="2" customWidth="1"/>
    <col min="12258" max="12258" width="4" style="2" customWidth="1"/>
    <col min="12259" max="12259" width="4.25" style="2" customWidth="1"/>
    <col min="12260" max="12260" width="7.25" style="2" customWidth="1"/>
    <col min="12261" max="12501" width="8.875" style="2"/>
    <col min="12502" max="12502" width="4.75" style="2" customWidth="1"/>
    <col min="12503" max="12505" width="7.625" style="2" customWidth="1"/>
    <col min="12506" max="12506" width="7.375" style="2" customWidth="1"/>
    <col min="12507" max="12507" width="8.625" style="2" customWidth="1"/>
    <col min="12508" max="12508" width="5.5" style="2" customWidth="1"/>
    <col min="12509" max="12509" width="5.25" style="2" customWidth="1"/>
    <col min="12510" max="12510" width="4.875" style="2" customWidth="1"/>
    <col min="12511" max="12511" width="4.75" style="2" customWidth="1"/>
    <col min="12512" max="12512" width="4.375" style="2" customWidth="1"/>
    <col min="12513" max="12513" width="4.125" style="2" customWidth="1"/>
    <col min="12514" max="12514" width="4" style="2" customWidth="1"/>
    <col min="12515" max="12515" width="4.25" style="2" customWidth="1"/>
    <col min="12516" max="12516" width="7.25" style="2" customWidth="1"/>
    <col min="12517" max="12757" width="8.875" style="2"/>
    <col min="12758" max="12758" width="4.75" style="2" customWidth="1"/>
    <col min="12759" max="12761" width="7.625" style="2" customWidth="1"/>
    <col min="12762" max="12762" width="7.375" style="2" customWidth="1"/>
    <col min="12763" max="12763" width="8.625" style="2" customWidth="1"/>
    <col min="12764" max="12764" width="5.5" style="2" customWidth="1"/>
    <col min="12765" max="12765" width="5.25" style="2" customWidth="1"/>
    <col min="12766" max="12766" width="4.875" style="2" customWidth="1"/>
    <col min="12767" max="12767" width="4.75" style="2" customWidth="1"/>
    <col min="12768" max="12768" width="4.375" style="2" customWidth="1"/>
    <col min="12769" max="12769" width="4.125" style="2" customWidth="1"/>
    <col min="12770" max="12770" width="4" style="2" customWidth="1"/>
    <col min="12771" max="12771" width="4.25" style="2" customWidth="1"/>
    <col min="12772" max="12772" width="7.25" style="2" customWidth="1"/>
    <col min="12773" max="13013" width="8.875" style="2"/>
    <col min="13014" max="13014" width="4.75" style="2" customWidth="1"/>
    <col min="13015" max="13017" width="7.625" style="2" customWidth="1"/>
    <col min="13018" max="13018" width="7.375" style="2" customWidth="1"/>
    <col min="13019" max="13019" width="8.625" style="2" customWidth="1"/>
    <col min="13020" max="13020" width="5.5" style="2" customWidth="1"/>
    <col min="13021" max="13021" width="5.25" style="2" customWidth="1"/>
    <col min="13022" max="13022" width="4.875" style="2" customWidth="1"/>
    <col min="13023" max="13023" width="4.75" style="2" customWidth="1"/>
    <col min="13024" max="13024" width="4.375" style="2" customWidth="1"/>
    <col min="13025" max="13025" width="4.125" style="2" customWidth="1"/>
    <col min="13026" max="13026" width="4" style="2" customWidth="1"/>
    <col min="13027" max="13027" width="4.25" style="2" customWidth="1"/>
    <col min="13028" max="13028" width="7.25" style="2" customWidth="1"/>
    <col min="13029" max="13269" width="8.875" style="2"/>
    <col min="13270" max="13270" width="4.75" style="2" customWidth="1"/>
    <col min="13271" max="13273" width="7.625" style="2" customWidth="1"/>
    <col min="13274" max="13274" width="7.375" style="2" customWidth="1"/>
    <col min="13275" max="13275" width="8.625" style="2" customWidth="1"/>
    <col min="13276" max="13276" width="5.5" style="2" customWidth="1"/>
    <col min="13277" max="13277" width="5.25" style="2" customWidth="1"/>
    <col min="13278" max="13278" width="4.875" style="2" customWidth="1"/>
    <col min="13279" max="13279" width="4.75" style="2" customWidth="1"/>
    <col min="13280" max="13280" width="4.375" style="2" customWidth="1"/>
    <col min="13281" max="13281" width="4.125" style="2" customWidth="1"/>
    <col min="13282" max="13282" width="4" style="2" customWidth="1"/>
    <col min="13283" max="13283" width="4.25" style="2" customWidth="1"/>
    <col min="13284" max="13284" width="7.25" style="2" customWidth="1"/>
    <col min="13285" max="13525" width="8.875" style="2"/>
    <col min="13526" max="13526" width="4.75" style="2" customWidth="1"/>
    <col min="13527" max="13529" width="7.625" style="2" customWidth="1"/>
    <col min="13530" max="13530" width="7.375" style="2" customWidth="1"/>
    <col min="13531" max="13531" width="8.625" style="2" customWidth="1"/>
    <col min="13532" max="13532" width="5.5" style="2" customWidth="1"/>
    <col min="13533" max="13533" width="5.25" style="2" customWidth="1"/>
    <col min="13534" max="13534" width="4.875" style="2" customWidth="1"/>
    <col min="13535" max="13535" width="4.75" style="2" customWidth="1"/>
    <col min="13536" max="13536" width="4.375" style="2" customWidth="1"/>
    <col min="13537" max="13537" width="4.125" style="2" customWidth="1"/>
    <col min="13538" max="13538" width="4" style="2" customWidth="1"/>
    <col min="13539" max="13539" width="4.25" style="2" customWidth="1"/>
    <col min="13540" max="13540" width="7.25" style="2" customWidth="1"/>
    <col min="13541" max="13781" width="8.875" style="2"/>
    <col min="13782" max="13782" width="4.75" style="2" customWidth="1"/>
    <col min="13783" max="13785" width="7.625" style="2" customWidth="1"/>
    <col min="13786" max="13786" width="7.375" style="2" customWidth="1"/>
    <col min="13787" max="13787" width="8.625" style="2" customWidth="1"/>
    <col min="13788" max="13788" width="5.5" style="2" customWidth="1"/>
    <col min="13789" max="13789" width="5.25" style="2" customWidth="1"/>
    <col min="13790" max="13790" width="4.875" style="2" customWidth="1"/>
    <col min="13791" max="13791" width="4.75" style="2" customWidth="1"/>
    <col min="13792" max="13792" width="4.375" style="2" customWidth="1"/>
    <col min="13793" max="13793" width="4.125" style="2" customWidth="1"/>
    <col min="13794" max="13794" width="4" style="2" customWidth="1"/>
    <col min="13795" max="13795" width="4.25" style="2" customWidth="1"/>
    <col min="13796" max="13796" width="7.25" style="2" customWidth="1"/>
    <col min="13797" max="14037" width="8.875" style="2"/>
    <col min="14038" max="14038" width="4.75" style="2" customWidth="1"/>
    <col min="14039" max="14041" width="7.625" style="2" customWidth="1"/>
    <col min="14042" max="14042" width="7.375" style="2" customWidth="1"/>
    <col min="14043" max="14043" width="8.625" style="2" customWidth="1"/>
    <col min="14044" max="14044" width="5.5" style="2" customWidth="1"/>
    <col min="14045" max="14045" width="5.25" style="2" customWidth="1"/>
    <col min="14046" max="14046" width="4.875" style="2" customWidth="1"/>
    <col min="14047" max="14047" width="4.75" style="2" customWidth="1"/>
    <col min="14048" max="14048" width="4.375" style="2" customWidth="1"/>
    <col min="14049" max="14049" width="4.125" style="2" customWidth="1"/>
    <col min="14050" max="14050" width="4" style="2" customWidth="1"/>
    <col min="14051" max="14051" width="4.25" style="2" customWidth="1"/>
    <col min="14052" max="14052" width="7.25" style="2" customWidth="1"/>
    <col min="14053" max="14293" width="8.875" style="2"/>
    <col min="14294" max="14294" width="4.75" style="2" customWidth="1"/>
    <col min="14295" max="14297" width="7.625" style="2" customWidth="1"/>
    <col min="14298" max="14298" width="7.375" style="2" customWidth="1"/>
    <col min="14299" max="14299" width="8.625" style="2" customWidth="1"/>
    <col min="14300" max="14300" width="5.5" style="2" customWidth="1"/>
    <col min="14301" max="14301" width="5.25" style="2" customWidth="1"/>
    <col min="14302" max="14302" width="4.875" style="2" customWidth="1"/>
    <col min="14303" max="14303" width="4.75" style="2" customWidth="1"/>
    <col min="14304" max="14304" width="4.375" style="2" customWidth="1"/>
    <col min="14305" max="14305" width="4.125" style="2" customWidth="1"/>
    <col min="14306" max="14306" width="4" style="2" customWidth="1"/>
    <col min="14307" max="14307" width="4.25" style="2" customWidth="1"/>
    <col min="14308" max="14308" width="7.25" style="2" customWidth="1"/>
    <col min="14309" max="14549" width="8.875" style="2"/>
    <col min="14550" max="14550" width="4.75" style="2" customWidth="1"/>
    <col min="14551" max="14553" width="7.625" style="2" customWidth="1"/>
    <col min="14554" max="14554" width="7.375" style="2" customWidth="1"/>
    <col min="14555" max="14555" width="8.625" style="2" customWidth="1"/>
    <col min="14556" max="14556" width="5.5" style="2" customWidth="1"/>
    <col min="14557" max="14557" width="5.25" style="2" customWidth="1"/>
    <col min="14558" max="14558" width="4.875" style="2" customWidth="1"/>
    <col min="14559" max="14559" width="4.75" style="2" customWidth="1"/>
    <col min="14560" max="14560" width="4.375" style="2" customWidth="1"/>
    <col min="14561" max="14561" width="4.125" style="2" customWidth="1"/>
    <col min="14562" max="14562" width="4" style="2" customWidth="1"/>
    <col min="14563" max="14563" width="4.25" style="2" customWidth="1"/>
    <col min="14564" max="14564" width="7.25" style="2" customWidth="1"/>
    <col min="14565" max="14805" width="8.875" style="2"/>
    <col min="14806" max="14806" width="4.75" style="2" customWidth="1"/>
    <col min="14807" max="14809" width="7.625" style="2" customWidth="1"/>
    <col min="14810" max="14810" width="7.375" style="2" customWidth="1"/>
    <col min="14811" max="14811" width="8.625" style="2" customWidth="1"/>
    <col min="14812" max="14812" width="5.5" style="2" customWidth="1"/>
    <col min="14813" max="14813" width="5.25" style="2" customWidth="1"/>
    <col min="14814" max="14814" width="4.875" style="2" customWidth="1"/>
    <col min="14815" max="14815" width="4.75" style="2" customWidth="1"/>
    <col min="14816" max="14816" width="4.375" style="2" customWidth="1"/>
    <col min="14817" max="14817" width="4.125" style="2" customWidth="1"/>
    <col min="14818" max="14818" width="4" style="2" customWidth="1"/>
    <col min="14819" max="14819" width="4.25" style="2" customWidth="1"/>
    <col min="14820" max="14820" width="7.25" style="2" customWidth="1"/>
    <col min="14821" max="15061" width="8.875" style="2"/>
    <col min="15062" max="15062" width="4.75" style="2" customWidth="1"/>
    <col min="15063" max="15065" width="7.625" style="2" customWidth="1"/>
    <col min="15066" max="15066" width="7.375" style="2" customWidth="1"/>
    <col min="15067" max="15067" width="8.625" style="2" customWidth="1"/>
    <col min="15068" max="15068" width="5.5" style="2" customWidth="1"/>
    <col min="15069" max="15069" width="5.25" style="2" customWidth="1"/>
    <col min="15070" max="15070" width="4.875" style="2" customWidth="1"/>
    <col min="15071" max="15071" width="4.75" style="2" customWidth="1"/>
    <col min="15072" max="15072" width="4.375" style="2" customWidth="1"/>
    <col min="15073" max="15073" width="4.125" style="2" customWidth="1"/>
    <col min="15074" max="15074" width="4" style="2" customWidth="1"/>
    <col min="15075" max="15075" width="4.25" style="2" customWidth="1"/>
    <col min="15076" max="15076" width="7.25" style="2" customWidth="1"/>
    <col min="15077" max="15317" width="8.875" style="2"/>
    <col min="15318" max="15318" width="4.75" style="2" customWidth="1"/>
    <col min="15319" max="15321" width="7.625" style="2" customWidth="1"/>
    <col min="15322" max="15322" width="7.375" style="2" customWidth="1"/>
    <col min="15323" max="15323" width="8.625" style="2" customWidth="1"/>
    <col min="15324" max="15324" width="5.5" style="2" customWidth="1"/>
    <col min="15325" max="15325" width="5.25" style="2" customWidth="1"/>
    <col min="15326" max="15326" width="4.875" style="2" customWidth="1"/>
    <col min="15327" max="15327" width="4.75" style="2" customWidth="1"/>
    <col min="15328" max="15328" width="4.375" style="2" customWidth="1"/>
    <col min="15329" max="15329" width="4.125" style="2" customWidth="1"/>
    <col min="15330" max="15330" width="4" style="2" customWidth="1"/>
    <col min="15331" max="15331" width="4.25" style="2" customWidth="1"/>
    <col min="15332" max="15332" width="7.25" style="2" customWidth="1"/>
    <col min="15333" max="15573" width="8.875" style="2"/>
    <col min="15574" max="15574" width="4.75" style="2" customWidth="1"/>
    <col min="15575" max="15577" width="7.625" style="2" customWidth="1"/>
    <col min="15578" max="15578" width="7.375" style="2" customWidth="1"/>
    <col min="15579" max="15579" width="8.625" style="2" customWidth="1"/>
    <col min="15580" max="15580" width="5.5" style="2" customWidth="1"/>
    <col min="15581" max="15581" width="5.25" style="2" customWidth="1"/>
    <col min="15582" max="15582" width="4.875" style="2" customWidth="1"/>
    <col min="15583" max="15583" width="4.75" style="2" customWidth="1"/>
    <col min="15584" max="15584" width="4.375" style="2" customWidth="1"/>
    <col min="15585" max="15585" width="4.125" style="2" customWidth="1"/>
    <col min="15586" max="15586" width="4" style="2" customWidth="1"/>
    <col min="15587" max="15587" width="4.25" style="2" customWidth="1"/>
    <col min="15588" max="15588" width="7.25" style="2" customWidth="1"/>
    <col min="15589" max="15829" width="8.875" style="2"/>
    <col min="15830" max="15830" width="4.75" style="2" customWidth="1"/>
    <col min="15831" max="15833" width="7.625" style="2" customWidth="1"/>
    <col min="15834" max="15834" width="7.375" style="2" customWidth="1"/>
    <col min="15835" max="15835" width="8.625" style="2" customWidth="1"/>
    <col min="15836" max="15836" width="5.5" style="2" customWidth="1"/>
    <col min="15837" max="15837" width="5.25" style="2" customWidth="1"/>
    <col min="15838" max="15838" width="4.875" style="2" customWidth="1"/>
    <col min="15839" max="15839" width="4.75" style="2" customWidth="1"/>
    <col min="15840" max="15840" width="4.375" style="2" customWidth="1"/>
    <col min="15841" max="15841" width="4.125" style="2" customWidth="1"/>
    <col min="15842" max="15842" width="4" style="2" customWidth="1"/>
    <col min="15843" max="15843" width="4.25" style="2" customWidth="1"/>
    <col min="15844" max="15844" width="7.25" style="2" customWidth="1"/>
    <col min="15845" max="16085" width="8.875" style="2"/>
    <col min="16086" max="16086" width="4.75" style="2" customWidth="1"/>
    <col min="16087" max="16089" width="7.625" style="2" customWidth="1"/>
    <col min="16090" max="16090" width="7.375" style="2" customWidth="1"/>
    <col min="16091" max="16091" width="8.625" style="2" customWidth="1"/>
    <col min="16092" max="16092" width="5.5" style="2" customWidth="1"/>
    <col min="16093" max="16093" width="5.25" style="2" customWidth="1"/>
    <col min="16094" max="16094" width="4.875" style="2" customWidth="1"/>
    <col min="16095" max="16095" width="4.75" style="2" customWidth="1"/>
    <col min="16096" max="16096" width="4.375" style="2" customWidth="1"/>
    <col min="16097" max="16097" width="4.125" style="2" customWidth="1"/>
    <col min="16098" max="16098" width="4" style="2" customWidth="1"/>
    <col min="16099" max="16099" width="4.25" style="2" customWidth="1"/>
    <col min="16100" max="16100" width="7.25" style="2" customWidth="1"/>
    <col min="16101" max="16384" width="8.875" style="2"/>
  </cols>
  <sheetData>
    <row r="1" spans="1:19" ht="24.75" customHeight="1">
      <c r="A1" s="164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53"/>
      <c r="P1" s="153"/>
      <c r="Q1" s="153"/>
      <c r="R1" s="153"/>
      <c r="S1" s="153"/>
    </row>
    <row r="2" spans="1:19" ht="24.75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24.75" customHeight="1">
      <c r="A3" s="169" t="s">
        <v>184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53"/>
      <c r="S3" s="153"/>
    </row>
    <row r="4" spans="1:19" ht="24.75" customHeight="1">
      <c r="A4" s="172" t="s">
        <v>127</v>
      </c>
      <c r="B4" s="170"/>
      <c r="C4" s="170"/>
      <c r="D4" s="170"/>
      <c r="E4" s="170"/>
      <c r="F4" s="170"/>
      <c r="G4" s="170"/>
      <c r="H4" s="170"/>
      <c r="I4" s="170"/>
      <c r="J4" s="170"/>
      <c r="K4" s="173"/>
      <c r="L4" s="170"/>
      <c r="M4" s="170"/>
      <c r="N4" s="170"/>
      <c r="O4" s="170"/>
      <c r="P4" s="170"/>
      <c r="Q4" s="170"/>
      <c r="R4" s="153"/>
      <c r="S4" s="153"/>
    </row>
    <row r="5" spans="1:19" ht="24.75" customHeight="1">
      <c r="A5" s="172" t="s">
        <v>181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53"/>
      <c r="S5" s="153"/>
    </row>
    <row r="6" spans="1:19" ht="24.75" customHeight="1">
      <c r="A6" s="172" t="s">
        <v>182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53"/>
      <c r="S6" s="153"/>
    </row>
    <row r="7" spans="1:19" ht="24.75" customHeight="1">
      <c r="A7" s="174" t="s">
        <v>183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55"/>
      <c r="S7" s="153"/>
    </row>
    <row r="8" spans="1:19" ht="24.75" customHeight="1">
      <c r="A8" s="172" t="s">
        <v>143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53"/>
      <c r="S8" s="153"/>
    </row>
    <row r="9" spans="1:19" ht="24.75" customHeight="1">
      <c r="A9" s="172" t="s">
        <v>161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53"/>
      <c r="S9" s="153"/>
    </row>
    <row r="10" spans="1:19" ht="24.75" customHeight="1">
      <c r="A10" s="172" t="s">
        <v>162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53"/>
      <c r="S10" s="153"/>
    </row>
    <row r="11" spans="1:19" ht="24.75" customHeight="1">
      <c r="A11" s="169" t="s">
        <v>192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53"/>
      <c r="S11" s="153"/>
    </row>
    <row r="12" spans="1:19" ht="24.75" customHeight="1">
      <c r="A12" s="169" t="s">
        <v>194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53"/>
      <c r="S12" s="153"/>
    </row>
    <row r="13" spans="1:19" ht="24.75" customHeight="1">
      <c r="A13" s="171" t="s">
        <v>193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53"/>
      <c r="S13" s="153"/>
    </row>
    <row r="14" spans="1:19" ht="24.75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 t="s">
        <v>1</v>
      </c>
      <c r="K14" s="153"/>
      <c r="L14" s="153"/>
      <c r="M14" s="153"/>
      <c r="N14" s="153"/>
      <c r="O14" s="153"/>
      <c r="P14" s="153"/>
      <c r="Q14" s="156"/>
      <c r="R14" s="153"/>
      <c r="S14" s="153"/>
    </row>
    <row r="15" spans="1:19" ht="24.75" customHeight="1">
      <c r="A15" s="164" t="s">
        <v>2</v>
      </c>
      <c r="B15" s="16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7" t="s">
        <v>3</v>
      </c>
    </row>
    <row r="16" spans="1:19" ht="24.75" customHeight="1">
      <c r="A16" s="158"/>
      <c r="B16" s="153"/>
      <c r="C16" s="211" t="s">
        <v>147</v>
      </c>
      <c r="D16" s="212"/>
      <c r="E16" s="206" t="s">
        <v>190</v>
      </c>
      <c r="F16" s="206" t="s">
        <v>191</v>
      </c>
      <c r="G16" s="206" t="s">
        <v>146</v>
      </c>
      <c r="H16" s="218" t="s">
        <v>163</v>
      </c>
      <c r="I16" s="219"/>
      <c r="J16" s="219"/>
      <c r="K16" s="220"/>
      <c r="L16" s="203" t="s">
        <v>144</v>
      </c>
      <c r="M16" s="203" t="s">
        <v>145</v>
      </c>
      <c r="N16" s="218" t="s">
        <v>149</v>
      </c>
      <c r="O16" s="219"/>
      <c r="P16" s="219"/>
      <c r="Q16" s="219"/>
      <c r="R16" s="220"/>
      <c r="S16" s="203" t="s">
        <v>159</v>
      </c>
    </row>
    <row r="17" spans="1:20" ht="24.75" customHeight="1">
      <c r="A17" s="168"/>
      <c r="B17" s="153"/>
      <c r="C17" s="213"/>
      <c r="D17" s="214"/>
      <c r="E17" s="207"/>
      <c r="F17" s="207"/>
      <c r="G17" s="207"/>
      <c r="H17" s="224"/>
      <c r="I17" s="225"/>
      <c r="J17" s="225"/>
      <c r="K17" s="226"/>
      <c r="L17" s="204"/>
      <c r="M17" s="204"/>
      <c r="N17" s="221"/>
      <c r="O17" s="222"/>
      <c r="P17" s="222"/>
      <c r="Q17" s="222"/>
      <c r="R17" s="223"/>
      <c r="S17" s="204"/>
    </row>
    <row r="18" spans="1:20" ht="24.75" customHeight="1">
      <c r="A18" s="197" t="s">
        <v>5</v>
      </c>
      <c r="B18" s="197" t="s">
        <v>160</v>
      </c>
      <c r="C18" s="213"/>
      <c r="D18" s="214"/>
      <c r="E18" s="207"/>
      <c r="F18" s="207"/>
      <c r="G18" s="207"/>
      <c r="H18" s="198" t="s">
        <v>150</v>
      </c>
      <c r="I18" s="199" t="s">
        <v>153</v>
      </c>
      <c r="J18" s="199"/>
      <c r="K18" s="198" t="s">
        <v>154</v>
      </c>
      <c r="L18" s="204"/>
      <c r="M18" s="204"/>
      <c r="N18" s="224"/>
      <c r="O18" s="225"/>
      <c r="P18" s="225"/>
      <c r="Q18" s="225"/>
      <c r="R18" s="226"/>
      <c r="S18" s="204"/>
    </row>
    <row r="19" spans="1:20" ht="24.75" customHeight="1">
      <c r="A19" s="197"/>
      <c r="B19" s="197"/>
      <c r="C19" s="165"/>
      <c r="D19" s="200" t="s">
        <v>148</v>
      </c>
      <c r="E19" s="207"/>
      <c r="F19" s="207"/>
      <c r="G19" s="207"/>
      <c r="H19" s="198"/>
      <c r="I19" s="198" t="s">
        <v>151</v>
      </c>
      <c r="J19" s="198" t="s">
        <v>152</v>
      </c>
      <c r="K19" s="198"/>
      <c r="L19" s="204"/>
      <c r="M19" s="204"/>
      <c r="N19" s="209" t="s">
        <v>6</v>
      </c>
      <c r="O19" s="203" t="s">
        <v>155</v>
      </c>
      <c r="P19" s="203" t="s">
        <v>156</v>
      </c>
      <c r="Q19" s="203" t="s">
        <v>157</v>
      </c>
      <c r="R19" s="203" t="s">
        <v>158</v>
      </c>
      <c r="S19" s="204"/>
    </row>
    <row r="20" spans="1:20" ht="24.75" customHeight="1">
      <c r="A20" s="159"/>
      <c r="B20" s="160"/>
      <c r="C20" s="165"/>
      <c r="D20" s="201"/>
      <c r="E20" s="207"/>
      <c r="F20" s="207"/>
      <c r="G20" s="207"/>
      <c r="H20" s="198"/>
      <c r="I20" s="198"/>
      <c r="J20" s="198"/>
      <c r="K20" s="198"/>
      <c r="L20" s="204"/>
      <c r="M20" s="204"/>
      <c r="N20" s="197"/>
      <c r="O20" s="204"/>
      <c r="P20" s="204"/>
      <c r="Q20" s="204"/>
      <c r="R20" s="204"/>
      <c r="S20" s="204"/>
    </row>
    <row r="21" spans="1:20" ht="24.75" customHeight="1">
      <c r="A21" s="161"/>
      <c r="B21" s="153"/>
      <c r="C21" s="166"/>
      <c r="D21" s="202"/>
      <c r="E21" s="208"/>
      <c r="F21" s="208"/>
      <c r="G21" s="208"/>
      <c r="H21" s="198"/>
      <c r="I21" s="198"/>
      <c r="J21" s="198"/>
      <c r="K21" s="198"/>
      <c r="L21" s="205"/>
      <c r="M21" s="205"/>
      <c r="N21" s="210"/>
      <c r="O21" s="205"/>
      <c r="P21" s="205" t="s">
        <v>7</v>
      </c>
      <c r="Q21" s="205" t="s">
        <v>7</v>
      </c>
      <c r="R21" s="205" t="s">
        <v>8</v>
      </c>
      <c r="S21" s="205"/>
      <c r="T21" s="6"/>
    </row>
    <row r="22" spans="1:20" ht="24.75" customHeight="1">
      <c r="A22" s="163">
        <v>20</v>
      </c>
      <c r="B22" s="183">
        <v>9652</v>
      </c>
      <c r="C22" s="184">
        <v>9411</v>
      </c>
      <c r="D22" s="185"/>
      <c r="E22" s="182">
        <v>10</v>
      </c>
      <c r="F22" s="182">
        <v>7</v>
      </c>
      <c r="G22" s="182">
        <v>23</v>
      </c>
      <c r="H22" s="227">
        <v>53</v>
      </c>
      <c r="I22" s="228"/>
      <c r="J22" s="215">
        <v>148</v>
      </c>
      <c r="K22" s="216"/>
      <c r="L22" s="217"/>
      <c r="M22" s="167">
        <v>0</v>
      </c>
      <c r="N22" s="182">
        <v>20</v>
      </c>
      <c r="O22" s="182">
        <v>20</v>
      </c>
      <c r="P22" s="167">
        <v>0</v>
      </c>
      <c r="Q22" s="167">
        <v>0</v>
      </c>
      <c r="R22" s="167">
        <v>0</v>
      </c>
      <c r="S22" s="182">
        <v>398</v>
      </c>
    </row>
    <row r="23" spans="1:20" ht="24.75" customHeight="1">
      <c r="A23" s="163">
        <v>21</v>
      </c>
      <c r="B23" s="183">
        <v>9418</v>
      </c>
      <c r="C23" s="184">
        <v>9202</v>
      </c>
      <c r="D23" s="185"/>
      <c r="E23" s="182">
        <v>9</v>
      </c>
      <c r="F23" s="182">
        <v>10</v>
      </c>
      <c r="G23" s="182">
        <v>15</v>
      </c>
      <c r="H23" s="227">
        <v>33</v>
      </c>
      <c r="I23" s="228"/>
      <c r="J23" s="215">
        <v>149</v>
      </c>
      <c r="K23" s="216"/>
      <c r="L23" s="217"/>
      <c r="M23" s="167">
        <v>0</v>
      </c>
      <c r="N23" s="182">
        <v>8</v>
      </c>
      <c r="O23" s="182">
        <v>8</v>
      </c>
      <c r="P23" s="167">
        <v>0</v>
      </c>
      <c r="Q23" s="167">
        <v>0</v>
      </c>
      <c r="R23" s="167">
        <v>0</v>
      </c>
      <c r="S23" s="182">
        <v>409</v>
      </c>
    </row>
    <row r="24" spans="1:20" ht="24.75" customHeight="1">
      <c r="A24" s="163">
        <v>22</v>
      </c>
      <c r="B24" s="183">
        <v>9540</v>
      </c>
      <c r="C24" s="184">
        <v>9329</v>
      </c>
      <c r="D24" s="185"/>
      <c r="E24" s="182">
        <v>9</v>
      </c>
      <c r="F24" s="182">
        <v>9</v>
      </c>
      <c r="G24" s="182">
        <v>16</v>
      </c>
      <c r="H24" s="227">
        <v>26</v>
      </c>
      <c r="I24" s="228"/>
      <c r="J24" s="215">
        <v>150</v>
      </c>
      <c r="K24" s="216"/>
      <c r="L24" s="217"/>
      <c r="M24" s="182">
        <v>1</v>
      </c>
      <c r="N24" s="182">
        <v>9</v>
      </c>
      <c r="O24" s="182">
        <v>9</v>
      </c>
      <c r="P24" s="167">
        <v>0</v>
      </c>
      <c r="Q24" s="167">
        <v>0</v>
      </c>
      <c r="R24" s="167">
        <v>0</v>
      </c>
      <c r="S24" s="182">
        <v>436</v>
      </c>
    </row>
    <row r="25" spans="1:20" ht="24.75" customHeight="1">
      <c r="A25" s="163">
        <v>23</v>
      </c>
      <c r="B25" s="183">
        <v>9168</v>
      </c>
      <c r="C25" s="184">
        <v>8950</v>
      </c>
      <c r="D25" s="185"/>
      <c r="E25" s="182">
        <v>39</v>
      </c>
      <c r="F25" s="182">
        <v>5</v>
      </c>
      <c r="G25" s="182">
        <v>13</v>
      </c>
      <c r="H25" s="227">
        <v>23</v>
      </c>
      <c r="I25" s="228"/>
      <c r="J25" s="215">
        <v>137</v>
      </c>
      <c r="K25" s="216"/>
      <c r="L25" s="217"/>
      <c r="M25" s="182">
        <v>1</v>
      </c>
      <c r="N25" s="182">
        <v>15</v>
      </c>
      <c r="O25" s="182">
        <v>15</v>
      </c>
      <c r="P25" s="167">
        <v>0</v>
      </c>
      <c r="Q25" s="167">
        <v>0</v>
      </c>
      <c r="R25" s="167">
        <v>0</v>
      </c>
      <c r="S25" s="182">
        <v>417</v>
      </c>
    </row>
    <row r="26" spans="1:20" ht="24.75" customHeight="1">
      <c r="A26" s="163">
        <v>24</v>
      </c>
      <c r="B26" s="183">
        <v>9095</v>
      </c>
      <c r="C26" s="184">
        <v>8870</v>
      </c>
      <c r="D26" s="185"/>
      <c r="E26" s="182">
        <v>30</v>
      </c>
      <c r="F26" s="182">
        <v>8</v>
      </c>
      <c r="G26" s="182">
        <v>7</v>
      </c>
      <c r="H26" s="227">
        <v>29</v>
      </c>
      <c r="I26" s="228"/>
      <c r="J26" s="215">
        <v>151</v>
      </c>
      <c r="K26" s="216"/>
      <c r="L26" s="217"/>
      <c r="M26" s="167">
        <v>0</v>
      </c>
      <c r="N26" s="182">
        <v>16</v>
      </c>
      <c r="O26" s="182">
        <v>16</v>
      </c>
      <c r="P26" s="167">
        <v>0</v>
      </c>
      <c r="Q26" s="167">
        <v>0</v>
      </c>
      <c r="R26" s="167">
        <v>0</v>
      </c>
      <c r="S26" s="182">
        <v>392</v>
      </c>
    </row>
    <row r="27" spans="1:20" ht="24.75" customHeight="1">
      <c r="A27" s="163">
        <v>25</v>
      </c>
      <c r="B27" s="183">
        <v>9173</v>
      </c>
      <c r="C27" s="184">
        <v>8978</v>
      </c>
      <c r="D27" s="185"/>
      <c r="E27" s="182">
        <v>35</v>
      </c>
      <c r="F27" s="182">
        <v>1</v>
      </c>
      <c r="G27" s="182">
        <v>8</v>
      </c>
      <c r="H27" s="227">
        <v>25</v>
      </c>
      <c r="I27" s="228"/>
      <c r="J27" s="215">
        <v>126</v>
      </c>
      <c r="K27" s="216"/>
      <c r="L27" s="217"/>
      <c r="M27" s="167">
        <v>0</v>
      </c>
      <c r="N27" s="182">
        <v>12</v>
      </c>
      <c r="O27" s="182">
        <v>11</v>
      </c>
      <c r="P27" s="167">
        <v>0</v>
      </c>
      <c r="Q27" s="167">
        <v>0</v>
      </c>
      <c r="R27" s="182">
        <v>1</v>
      </c>
      <c r="S27" s="182">
        <v>474</v>
      </c>
    </row>
    <row r="28" spans="1:20" ht="24.75" customHeight="1">
      <c r="A28" s="163">
        <v>26</v>
      </c>
      <c r="B28" s="183">
        <v>9058</v>
      </c>
      <c r="C28" s="184">
        <v>8831</v>
      </c>
      <c r="D28" s="185"/>
      <c r="E28" s="182">
        <v>43</v>
      </c>
      <c r="F28" s="182">
        <v>1</v>
      </c>
      <c r="G28" s="182">
        <v>12</v>
      </c>
      <c r="H28" s="227">
        <v>36</v>
      </c>
      <c r="I28" s="228"/>
      <c r="J28" s="215">
        <v>134</v>
      </c>
      <c r="K28" s="216"/>
      <c r="L28" s="217"/>
      <c r="M28" s="182">
        <v>1</v>
      </c>
      <c r="N28" s="182">
        <v>14</v>
      </c>
      <c r="O28" s="182">
        <v>14</v>
      </c>
      <c r="P28" s="167">
        <v>0</v>
      </c>
      <c r="Q28" s="167">
        <v>0</v>
      </c>
      <c r="R28" s="167">
        <v>0</v>
      </c>
      <c r="S28" s="182">
        <v>482</v>
      </c>
    </row>
    <row r="29" spans="1:20" ht="24.75" customHeight="1">
      <c r="A29" s="163">
        <v>27</v>
      </c>
      <c r="B29" s="183">
        <v>8977</v>
      </c>
      <c r="C29" s="184">
        <v>8759</v>
      </c>
      <c r="D29" s="185"/>
      <c r="E29" s="182">
        <v>45</v>
      </c>
      <c r="F29" s="182">
        <v>9</v>
      </c>
      <c r="G29" s="182">
        <v>14</v>
      </c>
      <c r="H29" s="227">
        <v>31</v>
      </c>
      <c r="I29" s="228"/>
      <c r="J29" s="215">
        <v>119</v>
      </c>
      <c r="K29" s="216"/>
      <c r="L29" s="217"/>
      <c r="M29" s="167">
        <v>0</v>
      </c>
      <c r="N29" s="182">
        <v>10</v>
      </c>
      <c r="O29" s="182">
        <v>10</v>
      </c>
      <c r="P29" s="167">
        <v>0</v>
      </c>
      <c r="Q29" s="167">
        <v>0</v>
      </c>
      <c r="R29" s="167">
        <v>0</v>
      </c>
      <c r="S29" s="182">
        <v>508</v>
      </c>
    </row>
    <row r="30" spans="1:20" ht="24.75" customHeight="1">
      <c r="A30" s="163">
        <v>28</v>
      </c>
      <c r="B30" s="183">
        <v>8951</v>
      </c>
      <c r="C30" s="184">
        <v>8761</v>
      </c>
      <c r="D30" s="185"/>
      <c r="E30" s="182">
        <v>39</v>
      </c>
      <c r="F30" s="167">
        <v>0</v>
      </c>
      <c r="G30" s="182">
        <v>11</v>
      </c>
      <c r="H30" s="227">
        <v>33</v>
      </c>
      <c r="I30" s="228"/>
      <c r="J30" s="215">
        <v>107</v>
      </c>
      <c r="K30" s="216"/>
      <c r="L30" s="217"/>
      <c r="M30" s="167">
        <v>0</v>
      </c>
      <c r="N30" s="182">
        <v>7</v>
      </c>
      <c r="O30" s="182">
        <v>7</v>
      </c>
      <c r="P30" s="167">
        <v>0</v>
      </c>
      <c r="Q30" s="167">
        <v>0</v>
      </c>
      <c r="R30" s="167">
        <v>0</v>
      </c>
      <c r="S30" s="182">
        <v>525</v>
      </c>
    </row>
    <row r="31" spans="1:20" ht="24.75" customHeight="1">
      <c r="A31" s="163">
        <v>29</v>
      </c>
      <c r="B31" s="183">
        <v>8743</v>
      </c>
      <c r="C31" s="184">
        <v>8574</v>
      </c>
      <c r="D31" s="185"/>
      <c r="E31" s="182">
        <v>39</v>
      </c>
      <c r="F31" s="167">
        <v>0</v>
      </c>
      <c r="G31" s="182">
        <v>9</v>
      </c>
      <c r="H31" s="227">
        <v>36</v>
      </c>
      <c r="I31" s="228"/>
      <c r="J31" s="215">
        <v>83</v>
      </c>
      <c r="K31" s="216"/>
      <c r="L31" s="217"/>
      <c r="M31" s="182">
        <v>2</v>
      </c>
      <c r="N31" s="182">
        <v>5</v>
      </c>
      <c r="O31" s="182">
        <v>5</v>
      </c>
      <c r="P31" s="167">
        <v>0</v>
      </c>
      <c r="Q31" s="167">
        <v>0</v>
      </c>
      <c r="R31" s="167">
        <v>0</v>
      </c>
      <c r="S31" s="182">
        <v>537</v>
      </c>
    </row>
    <row r="32" spans="1:20" ht="24.75" customHeight="1">
      <c r="A32" s="163">
        <v>30</v>
      </c>
      <c r="B32" s="183">
        <v>8125</v>
      </c>
      <c r="C32" s="184">
        <v>7970</v>
      </c>
      <c r="D32" s="185">
        <v>7850</v>
      </c>
      <c r="E32" s="182">
        <v>46</v>
      </c>
      <c r="F32" s="167">
        <v>0</v>
      </c>
      <c r="G32" s="182">
        <v>11</v>
      </c>
      <c r="H32" s="182">
        <v>9</v>
      </c>
      <c r="I32" s="182">
        <v>7</v>
      </c>
      <c r="J32" s="182">
        <v>1</v>
      </c>
      <c r="K32" s="182">
        <v>2</v>
      </c>
      <c r="L32" s="182">
        <v>79</v>
      </c>
      <c r="M32" s="167">
        <v>0</v>
      </c>
      <c r="N32" s="182">
        <v>6</v>
      </c>
      <c r="O32" s="182">
        <v>6</v>
      </c>
      <c r="P32" s="167">
        <v>0</v>
      </c>
      <c r="Q32" s="167">
        <v>0</v>
      </c>
      <c r="R32" s="167">
        <v>0</v>
      </c>
      <c r="S32" s="182">
        <v>585</v>
      </c>
    </row>
    <row r="33" spans="1:19" ht="24.75" customHeight="1">
      <c r="A33" s="169" t="s">
        <v>185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</row>
    <row r="34" spans="1:19" ht="24.75" customHeight="1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1:19" ht="24.75" customHeight="1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</row>
    <row r="36" spans="1:19" ht="24.75" customHeight="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</row>
    <row r="37" spans="1:19" ht="21" customHeight="1">
      <c r="A37" s="196"/>
      <c r="B37" s="93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</row>
    <row r="38" spans="1:19" ht="21" customHeight="1">
      <c r="A38" s="3"/>
      <c r="B38" s="3"/>
    </row>
    <row r="39" spans="1:19" ht="15" customHeight="1">
      <c r="A39" s="3"/>
      <c r="B39" s="3"/>
    </row>
  </sheetData>
  <mergeCells count="42">
    <mergeCell ref="J31:L31"/>
    <mergeCell ref="H16:K17"/>
    <mergeCell ref="H30:I30"/>
    <mergeCell ref="H31:I31"/>
    <mergeCell ref="J22:L22"/>
    <mergeCell ref="J23:L23"/>
    <mergeCell ref="J24:L24"/>
    <mergeCell ref="J25:L25"/>
    <mergeCell ref="J26:L26"/>
    <mergeCell ref="J27:L27"/>
    <mergeCell ref="J28:L28"/>
    <mergeCell ref="J29:L29"/>
    <mergeCell ref="H22:I22"/>
    <mergeCell ref="H23:I23"/>
    <mergeCell ref="H24:I24"/>
    <mergeCell ref="H25:I25"/>
    <mergeCell ref="H26:I26"/>
    <mergeCell ref="H27:I27"/>
    <mergeCell ref="H28:I28"/>
    <mergeCell ref="H29:I29"/>
    <mergeCell ref="L16:L21"/>
    <mergeCell ref="N16:R18"/>
    <mergeCell ref="S16:S21"/>
    <mergeCell ref="O19:O21"/>
    <mergeCell ref="P19:P21"/>
    <mergeCell ref="Q19:Q21"/>
    <mergeCell ref="R19:R21"/>
    <mergeCell ref="J30:L30"/>
    <mergeCell ref="A18:A19"/>
    <mergeCell ref="B18:B19"/>
    <mergeCell ref="H18:H21"/>
    <mergeCell ref="I18:J18"/>
    <mergeCell ref="K18:K21"/>
    <mergeCell ref="D19:D21"/>
    <mergeCell ref="M16:M21"/>
    <mergeCell ref="F16:F21"/>
    <mergeCell ref="G16:G21"/>
    <mergeCell ref="I19:I21"/>
    <mergeCell ref="J19:J21"/>
    <mergeCell ref="N19:N21"/>
    <mergeCell ref="C16:D18"/>
    <mergeCell ref="E16:E21"/>
  </mergeCells>
  <phoneticPr fontId="4"/>
  <conditionalFormatting sqref="Q33:T65531 J22 A5:T15 M22:M23 O33:T36 A33:P65537 M32 A22:E32 H22 M26:M27 M29:M30 P22:R26 T16:T32 P28:R32 P27:Q27 U5:HE13 U36:HE65537 U27:HH27 U14:HI26 U28:HI35 A1:HE4">
    <cfRule type="expression" dxfId="30" priority="39" stopIfTrue="1">
      <formula>FIND("=",shiki(A1))&gt;0</formula>
    </cfRule>
  </conditionalFormatting>
  <conditionalFormatting sqref="A16:A18 A21">
    <cfRule type="expression" dxfId="29" priority="26" stopIfTrue="1">
      <formula>FIND("=",shiki(A16))&gt;0</formula>
    </cfRule>
  </conditionalFormatting>
  <conditionalFormatting sqref="H16">
    <cfRule type="expression" dxfId="28" priority="20" stopIfTrue="1">
      <formula>FIND("=",shiki(H16))&gt;0</formula>
    </cfRule>
  </conditionalFormatting>
  <conditionalFormatting sqref="C16:C17">
    <cfRule type="expression" dxfId="27" priority="22" stopIfTrue="1">
      <formula>FIND("=",shiki(C16))&gt;0</formula>
    </cfRule>
  </conditionalFormatting>
  <conditionalFormatting sqref="N19:O20 N16:N17">
    <cfRule type="expression" dxfId="26" priority="18" stopIfTrue="1">
      <formula>FIND("=",shiki(N16))&gt;0</formula>
    </cfRule>
  </conditionalFormatting>
  <conditionalFormatting sqref="E16:G17">
    <cfRule type="expression" dxfId="25" priority="21" stopIfTrue="1">
      <formula>FIND("=",shiki(E16))&gt;0</formula>
    </cfRule>
  </conditionalFormatting>
  <conditionalFormatting sqref="L16:M17">
    <cfRule type="expression" dxfId="24" priority="19" stopIfTrue="1">
      <formula>FIND("=",shiki(L16))&gt;0</formula>
    </cfRule>
  </conditionalFormatting>
  <conditionalFormatting sqref="P19:R20">
    <cfRule type="expression" dxfId="23" priority="17" stopIfTrue="1">
      <formula>FIND("=",shiki(P19))&gt;0</formula>
    </cfRule>
  </conditionalFormatting>
  <conditionalFormatting sqref="S16:S17">
    <cfRule type="expression" dxfId="22" priority="16" stopIfTrue="1">
      <formula>FIND("=",shiki(S16))&gt;0</formula>
    </cfRule>
  </conditionalFormatting>
  <conditionalFormatting sqref="H23:H31">
    <cfRule type="expression" dxfId="21" priority="14" stopIfTrue="1">
      <formula>FIND("=",shiki(H23))&gt;0</formula>
    </cfRule>
  </conditionalFormatting>
  <conditionalFormatting sqref="J24:J31">
    <cfRule type="expression" dxfId="20" priority="12" stopIfTrue="1">
      <formula>FIND("=",shiki(J24))&gt;0</formula>
    </cfRule>
  </conditionalFormatting>
  <conditionalFormatting sqref="J23">
    <cfRule type="expression" dxfId="19" priority="13" stopIfTrue="1">
      <formula>FIND("=",shiki(J23))&gt;0</formula>
    </cfRule>
  </conditionalFormatting>
  <conditionalFormatting sqref="F30:F32">
    <cfRule type="expression" dxfId="18" priority="11" stopIfTrue="1">
      <formula>FIND("=",shiki(F30))&gt;0</formula>
    </cfRule>
  </conditionalFormatting>
  <conditionalFormatting sqref="F22:F29">
    <cfRule type="expression" dxfId="17" priority="10" stopIfTrue="1">
      <formula>FIND("=",shiki(F22))&gt;0</formula>
    </cfRule>
  </conditionalFormatting>
  <conditionalFormatting sqref="G22:G32">
    <cfRule type="expression" dxfId="16" priority="9" stopIfTrue="1">
      <formula>FIND("=",shiki(G22))&gt;0</formula>
    </cfRule>
  </conditionalFormatting>
  <conditionalFormatting sqref="R27">
    <cfRule type="expression" dxfId="15" priority="1" stopIfTrue="1">
      <formula>FIND("=",shiki(R27))&gt;0</formula>
    </cfRule>
  </conditionalFormatting>
  <conditionalFormatting sqref="H32:L32">
    <cfRule type="expression" dxfId="14" priority="8" stopIfTrue="1">
      <formula>FIND("=",shiki(H32))&gt;0</formula>
    </cfRule>
  </conditionalFormatting>
  <conditionalFormatting sqref="M24:M25">
    <cfRule type="expression" dxfId="13" priority="7" stopIfTrue="1">
      <formula>FIND("=",shiki(M24))&gt;0</formula>
    </cfRule>
  </conditionalFormatting>
  <conditionalFormatting sqref="M28">
    <cfRule type="expression" dxfId="12" priority="6" stopIfTrue="1">
      <formula>FIND("=",shiki(M28))&gt;0</formula>
    </cfRule>
  </conditionalFormatting>
  <conditionalFormatting sqref="M31">
    <cfRule type="expression" dxfId="11" priority="5" stopIfTrue="1">
      <formula>FIND("=",shiki(M31))&gt;0</formula>
    </cfRule>
  </conditionalFormatting>
  <conditionalFormatting sqref="N22:N32">
    <cfRule type="expression" dxfId="10" priority="4" stopIfTrue="1">
      <formula>FIND("=",shiki(N22))&gt;0</formula>
    </cfRule>
  </conditionalFormatting>
  <conditionalFormatting sqref="O22:O32">
    <cfRule type="expression" dxfId="9" priority="3" stopIfTrue="1">
      <formula>FIND("=",shiki(O22))&gt;0</formula>
    </cfRule>
  </conditionalFormatting>
  <conditionalFormatting sqref="S22:S32">
    <cfRule type="expression" dxfId="8" priority="2" stopIfTrue="1">
      <formula>FIND("=",shiki(S22))&gt;0</formula>
    </cfRule>
  </conditionalFormatting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6"/>
  <sheetViews>
    <sheetView workbookViewId="0"/>
  </sheetViews>
  <sheetFormatPr defaultColWidth="8.875" defaultRowHeight="12"/>
  <cols>
    <col min="1" max="1" width="3.5" style="2" customWidth="1"/>
    <col min="2" max="2" width="12.75" style="2" customWidth="1"/>
    <col min="3" max="3" width="11.5" style="2" customWidth="1"/>
    <col min="4" max="9" width="7.5" style="2" customWidth="1"/>
    <col min="10" max="12" width="6.75" style="2" customWidth="1"/>
    <col min="13" max="204" width="8.875" style="2"/>
    <col min="205" max="205" width="3.5" style="2" customWidth="1"/>
    <col min="206" max="206" width="12.75" style="2" customWidth="1"/>
    <col min="207" max="207" width="11.5" style="2" customWidth="1"/>
    <col min="208" max="213" width="7.5" style="2" customWidth="1"/>
    <col min="214" max="216" width="6.75" style="2" customWidth="1"/>
    <col min="217" max="460" width="8.875" style="2"/>
    <col min="461" max="461" width="3.5" style="2" customWidth="1"/>
    <col min="462" max="462" width="12.75" style="2" customWidth="1"/>
    <col min="463" max="463" width="11.5" style="2" customWidth="1"/>
    <col min="464" max="469" width="7.5" style="2" customWidth="1"/>
    <col min="470" max="472" width="6.75" style="2" customWidth="1"/>
    <col min="473" max="716" width="8.875" style="2"/>
    <col min="717" max="717" width="3.5" style="2" customWidth="1"/>
    <col min="718" max="718" width="12.75" style="2" customWidth="1"/>
    <col min="719" max="719" width="11.5" style="2" customWidth="1"/>
    <col min="720" max="725" width="7.5" style="2" customWidth="1"/>
    <col min="726" max="728" width="6.75" style="2" customWidth="1"/>
    <col min="729" max="972" width="8.875" style="2"/>
    <col min="973" max="973" width="3.5" style="2" customWidth="1"/>
    <col min="974" max="974" width="12.75" style="2" customWidth="1"/>
    <col min="975" max="975" width="11.5" style="2" customWidth="1"/>
    <col min="976" max="981" width="7.5" style="2" customWidth="1"/>
    <col min="982" max="984" width="6.75" style="2" customWidth="1"/>
    <col min="985" max="1228" width="8.875" style="2"/>
    <col min="1229" max="1229" width="3.5" style="2" customWidth="1"/>
    <col min="1230" max="1230" width="12.75" style="2" customWidth="1"/>
    <col min="1231" max="1231" width="11.5" style="2" customWidth="1"/>
    <col min="1232" max="1237" width="7.5" style="2" customWidth="1"/>
    <col min="1238" max="1240" width="6.75" style="2" customWidth="1"/>
    <col min="1241" max="1484" width="8.875" style="2"/>
    <col min="1485" max="1485" width="3.5" style="2" customWidth="1"/>
    <col min="1486" max="1486" width="12.75" style="2" customWidth="1"/>
    <col min="1487" max="1487" width="11.5" style="2" customWidth="1"/>
    <col min="1488" max="1493" width="7.5" style="2" customWidth="1"/>
    <col min="1494" max="1496" width="6.75" style="2" customWidth="1"/>
    <col min="1497" max="1740" width="8.875" style="2"/>
    <col min="1741" max="1741" width="3.5" style="2" customWidth="1"/>
    <col min="1742" max="1742" width="12.75" style="2" customWidth="1"/>
    <col min="1743" max="1743" width="11.5" style="2" customWidth="1"/>
    <col min="1744" max="1749" width="7.5" style="2" customWidth="1"/>
    <col min="1750" max="1752" width="6.75" style="2" customWidth="1"/>
    <col min="1753" max="1996" width="8.875" style="2"/>
    <col min="1997" max="1997" width="3.5" style="2" customWidth="1"/>
    <col min="1998" max="1998" width="12.75" style="2" customWidth="1"/>
    <col min="1999" max="1999" width="11.5" style="2" customWidth="1"/>
    <col min="2000" max="2005" width="7.5" style="2" customWidth="1"/>
    <col min="2006" max="2008" width="6.75" style="2" customWidth="1"/>
    <col min="2009" max="2252" width="8.875" style="2"/>
    <col min="2253" max="2253" width="3.5" style="2" customWidth="1"/>
    <col min="2254" max="2254" width="12.75" style="2" customWidth="1"/>
    <col min="2255" max="2255" width="11.5" style="2" customWidth="1"/>
    <col min="2256" max="2261" width="7.5" style="2" customWidth="1"/>
    <col min="2262" max="2264" width="6.75" style="2" customWidth="1"/>
    <col min="2265" max="2508" width="8.875" style="2"/>
    <col min="2509" max="2509" width="3.5" style="2" customWidth="1"/>
    <col min="2510" max="2510" width="12.75" style="2" customWidth="1"/>
    <col min="2511" max="2511" width="11.5" style="2" customWidth="1"/>
    <col min="2512" max="2517" width="7.5" style="2" customWidth="1"/>
    <col min="2518" max="2520" width="6.75" style="2" customWidth="1"/>
    <col min="2521" max="2764" width="8.875" style="2"/>
    <col min="2765" max="2765" width="3.5" style="2" customWidth="1"/>
    <col min="2766" max="2766" width="12.75" style="2" customWidth="1"/>
    <col min="2767" max="2767" width="11.5" style="2" customWidth="1"/>
    <col min="2768" max="2773" width="7.5" style="2" customWidth="1"/>
    <col min="2774" max="2776" width="6.75" style="2" customWidth="1"/>
    <col min="2777" max="3020" width="8.875" style="2"/>
    <col min="3021" max="3021" width="3.5" style="2" customWidth="1"/>
    <col min="3022" max="3022" width="12.75" style="2" customWidth="1"/>
    <col min="3023" max="3023" width="11.5" style="2" customWidth="1"/>
    <col min="3024" max="3029" width="7.5" style="2" customWidth="1"/>
    <col min="3030" max="3032" width="6.75" style="2" customWidth="1"/>
    <col min="3033" max="3276" width="8.875" style="2"/>
    <col min="3277" max="3277" width="3.5" style="2" customWidth="1"/>
    <col min="3278" max="3278" width="12.75" style="2" customWidth="1"/>
    <col min="3279" max="3279" width="11.5" style="2" customWidth="1"/>
    <col min="3280" max="3285" width="7.5" style="2" customWidth="1"/>
    <col min="3286" max="3288" width="6.75" style="2" customWidth="1"/>
    <col min="3289" max="3532" width="8.875" style="2"/>
    <col min="3533" max="3533" width="3.5" style="2" customWidth="1"/>
    <col min="3534" max="3534" width="12.75" style="2" customWidth="1"/>
    <col min="3535" max="3535" width="11.5" style="2" customWidth="1"/>
    <col min="3536" max="3541" width="7.5" style="2" customWidth="1"/>
    <col min="3542" max="3544" width="6.75" style="2" customWidth="1"/>
    <col min="3545" max="3788" width="8.875" style="2"/>
    <col min="3789" max="3789" width="3.5" style="2" customWidth="1"/>
    <col min="3790" max="3790" width="12.75" style="2" customWidth="1"/>
    <col min="3791" max="3791" width="11.5" style="2" customWidth="1"/>
    <col min="3792" max="3797" width="7.5" style="2" customWidth="1"/>
    <col min="3798" max="3800" width="6.75" style="2" customWidth="1"/>
    <col min="3801" max="4044" width="8.875" style="2"/>
    <col min="4045" max="4045" width="3.5" style="2" customWidth="1"/>
    <col min="4046" max="4046" width="12.75" style="2" customWidth="1"/>
    <col min="4047" max="4047" width="11.5" style="2" customWidth="1"/>
    <col min="4048" max="4053" width="7.5" style="2" customWidth="1"/>
    <col min="4054" max="4056" width="6.75" style="2" customWidth="1"/>
    <col min="4057" max="4300" width="8.875" style="2"/>
    <col min="4301" max="4301" width="3.5" style="2" customWidth="1"/>
    <col min="4302" max="4302" width="12.75" style="2" customWidth="1"/>
    <col min="4303" max="4303" width="11.5" style="2" customWidth="1"/>
    <col min="4304" max="4309" width="7.5" style="2" customWidth="1"/>
    <col min="4310" max="4312" width="6.75" style="2" customWidth="1"/>
    <col min="4313" max="4556" width="8.875" style="2"/>
    <col min="4557" max="4557" width="3.5" style="2" customWidth="1"/>
    <col min="4558" max="4558" width="12.75" style="2" customWidth="1"/>
    <col min="4559" max="4559" width="11.5" style="2" customWidth="1"/>
    <col min="4560" max="4565" width="7.5" style="2" customWidth="1"/>
    <col min="4566" max="4568" width="6.75" style="2" customWidth="1"/>
    <col min="4569" max="4812" width="8.875" style="2"/>
    <col min="4813" max="4813" width="3.5" style="2" customWidth="1"/>
    <col min="4814" max="4814" width="12.75" style="2" customWidth="1"/>
    <col min="4815" max="4815" width="11.5" style="2" customWidth="1"/>
    <col min="4816" max="4821" width="7.5" style="2" customWidth="1"/>
    <col min="4822" max="4824" width="6.75" style="2" customWidth="1"/>
    <col min="4825" max="5068" width="8.875" style="2"/>
    <col min="5069" max="5069" width="3.5" style="2" customWidth="1"/>
    <col min="5070" max="5070" width="12.75" style="2" customWidth="1"/>
    <col min="5071" max="5071" width="11.5" style="2" customWidth="1"/>
    <col min="5072" max="5077" width="7.5" style="2" customWidth="1"/>
    <col min="5078" max="5080" width="6.75" style="2" customWidth="1"/>
    <col min="5081" max="5324" width="8.875" style="2"/>
    <col min="5325" max="5325" width="3.5" style="2" customWidth="1"/>
    <col min="5326" max="5326" width="12.75" style="2" customWidth="1"/>
    <col min="5327" max="5327" width="11.5" style="2" customWidth="1"/>
    <col min="5328" max="5333" width="7.5" style="2" customWidth="1"/>
    <col min="5334" max="5336" width="6.75" style="2" customWidth="1"/>
    <col min="5337" max="5580" width="8.875" style="2"/>
    <col min="5581" max="5581" width="3.5" style="2" customWidth="1"/>
    <col min="5582" max="5582" width="12.75" style="2" customWidth="1"/>
    <col min="5583" max="5583" width="11.5" style="2" customWidth="1"/>
    <col min="5584" max="5589" width="7.5" style="2" customWidth="1"/>
    <col min="5590" max="5592" width="6.75" style="2" customWidth="1"/>
    <col min="5593" max="5836" width="8.875" style="2"/>
    <col min="5837" max="5837" width="3.5" style="2" customWidth="1"/>
    <col min="5838" max="5838" width="12.75" style="2" customWidth="1"/>
    <col min="5839" max="5839" width="11.5" style="2" customWidth="1"/>
    <col min="5840" max="5845" width="7.5" style="2" customWidth="1"/>
    <col min="5846" max="5848" width="6.75" style="2" customWidth="1"/>
    <col min="5849" max="6092" width="8.875" style="2"/>
    <col min="6093" max="6093" width="3.5" style="2" customWidth="1"/>
    <col min="6094" max="6094" width="12.75" style="2" customWidth="1"/>
    <col min="6095" max="6095" width="11.5" style="2" customWidth="1"/>
    <col min="6096" max="6101" width="7.5" style="2" customWidth="1"/>
    <col min="6102" max="6104" width="6.75" style="2" customWidth="1"/>
    <col min="6105" max="6348" width="8.875" style="2"/>
    <col min="6349" max="6349" width="3.5" style="2" customWidth="1"/>
    <col min="6350" max="6350" width="12.75" style="2" customWidth="1"/>
    <col min="6351" max="6351" width="11.5" style="2" customWidth="1"/>
    <col min="6352" max="6357" width="7.5" style="2" customWidth="1"/>
    <col min="6358" max="6360" width="6.75" style="2" customWidth="1"/>
    <col min="6361" max="6604" width="8.875" style="2"/>
    <col min="6605" max="6605" width="3.5" style="2" customWidth="1"/>
    <col min="6606" max="6606" width="12.75" style="2" customWidth="1"/>
    <col min="6607" max="6607" width="11.5" style="2" customWidth="1"/>
    <col min="6608" max="6613" width="7.5" style="2" customWidth="1"/>
    <col min="6614" max="6616" width="6.75" style="2" customWidth="1"/>
    <col min="6617" max="6860" width="8.875" style="2"/>
    <col min="6861" max="6861" width="3.5" style="2" customWidth="1"/>
    <col min="6862" max="6862" width="12.75" style="2" customWidth="1"/>
    <col min="6863" max="6863" width="11.5" style="2" customWidth="1"/>
    <col min="6864" max="6869" width="7.5" style="2" customWidth="1"/>
    <col min="6870" max="6872" width="6.75" style="2" customWidth="1"/>
    <col min="6873" max="7116" width="8.875" style="2"/>
    <col min="7117" max="7117" width="3.5" style="2" customWidth="1"/>
    <col min="7118" max="7118" width="12.75" style="2" customWidth="1"/>
    <col min="7119" max="7119" width="11.5" style="2" customWidth="1"/>
    <col min="7120" max="7125" width="7.5" style="2" customWidth="1"/>
    <col min="7126" max="7128" width="6.75" style="2" customWidth="1"/>
    <col min="7129" max="7372" width="8.875" style="2"/>
    <col min="7373" max="7373" width="3.5" style="2" customWidth="1"/>
    <col min="7374" max="7374" width="12.75" style="2" customWidth="1"/>
    <col min="7375" max="7375" width="11.5" style="2" customWidth="1"/>
    <col min="7376" max="7381" width="7.5" style="2" customWidth="1"/>
    <col min="7382" max="7384" width="6.75" style="2" customWidth="1"/>
    <col min="7385" max="7628" width="8.875" style="2"/>
    <col min="7629" max="7629" width="3.5" style="2" customWidth="1"/>
    <col min="7630" max="7630" width="12.75" style="2" customWidth="1"/>
    <col min="7631" max="7631" width="11.5" style="2" customWidth="1"/>
    <col min="7632" max="7637" width="7.5" style="2" customWidth="1"/>
    <col min="7638" max="7640" width="6.75" style="2" customWidth="1"/>
    <col min="7641" max="7884" width="8.875" style="2"/>
    <col min="7885" max="7885" width="3.5" style="2" customWidth="1"/>
    <col min="7886" max="7886" width="12.75" style="2" customWidth="1"/>
    <col min="7887" max="7887" width="11.5" style="2" customWidth="1"/>
    <col min="7888" max="7893" width="7.5" style="2" customWidth="1"/>
    <col min="7894" max="7896" width="6.75" style="2" customWidth="1"/>
    <col min="7897" max="8140" width="8.875" style="2"/>
    <col min="8141" max="8141" width="3.5" style="2" customWidth="1"/>
    <col min="8142" max="8142" width="12.75" style="2" customWidth="1"/>
    <col min="8143" max="8143" width="11.5" style="2" customWidth="1"/>
    <col min="8144" max="8149" width="7.5" style="2" customWidth="1"/>
    <col min="8150" max="8152" width="6.75" style="2" customWidth="1"/>
    <col min="8153" max="8396" width="8.875" style="2"/>
    <col min="8397" max="8397" width="3.5" style="2" customWidth="1"/>
    <col min="8398" max="8398" width="12.75" style="2" customWidth="1"/>
    <col min="8399" max="8399" width="11.5" style="2" customWidth="1"/>
    <col min="8400" max="8405" width="7.5" style="2" customWidth="1"/>
    <col min="8406" max="8408" width="6.75" style="2" customWidth="1"/>
    <col min="8409" max="8652" width="8.875" style="2"/>
    <col min="8653" max="8653" width="3.5" style="2" customWidth="1"/>
    <col min="8654" max="8654" width="12.75" style="2" customWidth="1"/>
    <col min="8655" max="8655" width="11.5" style="2" customWidth="1"/>
    <col min="8656" max="8661" width="7.5" style="2" customWidth="1"/>
    <col min="8662" max="8664" width="6.75" style="2" customWidth="1"/>
    <col min="8665" max="8908" width="8.875" style="2"/>
    <col min="8909" max="8909" width="3.5" style="2" customWidth="1"/>
    <col min="8910" max="8910" width="12.75" style="2" customWidth="1"/>
    <col min="8911" max="8911" width="11.5" style="2" customWidth="1"/>
    <col min="8912" max="8917" width="7.5" style="2" customWidth="1"/>
    <col min="8918" max="8920" width="6.75" style="2" customWidth="1"/>
    <col min="8921" max="9164" width="8.875" style="2"/>
    <col min="9165" max="9165" width="3.5" style="2" customWidth="1"/>
    <col min="9166" max="9166" width="12.75" style="2" customWidth="1"/>
    <col min="9167" max="9167" width="11.5" style="2" customWidth="1"/>
    <col min="9168" max="9173" width="7.5" style="2" customWidth="1"/>
    <col min="9174" max="9176" width="6.75" style="2" customWidth="1"/>
    <col min="9177" max="9420" width="8.875" style="2"/>
    <col min="9421" max="9421" width="3.5" style="2" customWidth="1"/>
    <col min="9422" max="9422" width="12.75" style="2" customWidth="1"/>
    <col min="9423" max="9423" width="11.5" style="2" customWidth="1"/>
    <col min="9424" max="9429" width="7.5" style="2" customWidth="1"/>
    <col min="9430" max="9432" width="6.75" style="2" customWidth="1"/>
    <col min="9433" max="9676" width="8.875" style="2"/>
    <col min="9677" max="9677" width="3.5" style="2" customWidth="1"/>
    <col min="9678" max="9678" width="12.75" style="2" customWidth="1"/>
    <col min="9679" max="9679" width="11.5" style="2" customWidth="1"/>
    <col min="9680" max="9685" width="7.5" style="2" customWidth="1"/>
    <col min="9686" max="9688" width="6.75" style="2" customWidth="1"/>
    <col min="9689" max="9932" width="8.875" style="2"/>
    <col min="9933" max="9933" width="3.5" style="2" customWidth="1"/>
    <col min="9934" max="9934" width="12.75" style="2" customWidth="1"/>
    <col min="9935" max="9935" width="11.5" style="2" customWidth="1"/>
    <col min="9936" max="9941" width="7.5" style="2" customWidth="1"/>
    <col min="9942" max="9944" width="6.75" style="2" customWidth="1"/>
    <col min="9945" max="10188" width="8.875" style="2"/>
    <col min="10189" max="10189" width="3.5" style="2" customWidth="1"/>
    <col min="10190" max="10190" width="12.75" style="2" customWidth="1"/>
    <col min="10191" max="10191" width="11.5" style="2" customWidth="1"/>
    <col min="10192" max="10197" width="7.5" style="2" customWidth="1"/>
    <col min="10198" max="10200" width="6.75" style="2" customWidth="1"/>
    <col min="10201" max="10444" width="8.875" style="2"/>
    <col min="10445" max="10445" width="3.5" style="2" customWidth="1"/>
    <col min="10446" max="10446" width="12.75" style="2" customWidth="1"/>
    <col min="10447" max="10447" width="11.5" style="2" customWidth="1"/>
    <col min="10448" max="10453" width="7.5" style="2" customWidth="1"/>
    <col min="10454" max="10456" width="6.75" style="2" customWidth="1"/>
    <col min="10457" max="10700" width="8.875" style="2"/>
    <col min="10701" max="10701" width="3.5" style="2" customWidth="1"/>
    <col min="10702" max="10702" width="12.75" style="2" customWidth="1"/>
    <col min="10703" max="10703" width="11.5" style="2" customWidth="1"/>
    <col min="10704" max="10709" width="7.5" style="2" customWidth="1"/>
    <col min="10710" max="10712" width="6.75" style="2" customWidth="1"/>
    <col min="10713" max="10956" width="8.875" style="2"/>
    <col min="10957" max="10957" width="3.5" style="2" customWidth="1"/>
    <col min="10958" max="10958" width="12.75" style="2" customWidth="1"/>
    <col min="10959" max="10959" width="11.5" style="2" customWidth="1"/>
    <col min="10960" max="10965" width="7.5" style="2" customWidth="1"/>
    <col min="10966" max="10968" width="6.75" style="2" customWidth="1"/>
    <col min="10969" max="11212" width="8.875" style="2"/>
    <col min="11213" max="11213" width="3.5" style="2" customWidth="1"/>
    <col min="11214" max="11214" width="12.75" style="2" customWidth="1"/>
    <col min="11215" max="11215" width="11.5" style="2" customWidth="1"/>
    <col min="11216" max="11221" width="7.5" style="2" customWidth="1"/>
    <col min="11222" max="11224" width="6.75" style="2" customWidth="1"/>
    <col min="11225" max="11468" width="8.875" style="2"/>
    <col min="11469" max="11469" width="3.5" style="2" customWidth="1"/>
    <col min="11470" max="11470" width="12.75" style="2" customWidth="1"/>
    <col min="11471" max="11471" width="11.5" style="2" customWidth="1"/>
    <col min="11472" max="11477" width="7.5" style="2" customWidth="1"/>
    <col min="11478" max="11480" width="6.75" style="2" customWidth="1"/>
    <col min="11481" max="11724" width="8.875" style="2"/>
    <col min="11725" max="11725" width="3.5" style="2" customWidth="1"/>
    <col min="11726" max="11726" width="12.75" style="2" customWidth="1"/>
    <col min="11727" max="11727" width="11.5" style="2" customWidth="1"/>
    <col min="11728" max="11733" width="7.5" style="2" customWidth="1"/>
    <col min="11734" max="11736" width="6.75" style="2" customWidth="1"/>
    <col min="11737" max="11980" width="8.875" style="2"/>
    <col min="11981" max="11981" width="3.5" style="2" customWidth="1"/>
    <col min="11982" max="11982" width="12.75" style="2" customWidth="1"/>
    <col min="11983" max="11983" width="11.5" style="2" customWidth="1"/>
    <col min="11984" max="11989" width="7.5" style="2" customWidth="1"/>
    <col min="11990" max="11992" width="6.75" style="2" customWidth="1"/>
    <col min="11993" max="12236" width="8.875" style="2"/>
    <col min="12237" max="12237" width="3.5" style="2" customWidth="1"/>
    <col min="12238" max="12238" width="12.75" style="2" customWidth="1"/>
    <col min="12239" max="12239" width="11.5" style="2" customWidth="1"/>
    <col min="12240" max="12245" width="7.5" style="2" customWidth="1"/>
    <col min="12246" max="12248" width="6.75" style="2" customWidth="1"/>
    <col min="12249" max="12492" width="8.875" style="2"/>
    <col min="12493" max="12493" width="3.5" style="2" customWidth="1"/>
    <col min="12494" max="12494" width="12.75" style="2" customWidth="1"/>
    <col min="12495" max="12495" width="11.5" style="2" customWidth="1"/>
    <col min="12496" max="12501" width="7.5" style="2" customWidth="1"/>
    <col min="12502" max="12504" width="6.75" style="2" customWidth="1"/>
    <col min="12505" max="12748" width="8.875" style="2"/>
    <col min="12749" max="12749" width="3.5" style="2" customWidth="1"/>
    <col min="12750" max="12750" width="12.75" style="2" customWidth="1"/>
    <col min="12751" max="12751" width="11.5" style="2" customWidth="1"/>
    <col min="12752" max="12757" width="7.5" style="2" customWidth="1"/>
    <col min="12758" max="12760" width="6.75" style="2" customWidth="1"/>
    <col min="12761" max="13004" width="8.875" style="2"/>
    <col min="13005" max="13005" width="3.5" style="2" customWidth="1"/>
    <col min="13006" max="13006" width="12.75" style="2" customWidth="1"/>
    <col min="13007" max="13007" width="11.5" style="2" customWidth="1"/>
    <col min="13008" max="13013" width="7.5" style="2" customWidth="1"/>
    <col min="13014" max="13016" width="6.75" style="2" customWidth="1"/>
    <col min="13017" max="13260" width="8.875" style="2"/>
    <col min="13261" max="13261" width="3.5" style="2" customWidth="1"/>
    <col min="13262" max="13262" width="12.75" style="2" customWidth="1"/>
    <col min="13263" max="13263" width="11.5" style="2" customWidth="1"/>
    <col min="13264" max="13269" width="7.5" style="2" customWidth="1"/>
    <col min="13270" max="13272" width="6.75" style="2" customWidth="1"/>
    <col min="13273" max="13516" width="8.875" style="2"/>
    <col min="13517" max="13517" width="3.5" style="2" customWidth="1"/>
    <col min="13518" max="13518" width="12.75" style="2" customWidth="1"/>
    <col min="13519" max="13519" width="11.5" style="2" customWidth="1"/>
    <col min="13520" max="13525" width="7.5" style="2" customWidth="1"/>
    <col min="13526" max="13528" width="6.75" style="2" customWidth="1"/>
    <col min="13529" max="13772" width="8.875" style="2"/>
    <col min="13773" max="13773" width="3.5" style="2" customWidth="1"/>
    <col min="13774" max="13774" width="12.75" style="2" customWidth="1"/>
    <col min="13775" max="13775" width="11.5" style="2" customWidth="1"/>
    <col min="13776" max="13781" width="7.5" style="2" customWidth="1"/>
    <col min="13782" max="13784" width="6.75" style="2" customWidth="1"/>
    <col min="13785" max="14028" width="8.875" style="2"/>
    <col min="14029" max="14029" width="3.5" style="2" customWidth="1"/>
    <col min="14030" max="14030" width="12.75" style="2" customWidth="1"/>
    <col min="14031" max="14031" width="11.5" style="2" customWidth="1"/>
    <col min="14032" max="14037" width="7.5" style="2" customWidth="1"/>
    <col min="14038" max="14040" width="6.75" style="2" customWidth="1"/>
    <col min="14041" max="14284" width="8.875" style="2"/>
    <col min="14285" max="14285" width="3.5" style="2" customWidth="1"/>
    <col min="14286" max="14286" width="12.75" style="2" customWidth="1"/>
    <col min="14287" max="14287" width="11.5" style="2" customWidth="1"/>
    <col min="14288" max="14293" width="7.5" style="2" customWidth="1"/>
    <col min="14294" max="14296" width="6.75" style="2" customWidth="1"/>
    <col min="14297" max="14540" width="8.875" style="2"/>
    <col min="14541" max="14541" width="3.5" style="2" customWidth="1"/>
    <col min="14542" max="14542" width="12.75" style="2" customWidth="1"/>
    <col min="14543" max="14543" width="11.5" style="2" customWidth="1"/>
    <col min="14544" max="14549" width="7.5" style="2" customWidth="1"/>
    <col min="14550" max="14552" width="6.75" style="2" customWidth="1"/>
    <col min="14553" max="14796" width="8.875" style="2"/>
    <col min="14797" max="14797" width="3.5" style="2" customWidth="1"/>
    <col min="14798" max="14798" width="12.75" style="2" customWidth="1"/>
    <col min="14799" max="14799" width="11.5" style="2" customWidth="1"/>
    <col min="14800" max="14805" width="7.5" style="2" customWidth="1"/>
    <col min="14806" max="14808" width="6.75" style="2" customWidth="1"/>
    <col min="14809" max="15052" width="8.875" style="2"/>
    <col min="15053" max="15053" width="3.5" style="2" customWidth="1"/>
    <col min="15054" max="15054" width="12.75" style="2" customWidth="1"/>
    <col min="15055" max="15055" width="11.5" style="2" customWidth="1"/>
    <col min="15056" max="15061" width="7.5" style="2" customWidth="1"/>
    <col min="15062" max="15064" width="6.75" style="2" customWidth="1"/>
    <col min="15065" max="15308" width="8.875" style="2"/>
    <col min="15309" max="15309" width="3.5" style="2" customWidth="1"/>
    <col min="15310" max="15310" width="12.75" style="2" customWidth="1"/>
    <col min="15311" max="15311" width="11.5" style="2" customWidth="1"/>
    <col min="15312" max="15317" width="7.5" style="2" customWidth="1"/>
    <col min="15318" max="15320" width="6.75" style="2" customWidth="1"/>
    <col min="15321" max="15564" width="8.875" style="2"/>
    <col min="15565" max="15565" width="3.5" style="2" customWidth="1"/>
    <col min="15566" max="15566" width="12.75" style="2" customWidth="1"/>
    <col min="15567" max="15567" width="11.5" style="2" customWidth="1"/>
    <col min="15568" max="15573" width="7.5" style="2" customWidth="1"/>
    <col min="15574" max="15576" width="6.75" style="2" customWidth="1"/>
    <col min="15577" max="15820" width="8.875" style="2"/>
    <col min="15821" max="15821" width="3.5" style="2" customWidth="1"/>
    <col min="15822" max="15822" width="12.75" style="2" customWidth="1"/>
    <col min="15823" max="15823" width="11.5" style="2" customWidth="1"/>
    <col min="15824" max="15829" width="7.5" style="2" customWidth="1"/>
    <col min="15830" max="15832" width="6.75" style="2" customWidth="1"/>
    <col min="15833" max="16076" width="8.875" style="2"/>
    <col min="16077" max="16077" width="3.5" style="2" customWidth="1"/>
    <col min="16078" max="16078" width="12.75" style="2" customWidth="1"/>
    <col min="16079" max="16079" width="11.5" style="2" customWidth="1"/>
    <col min="16080" max="16085" width="7.5" style="2" customWidth="1"/>
    <col min="16086" max="16088" width="6.75" style="2" customWidth="1"/>
    <col min="16089" max="16384" width="8.875" style="2"/>
  </cols>
  <sheetData>
    <row r="1" spans="1:12" ht="24" customHeight="1">
      <c r="A1" s="1" t="s">
        <v>9</v>
      </c>
      <c r="J1" s="3"/>
      <c r="L1" s="5" t="s">
        <v>10</v>
      </c>
    </row>
    <row r="2" spans="1:12" ht="19.5" customHeight="1">
      <c r="A2" s="246" t="s">
        <v>11</v>
      </c>
      <c r="B2" s="247"/>
      <c r="C2" s="248"/>
      <c r="D2" s="9" t="s">
        <v>12</v>
      </c>
      <c r="E2" s="10"/>
      <c r="F2" s="11"/>
      <c r="G2" s="12" t="s">
        <v>13</v>
      </c>
      <c r="H2" s="12"/>
      <c r="I2" s="12"/>
      <c r="J2" s="9" t="s">
        <v>14</v>
      </c>
      <c r="K2" s="10"/>
      <c r="L2" s="11"/>
    </row>
    <row r="3" spans="1:12" ht="21" customHeight="1">
      <c r="A3" s="249"/>
      <c r="B3" s="250"/>
      <c r="C3" s="251"/>
      <c r="D3" s="7" t="s">
        <v>6</v>
      </c>
      <c r="E3" s="7" t="s">
        <v>15</v>
      </c>
      <c r="F3" s="7" t="s">
        <v>16</v>
      </c>
      <c r="G3" s="7" t="s">
        <v>6</v>
      </c>
      <c r="H3" s="7" t="s">
        <v>15</v>
      </c>
      <c r="I3" s="7" t="s">
        <v>16</v>
      </c>
      <c r="J3" s="7" t="s">
        <v>6</v>
      </c>
      <c r="K3" s="7" t="s">
        <v>15</v>
      </c>
      <c r="L3" s="7" t="s">
        <v>16</v>
      </c>
    </row>
    <row r="4" spans="1:12" ht="21" customHeight="1">
      <c r="A4" s="9" t="s">
        <v>17</v>
      </c>
      <c r="B4" s="10"/>
      <c r="C4" s="11"/>
      <c r="D4" s="13">
        <v>8125</v>
      </c>
      <c r="E4" s="13">
        <v>4164</v>
      </c>
      <c r="F4" s="13">
        <v>3961</v>
      </c>
      <c r="G4" s="13">
        <v>7743</v>
      </c>
      <c r="H4" s="13">
        <v>3945</v>
      </c>
      <c r="I4" s="13">
        <v>3798</v>
      </c>
      <c r="J4" s="13">
        <v>382</v>
      </c>
      <c r="K4" s="13">
        <v>219</v>
      </c>
      <c r="L4" s="13">
        <v>163</v>
      </c>
    </row>
    <row r="5" spans="1:12" ht="21" customHeight="1">
      <c r="A5" s="252" t="s">
        <v>164</v>
      </c>
      <c r="B5" s="9" t="s">
        <v>6</v>
      </c>
      <c r="C5" s="14"/>
      <c r="D5" s="13">
        <v>7970</v>
      </c>
      <c r="E5" s="13">
        <v>4064</v>
      </c>
      <c r="F5" s="13">
        <v>3906</v>
      </c>
      <c r="G5" s="13">
        <v>7589</v>
      </c>
      <c r="H5" s="13">
        <v>3845</v>
      </c>
      <c r="I5" s="13">
        <v>3744</v>
      </c>
      <c r="J5" s="13">
        <v>381</v>
      </c>
      <c r="K5" s="13">
        <v>219</v>
      </c>
      <c r="L5" s="15">
        <v>162</v>
      </c>
    </row>
    <row r="6" spans="1:12" ht="21" customHeight="1">
      <c r="A6" s="255"/>
      <c r="B6" s="252" t="s">
        <v>18</v>
      </c>
      <c r="C6" s="7" t="s">
        <v>19</v>
      </c>
      <c r="D6" s="13">
        <v>7691</v>
      </c>
      <c r="E6" s="15">
        <v>3899</v>
      </c>
      <c r="F6" s="15">
        <v>3792</v>
      </c>
      <c r="G6" s="13">
        <v>7312</v>
      </c>
      <c r="H6" s="15">
        <v>3680</v>
      </c>
      <c r="I6" s="15">
        <v>3632</v>
      </c>
      <c r="J6" s="15">
        <v>379</v>
      </c>
      <c r="K6" s="15">
        <v>219</v>
      </c>
      <c r="L6" s="15">
        <v>160</v>
      </c>
    </row>
    <row r="7" spans="1:12" ht="21" customHeight="1">
      <c r="A7" s="255"/>
      <c r="B7" s="253"/>
      <c r="C7" s="16" t="s">
        <v>20</v>
      </c>
      <c r="D7" s="13">
        <v>49</v>
      </c>
      <c r="E7" s="15">
        <v>28</v>
      </c>
      <c r="F7" s="15">
        <v>21</v>
      </c>
      <c r="G7" s="13">
        <v>49</v>
      </c>
      <c r="H7" s="15">
        <v>28</v>
      </c>
      <c r="I7" s="15">
        <v>21</v>
      </c>
      <c r="J7" s="13">
        <v>0</v>
      </c>
      <c r="K7" s="17">
        <v>0</v>
      </c>
      <c r="L7" s="17">
        <v>0</v>
      </c>
    </row>
    <row r="8" spans="1:12" ht="21" customHeight="1">
      <c r="A8" s="255"/>
      <c r="B8" s="254"/>
      <c r="C8" s="7" t="s">
        <v>21</v>
      </c>
      <c r="D8" s="13">
        <v>120</v>
      </c>
      <c r="E8" s="15">
        <v>59</v>
      </c>
      <c r="F8" s="15">
        <v>61</v>
      </c>
      <c r="G8" s="13">
        <v>119</v>
      </c>
      <c r="H8" s="15">
        <v>59</v>
      </c>
      <c r="I8" s="15">
        <v>60</v>
      </c>
      <c r="J8" s="13">
        <v>1</v>
      </c>
      <c r="K8" s="17">
        <v>0</v>
      </c>
      <c r="L8" s="17">
        <v>1</v>
      </c>
    </row>
    <row r="9" spans="1:12" ht="21" customHeight="1">
      <c r="A9" s="255"/>
      <c r="B9" s="9" t="s">
        <v>22</v>
      </c>
      <c r="C9" s="11"/>
      <c r="D9" s="13">
        <v>0</v>
      </c>
      <c r="E9" s="15">
        <v>0</v>
      </c>
      <c r="F9" s="15">
        <v>0</v>
      </c>
      <c r="G9" s="13">
        <v>0</v>
      </c>
      <c r="H9" s="15">
        <v>0</v>
      </c>
      <c r="I9" s="15">
        <v>0</v>
      </c>
      <c r="J9" s="13">
        <v>0</v>
      </c>
      <c r="K9" s="17">
        <v>0</v>
      </c>
      <c r="L9" s="17">
        <v>0</v>
      </c>
    </row>
    <row r="10" spans="1:12" ht="21" customHeight="1">
      <c r="A10" s="255"/>
      <c r="B10" s="9" t="s">
        <v>23</v>
      </c>
      <c r="C10" s="11"/>
      <c r="D10" s="13">
        <v>50</v>
      </c>
      <c r="E10" s="15">
        <v>37</v>
      </c>
      <c r="F10" s="15">
        <v>13</v>
      </c>
      <c r="G10" s="13">
        <v>49</v>
      </c>
      <c r="H10" s="15">
        <v>37</v>
      </c>
      <c r="I10" s="15">
        <v>12</v>
      </c>
      <c r="J10" s="13">
        <v>1</v>
      </c>
      <c r="K10" s="17">
        <v>0</v>
      </c>
      <c r="L10" s="17">
        <v>1</v>
      </c>
    </row>
    <row r="11" spans="1:12" ht="21" customHeight="1">
      <c r="A11" s="255"/>
      <c r="B11" s="252" t="s">
        <v>24</v>
      </c>
      <c r="C11" s="7" t="s">
        <v>25</v>
      </c>
      <c r="D11" s="13">
        <v>60</v>
      </c>
      <c r="E11" s="15">
        <v>41</v>
      </c>
      <c r="F11" s="15">
        <v>19</v>
      </c>
      <c r="G11" s="13">
        <v>60</v>
      </c>
      <c r="H11" s="15">
        <v>41</v>
      </c>
      <c r="I11" s="15">
        <v>19</v>
      </c>
      <c r="J11" s="13">
        <v>0</v>
      </c>
      <c r="K11" s="17">
        <v>0</v>
      </c>
      <c r="L11" s="17">
        <v>0</v>
      </c>
    </row>
    <row r="12" spans="1:12" ht="21" customHeight="1">
      <c r="A12" s="256"/>
      <c r="B12" s="254"/>
      <c r="C12" s="7" t="s">
        <v>26</v>
      </c>
      <c r="D12" s="13">
        <v>0</v>
      </c>
      <c r="E12" s="15">
        <v>0</v>
      </c>
      <c r="F12" s="15">
        <v>0</v>
      </c>
      <c r="G12" s="13">
        <v>0</v>
      </c>
      <c r="H12" s="15">
        <v>0</v>
      </c>
      <c r="I12" s="15">
        <v>0</v>
      </c>
      <c r="J12" s="13">
        <v>0</v>
      </c>
      <c r="K12" s="17">
        <v>0</v>
      </c>
      <c r="L12" s="17">
        <v>0</v>
      </c>
    </row>
    <row r="13" spans="1:12" ht="21" customHeight="1">
      <c r="A13" s="18" t="s">
        <v>186</v>
      </c>
      <c r="B13" s="19"/>
      <c r="C13" s="20"/>
      <c r="D13" s="13">
        <v>46</v>
      </c>
      <c r="E13" s="15">
        <v>22</v>
      </c>
      <c r="F13" s="15">
        <v>24</v>
      </c>
      <c r="G13" s="13">
        <v>46</v>
      </c>
      <c r="H13" s="15">
        <v>22</v>
      </c>
      <c r="I13" s="15">
        <v>24</v>
      </c>
      <c r="J13" s="13">
        <v>0</v>
      </c>
      <c r="K13" s="17">
        <v>0</v>
      </c>
      <c r="L13" s="17">
        <v>0</v>
      </c>
    </row>
    <row r="14" spans="1:12" ht="21" customHeight="1">
      <c r="A14" s="21"/>
      <c r="B14" s="235" t="s">
        <v>187</v>
      </c>
      <c r="C14" s="7" t="s">
        <v>6</v>
      </c>
      <c r="D14" s="13">
        <v>0</v>
      </c>
      <c r="E14" s="15">
        <v>0</v>
      </c>
      <c r="F14" s="15">
        <v>0</v>
      </c>
      <c r="G14" s="13">
        <v>0</v>
      </c>
      <c r="H14" s="15">
        <v>0</v>
      </c>
      <c r="I14" s="15">
        <v>0</v>
      </c>
      <c r="J14" s="13">
        <v>0</v>
      </c>
      <c r="K14" s="17">
        <v>0</v>
      </c>
      <c r="L14" s="17">
        <v>0</v>
      </c>
    </row>
    <row r="15" spans="1:12" ht="21" customHeight="1">
      <c r="A15" s="22" t="s">
        <v>27</v>
      </c>
      <c r="B15" s="236"/>
      <c r="C15" s="23" t="s">
        <v>28</v>
      </c>
      <c r="D15" s="13">
        <v>0</v>
      </c>
      <c r="E15" s="15">
        <v>0</v>
      </c>
      <c r="F15" s="15">
        <v>0</v>
      </c>
      <c r="G15" s="13">
        <v>0</v>
      </c>
      <c r="H15" s="15">
        <v>0</v>
      </c>
      <c r="I15" s="15">
        <v>0</v>
      </c>
      <c r="J15" s="13">
        <v>0</v>
      </c>
      <c r="K15" s="17">
        <v>0</v>
      </c>
      <c r="L15" s="17">
        <v>0</v>
      </c>
    </row>
    <row r="16" spans="1:12" ht="21" customHeight="1">
      <c r="A16" s="24"/>
      <c r="B16" s="237"/>
      <c r="C16" s="23" t="s">
        <v>29</v>
      </c>
      <c r="D16" s="13">
        <v>0</v>
      </c>
      <c r="E16" s="15">
        <v>0</v>
      </c>
      <c r="F16" s="15">
        <v>0</v>
      </c>
      <c r="G16" s="13">
        <v>0</v>
      </c>
      <c r="H16" s="15">
        <v>0</v>
      </c>
      <c r="I16" s="15">
        <v>0</v>
      </c>
      <c r="J16" s="13">
        <v>0</v>
      </c>
      <c r="K16" s="17">
        <v>0</v>
      </c>
      <c r="L16" s="17">
        <v>0</v>
      </c>
    </row>
    <row r="17" spans="1:12" ht="21" customHeight="1">
      <c r="A17" s="18" t="s">
        <v>30</v>
      </c>
      <c r="B17" s="25"/>
      <c r="C17" s="26"/>
      <c r="D17" s="13">
        <v>11</v>
      </c>
      <c r="E17" s="15">
        <v>10</v>
      </c>
      <c r="F17" s="15">
        <v>1</v>
      </c>
      <c r="G17" s="13">
        <v>11</v>
      </c>
      <c r="H17" s="15">
        <v>10</v>
      </c>
      <c r="I17" s="15">
        <v>1</v>
      </c>
      <c r="J17" s="13">
        <v>0</v>
      </c>
      <c r="K17" s="17">
        <v>0</v>
      </c>
      <c r="L17" s="17">
        <v>0</v>
      </c>
    </row>
    <row r="18" spans="1:12" ht="21" customHeight="1">
      <c r="A18" s="18" t="s">
        <v>165</v>
      </c>
      <c r="B18" s="19"/>
      <c r="C18" s="20"/>
      <c r="D18" s="13">
        <v>19</v>
      </c>
      <c r="E18" s="15">
        <v>15</v>
      </c>
      <c r="F18" s="15">
        <v>4</v>
      </c>
      <c r="G18" s="13">
        <v>19</v>
      </c>
      <c r="H18" s="15">
        <v>15</v>
      </c>
      <c r="I18" s="15">
        <v>4</v>
      </c>
      <c r="J18" s="13">
        <v>0</v>
      </c>
      <c r="K18" s="17">
        <v>0</v>
      </c>
      <c r="L18" s="17">
        <v>0</v>
      </c>
    </row>
    <row r="19" spans="1:12" ht="21" customHeight="1">
      <c r="A19" s="27" t="s">
        <v>31</v>
      </c>
      <c r="B19" s="8"/>
      <c r="C19" s="6"/>
      <c r="D19" s="13">
        <v>79</v>
      </c>
      <c r="E19" s="15">
        <v>53</v>
      </c>
      <c r="F19" s="15">
        <v>26</v>
      </c>
      <c r="G19" s="13">
        <v>78</v>
      </c>
      <c r="H19" s="15">
        <v>53</v>
      </c>
      <c r="I19" s="15">
        <v>25</v>
      </c>
      <c r="J19" s="13">
        <v>1</v>
      </c>
      <c r="K19" s="17">
        <v>0</v>
      </c>
      <c r="L19" s="17">
        <v>1</v>
      </c>
    </row>
    <row r="20" spans="1:12" ht="21" customHeight="1">
      <c r="A20" s="18" t="s">
        <v>32</v>
      </c>
      <c r="B20" s="19"/>
      <c r="C20" s="26"/>
      <c r="D20" s="13">
        <v>0</v>
      </c>
      <c r="E20" s="15">
        <v>0</v>
      </c>
      <c r="F20" s="15">
        <v>0</v>
      </c>
      <c r="G20" s="13">
        <v>0</v>
      </c>
      <c r="H20" s="15">
        <v>0</v>
      </c>
      <c r="I20" s="15">
        <v>0</v>
      </c>
      <c r="J20" s="13">
        <v>0</v>
      </c>
      <c r="K20" s="17">
        <v>0</v>
      </c>
      <c r="L20" s="17">
        <v>0</v>
      </c>
    </row>
    <row r="21" spans="1:12" ht="21" customHeight="1">
      <c r="A21" s="28"/>
      <c r="B21" s="29" t="s">
        <v>33</v>
      </c>
      <c r="C21" s="30"/>
      <c r="D21" s="13">
        <v>585</v>
      </c>
      <c r="E21" s="15">
        <v>288</v>
      </c>
      <c r="F21" s="15">
        <v>297</v>
      </c>
      <c r="G21" s="13">
        <v>578</v>
      </c>
      <c r="H21" s="15">
        <v>286</v>
      </c>
      <c r="I21" s="15">
        <v>292</v>
      </c>
      <c r="J21" s="13">
        <v>7</v>
      </c>
      <c r="K21" s="15">
        <v>2</v>
      </c>
      <c r="L21" s="15">
        <v>5</v>
      </c>
    </row>
    <row r="22" spans="1:12" ht="21" customHeight="1">
      <c r="A22" s="31" t="s">
        <v>34</v>
      </c>
      <c r="B22" s="238" t="s">
        <v>35</v>
      </c>
      <c r="C22" s="32" t="s">
        <v>4</v>
      </c>
      <c r="D22" s="13">
        <v>6</v>
      </c>
      <c r="E22" s="15">
        <v>6</v>
      </c>
      <c r="F22" s="15">
        <v>0</v>
      </c>
      <c r="G22" s="13">
        <v>6</v>
      </c>
      <c r="H22" s="15">
        <v>6</v>
      </c>
      <c r="I22" s="15">
        <v>0</v>
      </c>
      <c r="J22" s="15">
        <v>0</v>
      </c>
      <c r="K22" s="17">
        <v>0</v>
      </c>
      <c r="L22" s="17">
        <v>0</v>
      </c>
    </row>
    <row r="23" spans="1:12" ht="21" customHeight="1">
      <c r="A23" s="33"/>
      <c r="B23" s="239"/>
      <c r="C23" s="32" t="s">
        <v>36</v>
      </c>
      <c r="D23" s="13">
        <v>0</v>
      </c>
      <c r="E23" s="15">
        <v>0</v>
      </c>
      <c r="F23" s="15">
        <v>0</v>
      </c>
      <c r="G23" s="13">
        <v>0</v>
      </c>
      <c r="H23" s="15">
        <v>0</v>
      </c>
      <c r="I23" s="15">
        <v>0</v>
      </c>
      <c r="J23" s="15">
        <v>0</v>
      </c>
      <c r="K23" s="17">
        <v>0</v>
      </c>
      <c r="L23" s="17">
        <v>0</v>
      </c>
    </row>
    <row r="24" spans="1:12" ht="21" customHeight="1">
      <c r="A24" s="31" t="s">
        <v>37</v>
      </c>
      <c r="B24" s="239"/>
      <c r="C24" s="32" t="s">
        <v>38</v>
      </c>
      <c r="D24" s="13">
        <v>0</v>
      </c>
      <c r="E24" s="15">
        <v>0</v>
      </c>
      <c r="F24" s="15">
        <v>0</v>
      </c>
      <c r="G24" s="13">
        <v>0</v>
      </c>
      <c r="H24" s="15">
        <v>0</v>
      </c>
      <c r="I24" s="15">
        <v>0</v>
      </c>
      <c r="J24" s="15">
        <v>0</v>
      </c>
      <c r="K24" s="17">
        <v>0</v>
      </c>
      <c r="L24" s="17">
        <v>0</v>
      </c>
    </row>
    <row r="25" spans="1:12" ht="21" customHeight="1">
      <c r="A25" s="34"/>
      <c r="B25" s="240"/>
      <c r="C25" s="32" t="s">
        <v>39</v>
      </c>
      <c r="D25" s="13">
        <v>0</v>
      </c>
      <c r="E25" s="15">
        <v>0</v>
      </c>
      <c r="F25" s="15">
        <v>0</v>
      </c>
      <c r="G25" s="13">
        <v>0</v>
      </c>
      <c r="H25" s="15">
        <v>0</v>
      </c>
      <c r="I25" s="15">
        <v>0</v>
      </c>
      <c r="J25" s="15">
        <v>0</v>
      </c>
      <c r="K25" s="17">
        <v>0</v>
      </c>
      <c r="L25" s="17">
        <v>0</v>
      </c>
    </row>
    <row r="26" spans="1:12" ht="21" customHeight="1">
      <c r="A26" s="241" t="s">
        <v>40</v>
      </c>
      <c r="B26" s="35" t="s">
        <v>6</v>
      </c>
      <c r="C26" s="36"/>
      <c r="D26" s="13">
        <v>7894</v>
      </c>
      <c r="E26" s="15">
        <v>4028</v>
      </c>
      <c r="F26" s="15">
        <v>3866</v>
      </c>
      <c r="G26" s="13">
        <v>7513</v>
      </c>
      <c r="H26" s="15">
        <v>3809</v>
      </c>
      <c r="I26" s="15">
        <v>3704</v>
      </c>
      <c r="J26" s="15">
        <v>381</v>
      </c>
      <c r="K26" s="15">
        <v>219</v>
      </c>
      <c r="L26" s="15">
        <v>162</v>
      </c>
    </row>
    <row r="27" spans="1:12" ht="21" customHeight="1">
      <c r="A27" s="242"/>
      <c r="B27" s="238" t="s">
        <v>18</v>
      </c>
      <c r="C27" s="23" t="s">
        <v>19</v>
      </c>
      <c r="D27" s="13">
        <v>7727</v>
      </c>
      <c r="E27" s="15">
        <v>3918</v>
      </c>
      <c r="F27" s="15">
        <v>3809</v>
      </c>
      <c r="G27" s="13">
        <v>7347</v>
      </c>
      <c r="H27" s="15">
        <v>3699</v>
      </c>
      <c r="I27" s="15">
        <v>3648</v>
      </c>
      <c r="J27" s="15">
        <v>380</v>
      </c>
      <c r="K27" s="15">
        <v>219</v>
      </c>
      <c r="L27" s="15">
        <v>161</v>
      </c>
    </row>
    <row r="28" spans="1:12" ht="21" customHeight="1">
      <c r="A28" s="242"/>
      <c r="B28" s="240"/>
      <c r="C28" s="23" t="s">
        <v>20</v>
      </c>
      <c r="D28" s="13">
        <v>56</v>
      </c>
      <c r="E28" s="15">
        <v>31</v>
      </c>
      <c r="F28" s="15">
        <v>25</v>
      </c>
      <c r="G28" s="13">
        <v>56</v>
      </c>
      <c r="H28" s="15">
        <v>31</v>
      </c>
      <c r="I28" s="15">
        <v>25</v>
      </c>
      <c r="J28" s="15">
        <v>0</v>
      </c>
      <c r="K28" s="17">
        <v>0</v>
      </c>
      <c r="L28" s="17">
        <v>0</v>
      </c>
    </row>
    <row r="29" spans="1:12" ht="21" customHeight="1">
      <c r="A29" s="242"/>
      <c r="B29" s="244" t="s">
        <v>41</v>
      </c>
      <c r="C29" s="245"/>
      <c r="D29" s="13">
        <v>0</v>
      </c>
      <c r="E29" s="15">
        <v>0</v>
      </c>
      <c r="F29" s="15">
        <v>0</v>
      </c>
      <c r="G29" s="13">
        <v>0</v>
      </c>
      <c r="H29" s="15">
        <v>0</v>
      </c>
      <c r="I29" s="15">
        <v>0</v>
      </c>
      <c r="J29" s="15">
        <v>0</v>
      </c>
      <c r="K29" s="17">
        <v>0</v>
      </c>
      <c r="L29" s="17">
        <v>0</v>
      </c>
    </row>
    <row r="30" spans="1:12" ht="21" customHeight="1">
      <c r="A30" s="242"/>
      <c r="B30" s="35" t="s">
        <v>42</v>
      </c>
      <c r="C30" s="36"/>
      <c r="D30" s="13">
        <v>51</v>
      </c>
      <c r="E30" s="15">
        <v>38</v>
      </c>
      <c r="F30" s="15">
        <v>13</v>
      </c>
      <c r="G30" s="13">
        <v>50</v>
      </c>
      <c r="H30" s="15">
        <v>38</v>
      </c>
      <c r="I30" s="15">
        <v>12</v>
      </c>
      <c r="J30" s="15">
        <v>1</v>
      </c>
      <c r="K30" s="17">
        <v>0</v>
      </c>
      <c r="L30" s="17">
        <v>1</v>
      </c>
    </row>
    <row r="31" spans="1:12" ht="21" customHeight="1">
      <c r="A31" s="243"/>
      <c r="B31" s="35" t="s">
        <v>43</v>
      </c>
      <c r="C31" s="36"/>
      <c r="D31" s="13">
        <v>60</v>
      </c>
      <c r="E31" s="15">
        <v>41</v>
      </c>
      <c r="F31" s="15">
        <v>19</v>
      </c>
      <c r="G31" s="13">
        <v>60</v>
      </c>
      <c r="H31" s="15">
        <v>41</v>
      </c>
      <c r="I31" s="15">
        <v>19</v>
      </c>
      <c r="J31" s="15">
        <v>0</v>
      </c>
      <c r="K31" s="17">
        <v>0</v>
      </c>
      <c r="L31" s="17">
        <v>0</v>
      </c>
    </row>
    <row r="32" spans="1:12" ht="21" customHeight="1">
      <c r="A32" s="9" t="s">
        <v>44</v>
      </c>
      <c r="B32" s="10"/>
      <c r="C32" s="11"/>
      <c r="D32" s="37">
        <v>98.067025048610319</v>
      </c>
      <c r="E32" s="38">
        <v>97.598463016330498</v>
      </c>
      <c r="F32" s="38">
        <v>98.611461752082803</v>
      </c>
      <c r="G32" s="229"/>
      <c r="H32" s="230"/>
      <c r="I32" s="230"/>
      <c r="J32" s="230"/>
      <c r="K32" s="230"/>
      <c r="L32" s="231"/>
    </row>
    <row r="33" spans="1:12" ht="21" customHeight="1">
      <c r="A33" s="9" t="s">
        <v>45</v>
      </c>
      <c r="B33" s="10"/>
      <c r="C33" s="11"/>
      <c r="D33" s="37">
        <v>0.27076923076923098</v>
      </c>
      <c r="E33" s="38">
        <v>0.50432276657060504</v>
      </c>
      <c r="F33" s="38">
        <v>2.5246149962130801E-2</v>
      </c>
      <c r="G33" s="232"/>
      <c r="H33" s="233"/>
      <c r="I33" s="233"/>
      <c r="J33" s="233"/>
      <c r="K33" s="233"/>
      <c r="L33" s="234"/>
    </row>
    <row r="34" spans="1:12" ht="12" customHeight="1">
      <c r="D34" s="3"/>
      <c r="E34" s="3"/>
      <c r="F34" s="3"/>
      <c r="G34" s="3"/>
      <c r="H34" s="3"/>
      <c r="I34" s="3"/>
      <c r="J34" s="3"/>
      <c r="K34" s="3"/>
      <c r="L34" s="3"/>
    </row>
    <row r="35" spans="1:12" ht="18" customHeight="1">
      <c r="A35" s="2" t="s">
        <v>174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>
      <c r="A36" s="2" t="s">
        <v>175</v>
      </c>
    </row>
  </sheetData>
  <mergeCells count="10">
    <mergeCell ref="A2:C3"/>
    <mergeCell ref="B6:B8"/>
    <mergeCell ref="B11:B12"/>
    <mergeCell ref="A5:A12"/>
    <mergeCell ref="A26:A31"/>
    <mergeCell ref="B27:B28"/>
    <mergeCell ref="B29:C29"/>
    <mergeCell ref="G32:L33"/>
    <mergeCell ref="B14:B16"/>
    <mergeCell ref="B22:B25"/>
  </mergeCells>
  <phoneticPr fontId="4"/>
  <conditionalFormatting sqref="B27:F31 A5:F5 G5:M31 A13:F26 B6:F12 A32:M65536 A1:M4 N1:GV65536">
    <cfRule type="expression" dxfId="7" priority="2" stopIfTrue="1">
      <formula>FIND("=",shiki(A1))&gt;0</formula>
    </cfRule>
  </conditionalFormatting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5"/>
  <sheetViews>
    <sheetView zoomScale="90" zoomScaleNormal="90" workbookViewId="0"/>
  </sheetViews>
  <sheetFormatPr defaultColWidth="8.875" defaultRowHeight="12"/>
  <cols>
    <col min="1" max="1" width="8.875" style="39" customWidth="1"/>
    <col min="2" max="6" width="6.625" style="39" customWidth="1"/>
    <col min="7" max="14" width="3.75" style="39" customWidth="1"/>
    <col min="15" max="15" width="3.75" style="69" customWidth="1"/>
    <col min="16" max="26" width="3.75" style="39" customWidth="1"/>
    <col min="27" max="27" width="3.25" style="39" customWidth="1"/>
    <col min="28" max="214" width="8.875" style="39"/>
    <col min="215" max="215" width="8.875" style="39" customWidth="1"/>
    <col min="216" max="220" width="6.75" style="39" customWidth="1"/>
    <col min="221" max="222" width="4.25" style="39" customWidth="1"/>
    <col min="223" max="224" width="4.5" style="39" customWidth="1"/>
    <col min="225" max="226" width="4.875" style="39" customWidth="1"/>
    <col min="227" max="228" width="3.75" style="39" customWidth="1"/>
    <col min="229" max="230" width="4.25" style="39" customWidth="1"/>
    <col min="231" max="232" width="4.125" style="39" customWidth="1"/>
    <col min="233" max="248" width="3.25" style="39" customWidth="1"/>
    <col min="249" max="470" width="8.875" style="39"/>
    <col min="471" max="471" width="8.875" style="39" customWidth="1"/>
    <col min="472" max="476" width="6.75" style="39" customWidth="1"/>
    <col min="477" max="478" width="4.25" style="39" customWidth="1"/>
    <col min="479" max="480" width="4.5" style="39" customWidth="1"/>
    <col min="481" max="482" width="4.875" style="39" customWidth="1"/>
    <col min="483" max="484" width="3.75" style="39" customWidth="1"/>
    <col min="485" max="486" width="4.25" style="39" customWidth="1"/>
    <col min="487" max="488" width="4.125" style="39" customWidth="1"/>
    <col min="489" max="504" width="3.25" style="39" customWidth="1"/>
    <col min="505" max="726" width="8.875" style="39"/>
    <col min="727" max="727" width="8.875" style="39" customWidth="1"/>
    <col min="728" max="732" width="6.75" style="39" customWidth="1"/>
    <col min="733" max="734" width="4.25" style="39" customWidth="1"/>
    <col min="735" max="736" width="4.5" style="39" customWidth="1"/>
    <col min="737" max="738" width="4.875" style="39" customWidth="1"/>
    <col min="739" max="740" width="3.75" style="39" customWidth="1"/>
    <col min="741" max="742" width="4.25" style="39" customWidth="1"/>
    <col min="743" max="744" width="4.125" style="39" customWidth="1"/>
    <col min="745" max="760" width="3.25" style="39" customWidth="1"/>
    <col min="761" max="982" width="8.875" style="39"/>
    <col min="983" max="983" width="8.875" style="39" customWidth="1"/>
    <col min="984" max="988" width="6.75" style="39" customWidth="1"/>
    <col min="989" max="990" width="4.25" style="39" customWidth="1"/>
    <col min="991" max="992" width="4.5" style="39" customWidth="1"/>
    <col min="993" max="994" width="4.875" style="39" customWidth="1"/>
    <col min="995" max="996" width="3.75" style="39" customWidth="1"/>
    <col min="997" max="998" width="4.25" style="39" customWidth="1"/>
    <col min="999" max="1000" width="4.125" style="39" customWidth="1"/>
    <col min="1001" max="1016" width="3.25" style="39" customWidth="1"/>
    <col min="1017" max="1238" width="8.875" style="39"/>
    <col min="1239" max="1239" width="8.875" style="39" customWidth="1"/>
    <col min="1240" max="1244" width="6.75" style="39" customWidth="1"/>
    <col min="1245" max="1246" width="4.25" style="39" customWidth="1"/>
    <col min="1247" max="1248" width="4.5" style="39" customWidth="1"/>
    <col min="1249" max="1250" width="4.875" style="39" customWidth="1"/>
    <col min="1251" max="1252" width="3.75" style="39" customWidth="1"/>
    <col min="1253" max="1254" width="4.25" style="39" customWidth="1"/>
    <col min="1255" max="1256" width="4.125" style="39" customWidth="1"/>
    <col min="1257" max="1272" width="3.25" style="39" customWidth="1"/>
    <col min="1273" max="1494" width="8.875" style="39"/>
    <col min="1495" max="1495" width="8.875" style="39" customWidth="1"/>
    <col min="1496" max="1500" width="6.75" style="39" customWidth="1"/>
    <col min="1501" max="1502" width="4.25" style="39" customWidth="1"/>
    <col min="1503" max="1504" width="4.5" style="39" customWidth="1"/>
    <col min="1505" max="1506" width="4.875" style="39" customWidth="1"/>
    <col min="1507" max="1508" width="3.75" style="39" customWidth="1"/>
    <col min="1509" max="1510" width="4.25" style="39" customWidth="1"/>
    <col min="1511" max="1512" width="4.125" style="39" customWidth="1"/>
    <col min="1513" max="1528" width="3.25" style="39" customWidth="1"/>
    <col min="1529" max="1750" width="8.875" style="39"/>
    <col min="1751" max="1751" width="8.875" style="39" customWidth="1"/>
    <col min="1752" max="1756" width="6.75" style="39" customWidth="1"/>
    <col min="1757" max="1758" width="4.25" style="39" customWidth="1"/>
    <col min="1759" max="1760" width="4.5" style="39" customWidth="1"/>
    <col min="1761" max="1762" width="4.875" style="39" customWidth="1"/>
    <col min="1763" max="1764" width="3.75" style="39" customWidth="1"/>
    <col min="1765" max="1766" width="4.25" style="39" customWidth="1"/>
    <col min="1767" max="1768" width="4.125" style="39" customWidth="1"/>
    <col min="1769" max="1784" width="3.25" style="39" customWidth="1"/>
    <col min="1785" max="2006" width="8.875" style="39"/>
    <col min="2007" max="2007" width="8.875" style="39" customWidth="1"/>
    <col min="2008" max="2012" width="6.75" style="39" customWidth="1"/>
    <col min="2013" max="2014" width="4.25" style="39" customWidth="1"/>
    <col min="2015" max="2016" width="4.5" style="39" customWidth="1"/>
    <col min="2017" max="2018" width="4.875" style="39" customWidth="1"/>
    <col min="2019" max="2020" width="3.75" style="39" customWidth="1"/>
    <col min="2021" max="2022" width="4.25" style="39" customWidth="1"/>
    <col min="2023" max="2024" width="4.125" style="39" customWidth="1"/>
    <col min="2025" max="2040" width="3.25" style="39" customWidth="1"/>
    <col min="2041" max="2262" width="8.875" style="39"/>
    <col min="2263" max="2263" width="8.875" style="39" customWidth="1"/>
    <col min="2264" max="2268" width="6.75" style="39" customWidth="1"/>
    <col min="2269" max="2270" width="4.25" style="39" customWidth="1"/>
    <col min="2271" max="2272" width="4.5" style="39" customWidth="1"/>
    <col min="2273" max="2274" width="4.875" style="39" customWidth="1"/>
    <col min="2275" max="2276" width="3.75" style="39" customWidth="1"/>
    <col min="2277" max="2278" width="4.25" style="39" customWidth="1"/>
    <col min="2279" max="2280" width="4.125" style="39" customWidth="1"/>
    <col min="2281" max="2296" width="3.25" style="39" customWidth="1"/>
    <col min="2297" max="2518" width="8.875" style="39"/>
    <col min="2519" max="2519" width="8.875" style="39" customWidth="1"/>
    <col min="2520" max="2524" width="6.75" style="39" customWidth="1"/>
    <col min="2525" max="2526" width="4.25" style="39" customWidth="1"/>
    <col min="2527" max="2528" width="4.5" style="39" customWidth="1"/>
    <col min="2529" max="2530" width="4.875" style="39" customWidth="1"/>
    <col min="2531" max="2532" width="3.75" style="39" customWidth="1"/>
    <col min="2533" max="2534" width="4.25" style="39" customWidth="1"/>
    <col min="2535" max="2536" width="4.125" style="39" customWidth="1"/>
    <col min="2537" max="2552" width="3.25" style="39" customWidth="1"/>
    <col min="2553" max="2774" width="8.875" style="39"/>
    <col min="2775" max="2775" width="8.875" style="39" customWidth="1"/>
    <col min="2776" max="2780" width="6.75" style="39" customWidth="1"/>
    <col min="2781" max="2782" width="4.25" style="39" customWidth="1"/>
    <col min="2783" max="2784" width="4.5" style="39" customWidth="1"/>
    <col min="2785" max="2786" width="4.875" style="39" customWidth="1"/>
    <col min="2787" max="2788" width="3.75" style="39" customWidth="1"/>
    <col min="2789" max="2790" width="4.25" style="39" customWidth="1"/>
    <col min="2791" max="2792" width="4.125" style="39" customWidth="1"/>
    <col min="2793" max="2808" width="3.25" style="39" customWidth="1"/>
    <col min="2809" max="3030" width="8.875" style="39"/>
    <col min="3031" max="3031" width="8.875" style="39" customWidth="1"/>
    <col min="3032" max="3036" width="6.75" style="39" customWidth="1"/>
    <col min="3037" max="3038" width="4.25" style="39" customWidth="1"/>
    <col min="3039" max="3040" width="4.5" style="39" customWidth="1"/>
    <col min="3041" max="3042" width="4.875" style="39" customWidth="1"/>
    <col min="3043" max="3044" width="3.75" style="39" customWidth="1"/>
    <col min="3045" max="3046" width="4.25" style="39" customWidth="1"/>
    <col min="3047" max="3048" width="4.125" style="39" customWidth="1"/>
    <col min="3049" max="3064" width="3.25" style="39" customWidth="1"/>
    <col min="3065" max="3286" width="8.875" style="39"/>
    <col min="3287" max="3287" width="8.875" style="39" customWidth="1"/>
    <col min="3288" max="3292" width="6.75" style="39" customWidth="1"/>
    <col min="3293" max="3294" width="4.25" style="39" customWidth="1"/>
    <col min="3295" max="3296" width="4.5" style="39" customWidth="1"/>
    <col min="3297" max="3298" width="4.875" style="39" customWidth="1"/>
    <col min="3299" max="3300" width="3.75" style="39" customWidth="1"/>
    <col min="3301" max="3302" width="4.25" style="39" customWidth="1"/>
    <col min="3303" max="3304" width="4.125" style="39" customWidth="1"/>
    <col min="3305" max="3320" width="3.25" style="39" customWidth="1"/>
    <col min="3321" max="3542" width="8.875" style="39"/>
    <col min="3543" max="3543" width="8.875" style="39" customWidth="1"/>
    <col min="3544" max="3548" width="6.75" style="39" customWidth="1"/>
    <col min="3549" max="3550" width="4.25" style="39" customWidth="1"/>
    <col min="3551" max="3552" width="4.5" style="39" customWidth="1"/>
    <col min="3553" max="3554" width="4.875" style="39" customWidth="1"/>
    <col min="3555" max="3556" width="3.75" style="39" customWidth="1"/>
    <col min="3557" max="3558" width="4.25" style="39" customWidth="1"/>
    <col min="3559" max="3560" width="4.125" style="39" customWidth="1"/>
    <col min="3561" max="3576" width="3.25" style="39" customWidth="1"/>
    <col min="3577" max="3798" width="8.875" style="39"/>
    <col min="3799" max="3799" width="8.875" style="39" customWidth="1"/>
    <col min="3800" max="3804" width="6.75" style="39" customWidth="1"/>
    <col min="3805" max="3806" width="4.25" style="39" customWidth="1"/>
    <col min="3807" max="3808" width="4.5" style="39" customWidth="1"/>
    <col min="3809" max="3810" width="4.875" style="39" customWidth="1"/>
    <col min="3811" max="3812" width="3.75" style="39" customWidth="1"/>
    <col min="3813" max="3814" width="4.25" style="39" customWidth="1"/>
    <col min="3815" max="3816" width="4.125" style="39" customWidth="1"/>
    <col min="3817" max="3832" width="3.25" style="39" customWidth="1"/>
    <col min="3833" max="4054" width="8.875" style="39"/>
    <col min="4055" max="4055" width="8.875" style="39" customWidth="1"/>
    <col min="4056" max="4060" width="6.75" style="39" customWidth="1"/>
    <col min="4061" max="4062" width="4.25" style="39" customWidth="1"/>
    <col min="4063" max="4064" width="4.5" style="39" customWidth="1"/>
    <col min="4065" max="4066" width="4.875" style="39" customWidth="1"/>
    <col min="4067" max="4068" width="3.75" style="39" customWidth="1"/>
    <col min="4069" max="4070" width="4.25" style="39" customWidth="1"/>
    <col min="4071" max="4072" width="4.125" style="39" customWidth="1"/>
    <col min="4073" max="4088" width="3.25" style="39" customWidth="1"/>
    <col min="4089" max="4310" width="8.875" style="39"/>
    <col min="4311" max="4311" width="8.875" style="39" customWidth="1"/>
    <col min="4312" max="4316" width="6.75" style="39" customWidth="1"/>
    <col min="4317" max="4318" width="4.25" style="39" customWidth="1"/>
    <col min="4319" max="4320" width="4.5" style="39" customWidth="1"/>
    <col min="4321" max="4322" width="4.875" style="39" customWidth="1"/>
    <col min="4323" max="4324" width="3.75" style="39" customWidth="1"/>
    <col min="4325" max="4326" width="4.25" style="39" customWidth="1"/>
    <col min="4327" max="4328" width="4.125" style="39" customWidth="1"/>
    <col min="4329" max="4344" width="3.25" style="39" customWidth="1"/>
    <col min="4345" max="4566" width="8.875" style="39"/>
    <col min="4567" max="4567" width="8.875" style="39" customWidth="1"/>
    <col min="4568" max="4572" width="6.75" style="39" customWidth="1"/>
    <col min="4573" max="4574" width="4.25" style="39" customWidth="1"/>
    <col min="4575" max="4576" width="4.5" style="39" customWidth="1"/>
    <col min="4577" max="4578" width="4.875" style="39" customWidth="1"/>
    <col min="4579" max="4580" width="3.75" style="39" customWidth="1"/>
    <col min="4581" max="4582" width="4.25" style="39" customWidth="1"/>
    <col min="4583" max="4584" width="4.125" style="39" customWidth="1"/>
    <col min="4585" max="4600" width="3.25" style="39" customWidth="1"/>
    <col min="4601" max="4822" width="8.875" style="39"/>
    <col min="4823" max="4823" width="8.875" style="39" customWidth="1"/>
    <col min="4824" max="4828" width="6.75" style="39" customWidth="1"/>
    <col min="4829" max="4830" width="4.25" style="39" customWidth="1"/>
    <col min="4831" max="4832" width="4.5" style="39" customWidth="1"/>
    <col min="4833" max="4834" width="4.875" style="39" customWidth="1"/>
    <col min="4835" max="4836" width="3.75" style="39" customWidth="1"/>
    <col min="4837" max="4838" width="4.25" style="39" customWidth="1"/>
    <col min="4839" max="4840" width="4.125" style="39" customWidth="1"/>
    <col min="4841" max="4856" width="3.25" style="39" customWidth="1"/>
    <col min="4857" max="5078" width="8.875" style="39"/>
    <col min="5079" max="5079" width="8.875" style="39" customWidth="1"/>
    <col min="5080" max="5084" width="6.75" style="39" customWidth="1"/>
    <col min="5085" max="5086" width="4.25" style="39" customWidth="1"/>
    <col min="5087" max="5088" width="4.5" style="39" customWidth="1"/>
    <col min="5089" max="5090" width="4.875" style="39" customWidth="1"/>
    <col min="5091" max="5092" width="3.75" style="39" customWidth="1"/>
    <col min="5093" max="5094" width="4.25" style="39" customWidth="1"/>
    <col min="5095" max="5096" width="4.125" style="39" customWidth="1"/>
    <col min="5097" max="5112" width="3.25" style="39" customWidth="1"/>
    <col min="5113" max="5334" width="8.875" style="39"/>
    <col min="5335" max="5335" width="8.875" style="39" customWidth="1"/>
    <col min="5336" max="5340" width="6.75" style="39" customWidth="1"/>
    <col min="5341" max="5342" width="4.25" style="39" customWidth="1"/>
    <col min="5343" max="5344" width="4.5" style="39" customWidth="1"/>
    <col min="5345" max="5346" width="4.875" style="39" customWidth="1"/>
    <col min="5347" max="5348" width="3.75" style="39" customWidth="1"/>
    <col min="5349" max="5350" width="4.25" style="39" customWidth="1"/>
    <col min="5351" max="5352" width="4.125" style="39" customWidth="1"/>
    <col min="5353" max="5368" width="3.25" style="39" customWidth="1"/>
    <col min="5369" max="5590" width="8.875" style="39"/>
    <col min="5591" max="5591" width="8.875" style="39" customWidth="1"/>
    <col min="5592" max="5596" width="6.75" style="39" customWidth="1"/>
    <col min="5597" max="5598" width="4.25" style="39" customWidth="1"/>
    <col min="5599" max="5600" width="4.5" style="39" customWidth="1"/>
    <col min="5601" max="5602" width="4.875" style="39" customWidth="1"/>
    <col min="5603" max="5604" width="3.75" style="39" customWidth="1"/>
    <col min="5605" max="5606" width="4.25" style="39" customWidth="1"/>
    <col min="5607" max="5608" width="4.125" style="39" customWidth="1"/>
    <col min="5609" max="5624" width="3.25" style="39" customWidth="1"/>
    <col min="5625" max="5846" width="8.875" style="39"/>
    <col min="5847" max="5847" width="8.875" style="39" customWidth="1"/>
    <col min="5848" max="5852" width="6.75" style="39" customWidth="1"/>
    <col min="5853" max="5854" width="4.25" style="39" customWidth="1"/>
    <col min="5855" max="5856" width="4.5" style="39" customWidth="1"/>
    <col min="5857" max="5858" width="4.875" style="39" customWidth="1"/>
    <col min="5859" max="5860" width="3.75" style="39" customWidth="1"/>
    <col min="5861" max="5862" width="4.25" style="39" customWidth="1"/>
    <col min="5863" max="5864" width="4.125" style="39" customWidth="1"/>
    <col min="5865" max="5880" width="3.25" style="39" customWidth="1"/>
    <col min="5881" max="6102" width="8.875" style="39"/>
    <col min="6103" max="6103" width="8.875" style="39" customWidth="1"/>
    <col min="6104" max="6108" width="6.75" style="39" customWidth="1"/>
    <col min="6109" max="6110" width="4.25" style="39" customWidth="1"/>
    <col min="6111" max="6112" width="4.5" style="39" customWidth="1"/>
    <col min="6113" max="6114" width="4.875" style="39" customWidth="1"/>
    <col min="6115" max="6116" width="3.75" style="39" customWidth="1"/>
    <col min="6117" max="6118" width="4.25" style="39" customWidth="1"/>
    <col min="6119" max="6120" width="4.125" style="39" customWidth="1"/>
    <col min="6121" max="6136" width="3.25" style="39" customWidth="1"/>
    <col min="6137" max="6358" width="8.875" style="39"/>
    <col min="6359" max="6359" width="8.875" style="39" customWidth="1"/>
    <col min="6360" max="6364" width="6.75" style="39" customWidth="1"/>
    <col min="6365" max="6366" width="4.25" style="39" customWidth="1"/>
    <col min="6367" max="6368" width="4.5" style="39" customWidth="1"/>
    <col min="6369" max="6370" width="4.875" style="39" customWidth="1"/>
    <col min="6371" max="6372" width="3.75" style="39" customWidth="1"/>
    <col min="6373" max="6374" width="4.25" style="39" customWidth="1"/>
    <col min="6375" max="6376" width="4.125" style="39" customWidth="1"/>
    <col min="6377" max="6392" width="3.25" style="39" customWidth="1"/>
    <col min="6393" max="6614" width="8.875" style="39"/>
    <col min="6615" max="6615" width="8.875" style="39" customWidth="1"/>
    <col min="6616" max="6620" width="6.75" style="39" customWidth="1"/>
    <col min="6621" max="6622" width="4.25" style="39" customWidth="1"/>
    <col min="6623" max="6624" width="4.5" style="39" customWidth="1"/>
    <col min="6625" max="6626" width="4.875" style="39" customWidth="1"/>
    <col min="6627" max="6628" width="3.75" style="39" customWidth="1"/>
    <col min="6629" max="6630" width="4.25" style="39" customWidth="1"/>
    <col min="6631" max="6632" width="4.125" style="39" customWidth="1"/>
    <col min="6633" max="6648" width="3.25" style="39" customWidth="1"/>
    <col min="6649" max="6870" width="8.875" style="39"/>
    <col min="6871" max="6871" width="8.875" style="39" customWidth="1"/>
    <col min="6872" max="6876" width="6.75" style="39" customWidth="1"/>
    <col min="6877" max="6878" width="4.25" style="39" customWidth="1"/>
    <col min="6879" max="6880" width="4.5" style="39" customWidth="1"/>
    <col min="6881" max="6882" width="4.875" style="39" customWidth="1"/>
    <col min="6883" max="6884" width="3.75" style="39" customWidth="1"/>
    <col min="6885" max="6886" width="4.25" style="39" customWidth="1"/>
    <col min="6887" max="6888" width="4.125" style="39" customWidth="1"/>
    <col min="6889" max="6904" width="3.25" style="39" customWidth="1"/>
    <col min="6905" max="7126" width="8.875" style="39"/>
    <col min="7127" max="7127" width="8.875" style="39" customWidth="1"/>
    <col min="7128" max="7132" width="6.75" style="39" customWidth="1"/>
    <col min="7133" max="7134" width="4.25" style="39" customWidth="1"/>
    <col min="7135" max="7136" width="4.5" style="39" customWidth="1"/>
    <col min="7137" max="7138" width="4.875" style="39" customWidth="1"/>
    <col min="7139" max="7140" width="3.75" style="39" customWidth="1"/>
    <col min="7141" max="7142" width="4.25" style="39" customWidth="1"/>
    <col min="7143" max="7144" width="4.125" style="39" customWidth="1"/>
    <col min="7145" max="7160" width="3.25" style="39" customWidth="1"/>
    <col min="7161" max="7382" width="8.875" style="39"/>
    <col min="7383" max="7383" width="8.875" style="39" customWidth="1"/>
    <col min="7384" max="7388" width="6.75" style="39" customWidth="1"/>
    <col min="7389" max="7390" width="4.25" style="39" customWidth="1"/>
    <col min="7391" max="7392" width="4.5" style="39" customWidth="1"/>
    <col min="7393" max="7394" width="4.875" style="39" customWidth="1"/>
    <col min="7395" max="7396" width="3.75" style="39" customWidth="1"/>
    <col min="7397" max="7398" width="4.25" style="39" customWidth="1"/>
    <col min="7399" max="7400" width="4.125" style="39" customWidth="1"/>
    <col min="7401" max="7416" width="3.25" style="39" customWidth="1"/>
    <col min="7417" max="7638" width="8.875" style="39"/>
    <col min="7639" max="7639" width="8.875" style="39" customWidth="1"/>
    <col min="7640" max="7644" width="6.75" style="39" customWidth="1"/>
    <col min="7645" max="7646" width="4.25" style="39" customWidth="1"/>
    <col min="7647" max="7648" width="4.5" style="39" customWidth="1"/>
    <col min="7649" max="7650" width="4.875" style="39" customWidth="1"/>
    <col min="7651" max="7652" width="3.75" style="39" customWidth="1"/>
    <col min="7653" max="7654" width="4.25" style="39" customWidth="1"/>
    <col min="7655" max="7656" width="4.125" style="39" customWidth="1"/>
    <col min="7657" max="7672" width="3.25" style="39" customWidth="1"/>
    <col min="7673" max="7894" width="8.875" style="39"/>
    <col min="7895" max="7895" width="8.875" style="39" customWidth="1"/>
    <col min="7896" max="7900" width="6.75" style="39" customWidth="1"/>
    <col min="7901" max="7902" width="4.25" style="39" customWidth="1"/>
    <col min="7903" max="7904" width="4.5" style="39" customWidth="1"/>
    <col min="7905" max="7906" width="4.875" style="39" customWidth="1"/>
    <col min="7907" max="7908" width="3.75" style="39" customWidth="1"/>
    <col min="7909" max="7910" width="4.25" style="39" customWidth="1"/>
    <col min="7911" max="7912" width="4.125" style="39" customWidth="1"/>
    <col min="7913" max="7928" width="3.25" style="39" customWidth="1"/>
    <col min="7929" max="8150" width="8.875" style="39"/>
    <col min="8151" max="8151" width="8.875" style="39" customWidth="1"/>
    <col min="8152" max="8156" width="6.75" style="39" customWidth="1"/>
    <col min="8157" max="8158" width="4.25" style="39" customWidth="1"/>
    <col min="8159" max="8160" width="4.5" style="39" customWidth="1"/>
    <col min="8161" max="8162" width="4.875" style="39" customWidth="1"/>
    <col min="8163" max="8164" width="3.75" style="39" customWidth="1"/>
    <col min="8165" max="8166" width="4.25" style="39" customWidth="1"/>
    <col min="8167" max="8168" width="4.125" style="39" customWidth="1"/>
    <col min="8169" max="8184" width="3.25" style="39" customWidth="1"/>
    <col min="8185" max="8406" width="8.875" style="39"/>
    <col min="8407" max="8407" width="8.875" style="39" customWidth="1"/>
    <col min="8408" max="8412" width="6.75" style="39" customWidth="1"/>
    <col min="8413" max="8414" width="4.25" style="39" customWidth="1"/>
    <col min="8415" max="8416" width="4.5" style="39" customWidth="1"/>
    <col min="8417" max="8418" width="4.875" style="39" customWidth="1"/>
    <col min="8419" max="8420" width="3.75" style="39" customWidth="1"/>
    <col min="8421" max="8422" width="4.25" style="39" customWidth="1"/>
    <col min="8423" max="8424" width="4.125" style="39" customWidth="1"/>
    <col min="8425" max="8440" width="3.25" style="39" customWidth="1"/>
    <col min="8441" max="8662" width="8.875" style="39"/>
    <col min="8663" max="8663" width="8.875" style="39" customWidth="1"/>
    <col min="8664" max="8668" width="6.75" style="39" customWidth="1"/>
    <col min="8669" max="8670" width="4.25" style="39" customWidth="1"/>
    <col min="8671" max="8672" width="4.5" style="39" customWidth="1"/>
    <col min="8673" max="8674" width="4.875" style="39" customWidth="1"/>
    <col min="8675" max="8676" width="3.75" style="39" customWidth="1"/>
    <col min="8677" max="8678" width="4.25" style="39" customWidth="1"/>
    <col min="8679" max="8680" width="4.125" style="39" customWidth="1"/>
    <col min="8681" max="8696" width="3.25" style="39" customWidth="1"/>
    <col min="8697" max="8918" width="8.875" style="39"/>
    <col min="8919" max="8919" width="8.875" style="39" customWidth="1"/>
    <col min="8920" max="8924" width="6.75" style="39" customWidth="1"/>
    <col min="8925" max="8926" width="4.25" style="39" customWidth="1"/>
    <col min="8927" max="8928" width="4.5" style="39" customWidth="1"/>
    <col min="8929" max="8930" width="4.875" style="39" customWidth="1"/>
    <col min="8931" max="8932" width="3.75" style="39" customWidth="1"/>
    <col min="8933" max="8934" width="4.25" style="39" customWidth="1"/>
    <col min="8935" max="8936" width="4.125" style="39" customWidth="1"/>
    <col min="8937" max="8952" width="3.25" style="39" customWidth="1"/>
    <col min="8953" max="9174" width="8.875" style="39"/>
    <col min="9175" max="9175" width="8.875" style="39" customWidth="1"/>
    <col min="9176" max="9180" width="6.75" style="39" customWidth="1"/>
    <col min="9181" max="9182" width="4.25" style="39" customWidth="1"/>
    <col min="9183" max="9184" width="4.5" style="39" customWidth="1"/>
    <col min="9185" max="9186" width="4.875" style="39" customWidth="1"/>
    <col min="9187" max="9188" width="3.75" style="39" customWidth="1"/>
    <col min="9189" max="9190" width="4.25" style="39" customWidth="1"/>
    <col min="9191" max="9192" width="4.125" style="39" customWidth="1"/>
    <col min="9193" max="9208" width="3.25" style="39" customWidth="1"/>
    <col min="9209" max="9430" width="8.875" style="39"/>
    <col min="9431" max="9431" width="8.875" style="39" customWidth="1"/>
    <col min="9432" max="9436" width="6.75" style="39" customWidth="1"/>
    <col min="9437" max="9438" width="4.25" style="39" customWidth="1"/>
    <col min="9439" max="9440" width="4.5" style="39" customWidth="1"/>
    <col min="9441" max="9442" width="4.875" style="39" customWidth="1"/>
    <col min="9443" max="9444" width="3.75" style="39" customWidth="1"/>
    <col min="9445" max="9446" width="4.25" style="39" customWidth="1"/>
    <col min="9447" max="9448" width="4.125" style="39" customWidth="1"/>
    <col min="9449" max="9464" width="3.25" style="39" customWidth="1"/>
    <col min="9465" max="9686" width="8.875" style="39"/>
    <col min="9687" max="9687" width="8.875" style="39" customWidth="1"/>
    <col min="9688" max="9692" width="6.75" style="39" customWidth="1"/>
    <col min="9693" max="9694" width="4.25" style="39" customWidth="1"/>
    <col min="9695" max="9696" width="4.5" style="39" customWidth="1"/>
    <col min="9697" max="9698" width="4.875" style="39" customWidth="1"/>
    <col min="9699" max="9700" width="3.75" style="39" customWidth="1"/>
    <col min="9701" max="9702" width="4.25" style="39" customWidth="1"/>
    <col min="9703" max="9704" width="4.125" style="39" customWidth="1"/>
    <col min="9705" max="9720" width="3.25" style="39" customWidth="1"/>
    <col min="9721" max="9942" width="8.875" style="39"/>
    <col min="9943" max="9943" width="8.875" style="39" customWidth="1"/>
    <col min="9944" max="9948" width="6.75" style="39" customWidth="1"/>
    <col min="9949" max="9950" width="4.25" style="39" customWidth="1"/>
    <col min="9951" max="9952" width="4.5" style="39" customWidth="1"/>
    <col min="9953" max="9954" width="4.875" style="39" customWidth="1"/>
    <col min="9955" max="9956" width="3.75" style="39" customWidth="1"/>
    <col min="9957" max="9958" width="4.25" style="39" customWidth="1"/>
    <col min="9959" max="9960" width="4.125" style="39" customWidth="1"/>
    <col min="9961" max="9976" width="3.25" style="39" customWidth="1"/>
    <col min="9977" max="10198" width="8.875" style="39"/>
    <col min="10199" max="10199" width="8.875" style="39" customWidth="1"/>
    <col min="10200" max="10204" width="6.75" style="39" customWidth="1"/>
    <col min="10205" max="10206" width="4.25" style="39" customWidth="1"/>
    <col min="10207" max="10208" width="4.5" style="39" customWidth="1"/>
    <col min="10209" max="10210" width="4.875" style="39" customWidth="1"/>
    <col min="10211" max="10212" width="3.75" style="39" customWidth="1"/>
    <col min="10213" max="10214" width="4.25" style="39" customWidth="1"/>
    <col min="10215" max="10216" width="4.125" style="39" customWidth="1"/>
    <col min="10217" max="10232" width="3.25" style="39" customWidth="1"/>
    <col min="10233" max="10454" width="8.875" style="39"/>
    <col min="10455" max="10455" width="8.875" style="39" customWidth="1"/>
    <col min="10456" max="10460" width="6.75" style="39" customWidth="1"/>
    <col min="10461" max="10462" width="4.25" style="39" customWidth="1"/>
    <col min="10463" max="10464" width="4.5" style="39" customWidth="1"/>
    <col min="10465" max="10466" width="4.875" style="39" customWidth="1"/>
    <col min="10467" max="10468" width="3.75" style="39" customWidth="1"/>
    <col min="10469" max="10470" width="4.25" style="39" customWidth="1"/>
    <col min="10471" max="10472" width="4.125" style="39" customWidth="1"/>
    <col min="10473" max="10488" width="3.25" style="39" customWidth="1"/>
    <col min="10489" max="10710" width="8.875" style="39"/>
    <col min="10711" max="10711" width="8.875" style="39" customWidth="1"/>
    <col min="10712" max="10716" width="6.75" style="39" customWidth="1"/>
    <col min="10717" max="10718" width="4.25" style="39" customWidth="1"/>
    <col min="10719" max="10720" width="4.5" style="39" customWidth="1"/>
    <col min="10721" max="10722" width="4.875" style="39" customWidth="1"/>
    <col min="10723" max="10724" width="3.75" style="39" customWidth="1"/>
    <col min="10725" max="10726" width="4.25" style="39" customWidth="1"/>
    <col min="10727" max="10728" width="4.125" style="39" customWidth="1"/>
    <col min="10729" max="10744" width="3.25" style="39" customWidth="1"/>
    <col min="10745" max="10966" width="8.875" style="39"/>
    <col min="10967" max="10967" width="8.875" style="39" customWidth="1"/>
    <col min="10968" max="10972" width="6.75" style="39" customWidth="1"/>
    <col min="10973" max="10974" width="4.25" style="39" customWidth="1"/>
    <col min="10975" max="10976" width="4.5" style="39" customWidth="1"/>
    <col min="10977" max="10978" width="4.875" style="39" customWidth="1"/>
    <col min="10979" max="10980" width="3.75" style="39" customWidth="1"/>
    <col min="10981" max="10982" width="4.25" style="39" customWidth="1"/>
    <col min="10983" max="10984" width="4.125" style="39" customWidth="1"/>
    <col min="10985" max="11000" width="3.25" style="39" customWidth="1"/>
    <col min="11001" max="11222" width="8.875" style="39"/>
    <col min="11223" max="11223" width="8.875" style="39" customWidth="1"/>
    <col min="11224" max="11228" width="6.75" style="39" customWidth="1"/>
    <col min="11229" max="11230" width="4.25" style="39" customWidth="1"/>
    <col min="11231" max="11232" width="4.5" style="39" customWidth="1"/>
    <col min="11233" max="11234" width="4.875" style="39" customWidth="1"/>
    <col min="11235" max="11236" width="3.75" style="39" customWidth="1"/>
    <col min="11237" max="11238" width="4.25" style="39" customWidth="1"/>
    <col min="11239" max="11240" width="4.125" style="39" customWidth="1"/>
    <col min="11241" max="11256" width="3.25" style="39" customWidth="1"/>
    <col min="11257" max="11478" width="8.875" style="39"/>
    <col min="11479" max="11479" width="8.875" style="39" customWidth="1"/>
    <col min="11480" max="11484" width="6.75" style="39" customWidth="1"/>
    <col min="11485" max="11486" width="4.25" style="39" customWidth="1"/>
    <col min="11487" max="11488" width="4.5" style="39" customWidth="1"/>
    <col min="11489" max="11490" width="4.875" style="39" customWidth="1"/>
    <col min="11491" max="11492" width="3.75" style="39" customWidth="1"/>
    <col min="11493" max="11494" width="4.25" style="39" customWidth="1"/>
    <col min="11495" max="11496" width="4.125" style="39" customWidth="1"/>
    <col min="11497" max="11512" width="3.25" style="39" customWidth="1"/>
    <col min="11513" max="11734" width="8.875" style="39"/>
    <col min="11735" max="11735" width="8.875" style="39" customWidth="1"/>
    <col min="11736" max="11740" width="6.75" style="39" customWidth="1"/>
    <col min="11741" max="11742" width="4.25" style="39" customWidth="1"/>
    <col min="11743" max="11744" width="4.5" style="39" customWidth="1"/>
    <col min="11745" max="11746" width="4.875" style="39" customWidth="1"/>
    <col min="11747" max="11748" width="3.75" style="39" customWidth="1"/>
    <col min="11749" max="11750" width="4.25" style="39" customWidth="1"/>
    <col min="11751" max="11752" width="4.125" style="39" customWidth="1"/>
    <col min="11753" max="11768" width="3.25" style="39" customWidth="1"/>
    <col min="11769" max="11990" width="8.875" style="39"/>
    <col min="11991" max="11991" width="8.875" style="39" customWidth="1"/>
    <col min="11992" max="11996" width="6.75" style="39" customWidth="1"/>
    <col min="11997" max="11998" width="4.25" style="39" customWidth="1"/>
    <col min="11999" max="12000" width="4.5" style="39" customWidth="1"/>
    <col min="12001" max="12002" width="4.875" style="39" customWidth="1"/>
    <col min="12003" max="12004" width="3.75" style="39" customWidth="1"/>
    <col min="12005" max="12006" width="4.25" style="39" customWidth="1"/>
    <col min="12007" max="12008" width="4.125" style="39" customWidth="1"/>
    <col min="12009" max="12024" width="3.25" style="39" customWidth="1"/>
    <col min="12025" max="12246" width="8.875" style="39"/>
    <col min="12247" max="12247" width="8.875" style="39" customWidth="1"/>
    <col min="12248" max="12252" width="6.75" style="39" customWidth="1"/>
    <col min="12253" max="12254" width="4.25" style="39" customWidth="1"/>
    <col min="12255" max="12256" width="4.5" style="39" customWidth="1"/>
    <col min="12257" max="12258" width="4.875" style="39" customWidth="1"/>
    <col min="12259" max="12260" width="3.75" style="39" customWidth="1"/>
    <col min="12261" max="12262" width="4.25" style="39" customWidth="1"/>
    <col min="12263" max="12264" width="4.125" style="39" customWidth="1"/>
    <col min="12265" max="12280" width="3.25" style="39" customWidth="1"/>
    <col min="12281" max="12502" width="8.875" style="39"/>
    <col min="12503" max="12503" width="8.875" style="39" customWidth="1"/>
    <col min="12504" max="12508" width="6.75" style="39" customWidth="1"/>
    <col min="12509" max="12510" width="4.25" style="39" customWidth="1"/>
    <col min="12511" max="12512" width="4.5" style="39" customWidth="1"/>
    <col min="12513" max="12514" width="4.875" style="39" customWidth="1"/>
    <col min="12515" max="12516" width="3.75" style="39" customWidth="1"/>
    <col min="12517" max="12518" width="4.25" style="39" customWidth="1"/>
    <col min="12519" max="12520" width="4.125" style="39" customWidth="1"/>
    <col min="12521" max="12536" width="3.25" style="39" customWidth="1"/>
    <col min="12537" max="12758" width="8.875" style="39"/>
    <col min="12759" max="12759" width="8.875" style="39" customWidth="1"/>
    <col min="12760" max="12764" width="6.75" style="39" customWidth="1"/>
    <col min="12765" max="12766" width="4.25" style="39" customWidth="1"/>
    <col min="12767" max="12768" width="4.5" style="39" customWidth="1"/>
    <col min="12769" max="12770" width="4.875" style="39" customWidth="1"/>
    <col min="12771" max="12772" width="3.75" style="39" customWidth="1"/>
    <col min="12773" max="12774" width="4.25" style="39" customWidth="1"/>
    <col min="12775" max="12776" width="4.125" style="39" customWidth="1"/>
    <col min="12777" max="12792" width="3.25" style="39" customWidth="1"/>
    <col min="12793" max="13014" width="8.875" style="39"/>
    <col min="13015" max="13015" width="8.875" style="39" customWidth="1"/>
    <col min="13016" max="13020" width="6.75" style="39" customWidth="1"/>
    <col min="13021" max="13022" width="4.25" style="39" customWidth="1"/>
    <col min="13023" max="13024" width="4.5" style="39" customWidth="1"/>
    <col min="13025" max="13026" width="4.875" style="39" customWidth="1"/>
    <col min="13027" max="13028" width="3.75" style="39" customWidth="1"/>
    <col min="13029" max="13030" width="4.25" style="39" customWidth="1"/>
    <col min="13031" max="13032" width="4.125" style="39" customWidth="1"/>
    <col min="13033" max="13048" width="3.25" style="39" customWidth="1"/>
    <col min="13049" max="13270" width="8.875" style="39"/>
    <col min="13271" max="13271" width="8.875" style="39" customWidth="1"/>
    <col min="13272" max="13276" width="6.75" style="39" customWidth="1"/>
    <col min="13277" max="13278" width="4.25" style="39" customWidth="1"/>
    <col min="13279" max="13280" width="4.5" style="39" customWidth="1"/>
    <col min="13281" max="13282" width="4.875" style="39" customWidth="1"/>
    <col min="13283" max="13284" width="3.75" style="39" customWidth="1"/>
    <col min="13285" max="13286" width="4.25" style="39" customWidth="1"/>
    <col min="13287" max="13288" width="4.125" style="39" customWidth="1"/>
    <col min="13289" max="13304" width="3.25" style="39" customWidth="1"/>
    <col min="13305" max="13526" width="8.875" style="39"/>
    <col min="13527" max="13527" width="8.875" style="39" customWidth="1"/>
    <col min="13528" max="13532" width="6.75" style="39" customWidth="1"/>
    <col min="13533" max="13534" width="4.25" style="39" customWidth="1"/>
    <col min="13535" max="13536" width="4.5" style="39" customWidth="1"/>
    <col min="13537" max="13538" width="4.875" style="39" customWidth="1"/>
    <col min="13539" max="13540" width="3.75" style="39" customWidth="1"/>
    <col min="13541" max="13542" width="4.25" style="39" customWidth="1"/>
    <col min="13543" max="13544" width="4.125" style="39" customWidth="1"/>
    <col min="13545" max="13560" width="3.25" style="39" customWidth="1"/>
    <col min="13561" max="13782" width="8.875" style="39"/>
    <col min="13783" max="13783" width="8.875" style="39" customWidth="1"/>
    <col min="13784" max="13788" width="6.75" style="39" customWidth="1"/>
    <col min="13789" max="13790" width="4.25" style="39" customWidth="1"/>
    <col min="13791" max="13792" width="4.5" style="39" customWidth="1"/>
    <col min="13793" max="13794" width="4.875" style="39" customWidth="1"/>
    <col min="13795" max="13796" width="3.75" style="39" customWidth="1"/>
    <col min="13797" max="13798" width="4.25" style="39" customWidth="1"/>
    <col min="13799" max="13800" width="4.125" style="39" customWidth="1"/>
    <col min="13801" max="13816" width="3.25" style="39" customWidth="1"/>
    <col min="13817" max="14038" width="8.875" style="39"/>
    <col min="14039" max="14039" width="8.875" style="39" customWidth="1"/>
    <col min="14040" max="14044" width="6.75" style="39" customWidth="1"/>
    <col min="14045" max="14046" width="4.25" style="39" customWidth="1"/>
    <col min="14047" max="14048" width="4.5" style="39" customWidth="1"/>
    <col min="14049" max="14050" width="4.875" style="39" customWidth="1"/>
    <col min="14051" max="14052" width="3.75" style="39" customWidth="1"/>
    <col min="14053" max="14054" width="4.25" style="39" customWidth="1"/>
    <col min="14055" max="14056" width="4.125" style="39" customWidth="1"/>
    <col min="14057" max="14072" width="3.25" style="39" customWidth="1"/>
    <col min="14073" max="14294" width="8.875" style="39"/>
    <col min="14295" max="14295" width="8.875" style="39" customWidth="1"/>
    <col min="14296" max="14300" width="6.75" style="39" customWidth="1"/>
    <col min="14301" max="14302" width="4.25" style="39" customWidth="1"/>
    <col min="14303" max="14304" width="4.5" style="39" customWidth="1"/>
    <col min="14305" max="14306" width="4.875" style="39" customWidth="1"/>
    <col min="14307" max="14308" width="3.75" style="39" customWidth="1"/>
    <col min="14309" max="14310" width="4.25" style="39" customWidth="1"/>
    <col min="14311" max="14312" width="4.125" style="39" customWidth="1"/>
    <col min="14313" max="14328" width="3.25" style="39" customWidth="1"/>
    <col min="14329" max="14550" width="8.875" style="39"/>
    <col min="14551" max="14551" width="8.875" style="39" customWidth="1"/>
    <col min="14552" max="14556" width="6.75" style="39" customWidth="1"/>
    <col min="14557" max="14558" width="4.25" style="39" customWidth="1"/>
    <col min="14559" max="14560" width="4.5" style="39" customWidth="1"/>
    <col min="14561" max="14562" width="4.875" style="39" customWidth="1"/>
    <col min="14563" max="14564" width="3.75" style="39" customWidth="1"/>
    <col min="14565" max="14566" width="4.25" style="39" customWidth="1"/>
    <col min="14567" max="14568" width="4.125" style="39" customWidth="1"/>
    <col min="14569" max="14584" width="3.25" style="39" customWidth="1"/>
    <col min="14585" max="14806" width="8.875" style="39"/>
    <col min="14807" max="14807" width="8.875" style="39" customWidth="1"/>
    <col min="14808" max="14812" width="6.75" style="39" customWidth="1"/>
    <col min="14813" max="14814" width="4.25" style="39" customWidth="1"/>
    <col min="14815" max="14816" width="4.5" style="39" customWidth="1"/>
    <col min="14817" max="14818" width="4.875" style="39" customWidth="1"/>
    <col min="14819" max="14820" width="3.75" style="39" customWidth="1"/>
    <col min="14821" max="14822" width="4.25" style="39" customWidth="1"/>
    <col min="14823" max="14824" width="4.125" style="39" customWidth="1"/>
    <col min="14825" max="14840" width="3.25" style="39" customWidth="1"/>
    <col min="14841" max="15062" width="8.875" style="39"/>
    <col min="15063" max="15063" width="8.875" style="39" customWidth="1"/>
    <col min="15064" max="15068" width="6.75" style="39" customWidth="1"/>
    <col min="15069" max="15070" width="4.25" style="39" customWidth="1"/>
    <col min="15071" max="15072" width="4.5" style="39" customWidth="1"/>
    <col min="15073" max="15074" width="4.875" style="39" customWidth="1"/>
    <col min="15075" max="15076" width="3.75" style="39" customWidth="1"/>
    <col min="15077" max="15078" width="4.25" style="39" customWidth="1"/>
    <col min="15079" max="15080" width="4.125" style="39" customWidth="1"/>
    <col min="15081" max="15096" width="3.25" style="39" customWidth="1"/>
    <col min="15097" max="15318" width="8.875" style="39"/>
    <col min="15319" max="15319" width="8.875" style="39" customWidth="1"/>
    <col min="15320" max="15324" width="6.75" style="39" customWidth="1"/>
    <col min="15325" max="15326" width="4.25" style="39" customWidth="1"/>
    <col min="15327" max="15328" width="4.5" style="39" customWidth="1"/>
    <col min="15329" max="15330" width="4.875" style="39" customWidth="1"/>
    <col min="15331" max="15332" width="3.75" style="39" customWidth="1"/>
    <col min="15333" max="15334" width="4.25" style="39" customWidth="1"/>
    <col min="15335" max="15336" width="4.125" style="39" customWidth="1"/>
    <col min="15337" max="15352" width="3.25" style="39" customWidth="1"/>
    <col min="15353" max="15574" width="8.875" style="39"/>
    <col min="15575" max="15575" width="8.875" style="39" customWidth="1"/>
    <col min="15576" max="15580" width="6.75" style="39" customWidth="1"/>
    <col min="15581" max="15582" width="4.25" style="39" customWidth="1"/>
    <col min="15583" max="15584" width="4.5" style="39" customWidth="1"/>
    <col min="15585" max="15586" width="4.875" style="39" customWidth="1"/>
    <col min="15587" max="15588" width="3.75" style="39" customWidth="1"/>
    <col min="15589" max="15590" width="4.25" style="39" customWidth="1"/>
    <col min="15591" max="15592" width="4.125" style="39" customWidth="1"/>
    <col min="15593" max="15608" width="3.25" style="39" customWidth="1"/>
    <col min="15609" max="15830" width="8.875" style="39"/>
    <col min="15831" max="15831" width="8.875" style="39" customWidth="1"/>
    <col min="15832" max="15836" width="6.75" style="39" customWidth="1"/>
    <col min="15837" max="15838" width="4.25" style="39" customWidth="1"/>
    <col min="15839" max="15840" width="4.5" style="39" customWidth="1"/>
    <col min="15841" max="15842" width="4.875" style="39" customWidth="1"/>
    <col min="15843" max="15844" width="3.75" style="39" customWidth="1"/>
    <col min="15845" max="15846" width="4.25" style="39" customWidth="1"/>
    <col min="15847" max="15848" width="4.125" style="39" customWidth="1"/>
    <col min="15849" max="15864" width="3.25" style="39" customWidth="1"/>
    <col min="15865" max="16086" width="8.875" style="39"/>
    <col min="16087" max="16087" width="8.875" style="39" customWidth="1"/>
    <col min="16088" max="16092" width="6.75" style="39" customWidth="1"/>
    <col min="16093" max="16094" width="4.25" style="39" customWidth="1"/>
    <col min="16095" max="16096" width="4.5" style="39" customWidth="1"/>
    <col min="16097" max="16098" width="4.875" style="39" customWidth="1"/>
    <col min="16099" max="16100" width="3.75" style="39" customWidth="1"/>
    <col min="16101" max="16102" width="4.25" style="39" customWidth="1"/>
    <col min="16103" max="16104" width="4.125" style="39" customWidth="1"/>
    <col min="16105" max="16120" width="3.25" style="39" customWidth="1"/>
    <col min="16121" max="16384" width="8.875" style="39"/>
  </cols>
  <sheetData>
    <row r="1" spans="1:26" ht="15" customHeight="1">
      <c r="B1" s="40"/>
      <c r="C1" s="40"/>
      <c r="D1" s="40"/>
      <c r="E1" s="40"/>
      <c r="F1" s="40"/>
      <c r="G1" s="41"/>
      <c r="H1" s="40"/>
      <c r="I1" s="40"/>
      <c r="J1" s="40"/>
      <c r="K1" s="40"/>
      <c r="L1" s="40"/>
      <c r="M1" s="40"/>
      <c r="N1" s="40"/>
      <c r="O1" s="42"/>
    </row>
    <row r="2" spans="1:26" ht="27.75" customHeight="1">
      <c r="A2" s="150" t="s">
        <v>46</v>
      </c>
      <c r="B2" s="40"/>
      <c r="C2" s="40"/>
      <c r="D2" s="40"/>
      <c r="E2" s="40"/>
      <c r="F2" s="40"/>
      <c r="G2" s="41"/>
      <c r="H2" s="40"/>
      <c r="I2" s="40"/>
      <c r="J2" s="40"/>
      <c r="K2" s="40"/>
      <c r="L2" s="40"/>
      <c r="M2" s="40"/>
      <c r="N2" s="40"/>
      <c r="O2" s="42"/>
      <c r="R2" s="43"/>
      <c r="S2" s="43"/>
      <c r="T2" s="43"/>
      <c r="U2" s="43"/>
      <c r="V2" s="43"/>
      <c r="Y2" s="43" t="s">
        <v>47</v>
      </c>
    </row>
    <row r="3" spans="1:26" ht="27.75" customHeight="1">
      <c r="A3" s="44"/>
      <c r="B3" s="260" t="s">
        <v>135</v>
      </c>
      <c r="C3" s="267"/>
      <c r="D3" s="268"/>
      <c r="E3" s="260" t="s">
        <v>166</v>
      </c>
      <c r="F3" s="261"/>
      <c r="G3" s="260" t="s">
        <v>188</v>
      </c>
      <c r="H3" s="261"/>
      <c r="I3" s="260" t="s">
        <v>189</v>
      </c>
      <c r="J3" s="261"/>
      <c r="K3" s="260" t="s">
        <v>167</v>
      </c>
      <c r="L3" s="261"/>
      <c r="M3" s="257" t="s">
        <v>130</v>
      </c>
      <c r="N3" s="258"/>
      <c r="O3" s="258"/>
      <c r="P3" s="258"/>
      <c r="Q3" s="258"/>
      <c r="R3" s="258"/>
      <c r="S3" s="258"/>
      <c r="T3" s="258"/>
      <c r="U3" s="258"/>
      <c r="V3" s="259"/>
      <c r="W3" s="260" t="s">
        <v>137</v>
      </c>
      <c r="X3" s="261"/>
      <c r="Y3" s="260" t="s">
        <v>168</v>
      </c>
      <c r="Z3" s="261"/>
    </row>
    <row r="4" spans="1:26" ht="27.75" customHeight="1">
      <c r="A4" s="45"/>
      <c r="B4" s="269"/>
      <c r="C4" s="270"/>
      <c r="D4" s="271"/>
      <c r="E4" s="262"/>
      <c r="F4" s="263"/>
      <c r="G4" s="262"/>
      <c r="H4" s="263"/>
      <c r="I4" s="262"/>
      <c r="J4" s="263"/>
      <c r="K4" s="262"/>
      <c r="L4" s="263"/>
      <c r="M4" s="266" t="s">
        <v>131</v>
      </c>
      <c r="N4" s="266"/>
      <c r="O4" s="266" t="s">
        <v>129</v>
      </c>
      <c r="P4" s="266"/>
      <c r="Q4" s="266"/>
      <c r="R4" s="266"/>
      <c r="S4" s="266" t="s">
        <v>133</v>
      </c>
      <c r="T4" s="266"/>
      <c r="U4" s="266" t="s">
        <v>134</v>
      </c>
      <c r="V4" s="266"/>
      <c r="W4" s="262"/>
      <c r="X4" s="263"/>
      <c r="Y4" s="262"/>
      <c r="Z4" s="263"/>
    </row>
    <row r="5" spans="1:26" ht="87" customHeight="1">
      <c r="A5" s="45"/>
      <c r="B5" s="272"/>
      <c r="C5" s="273"/>
      <c r="D5" s="274"/>
      <c r="E5" s="264"/>
      <c r="F5" s="265"/>
      <c r="G5" s="264"/>
      <c r="H5" s="265"/>
      <c r="I5" s="264"/>
      <c r="J5" s="265"/>
      <c r="K5" s="264"/>
      <c r="L5" s="265"/>
      <c r="M5" s="266"/>
      <c r="N5" s="266"/>
      <c r="O5" s="266" t="s">
        <v>132</v>
      </c>
      <c r="P5" s="266"/>
      <c r="Q5" s="266" t="s">
        <v>136</v>
      </c>
      <c r="R5" s="266"/>
      <c r="S5" s="266"/>
      <c r="T5" s="266"/>
      <c r="U5" s="266"/>
      <c r="V5" s="266"/>
      <c r="W5" s="264"/>
      <c r="X5" s="265"/>
      <c r="Y5" s="264"/>
      <c r="Z5" s="265"/>
    </row>
    <row r="6" spans="1:26" ht="27.75" customHeight="1" thickBot="1">
      <c r="A6" s="46"/>
      <c r="B6" s="151" t="s">
        <v>6</v>
      </c>
      <c r="C6" s="151" t="s">
        <v>15</v>
      </c>
      <c r="D6" s="151" t="s">
        <v>16</v>
      </c>
      <c r="E6" s="151" t="s">
        <v>15</v>
      </c>
      <c r="F6" s="151" t="s">
        <v>16</v>
      </c>
      <c r="G6" s="151" t="s">
        <v>15</v>
      </c>
      <c r="H6" s="151" t="s">
        <v>16</v>
      </c>
      <c r="I6" s="151" t="s">
        <v>15</v>
      </c>
      <c r="J6" s="151" t="s">
        <v>16</v>
      </c>
      <c r="K6" s="151" t="s">
        <v>15</v>
      </c>
      <c r="L6" s="151" t="s">
        <v>16</v>
      </c>
      <c r="M6" s="151" t="s">
        <v>15</v>
      </c>
      <c r="N6" s="151" t="s">
        <v>16</v>
      </c>
      <c r="O6" s="152" t="s">
        <v>15</v>
      </c>
      <c r="P6" s="151" t="s">
        <v>16</v>
      </c>
      <c r="Q6" s="151" t="s">
        <v>15</v>
      </c>
      <c r="R6" s="151" t="s">
        <v>16</v>
      </c>
      <c r="S6" s="152" t="s">
        <v>15</v>
      </c>
      <c r="T6" s="151" t="s">
        <v>16</v>
      </c>
      <c r="U6" s="151" t="s">
        <v>15</v>
      </c>
      <c r="V6" s="151" t="s">
        <v>16</v>
      </c>
      <c r="W6" s="152" t="s">
        <v>15</v>
      </c>
      <c r="X6" s="151" t="s">
        <v>16</v>
      </c>
      <c r="Y6" s="151" t="s">
        <v>15</v>
      </c>
      <c r="Z6" s="151" t="s">
        <v>16</v>
      </c>
    </row>
    <row r="7" spans="1:26" ht="27.75" customHeight="1" thickBot="1">
      <c r="A7" s="146" t="s">
        <v>128</v>
      </c>
      <c r="B7" s="47">
        <v>8125</v>
      </c>
      <c r="C7" s="47">
        <v>4164</v>
      </c>
      <c r="D7" s="47">
        <v>3961</v>
      </c>
      <c r="E7" s="47">
        <v>4064</v>
      </c>
      <c r="F7" s="47">
        <v>3906</v>
      </c>
      <c r="G7" s="47">
        <v>22</v>
      </c>
      <c r="H7" s="47">
        <v>24</v>
      </c>
      <c r="I7" s="47">
        <v>0</v>
      </c>
      <c r="J7" s="47">
        <v>0</v>
      </c>
      <c r="K7" s="47">
        <v>10</v>
      </c>
      <c r="L7" s="147">
        <v>1</v>
      </c>
      <c r="M7" s="47">
        <v>8</v>
      </c>
      <c r="N7" s="47">
        <v>1</v>
      </c>
      <c r="O7" s="47">
        <v>7</v>
      </c>
      <c r="P7" s="47">
        <v>0</v>
      </c>
      <c r="Q7" s="47">
        <v>0</v>
      </c>
      <c r="R7" s="47">
        <v>1</v>
      </c>
      <c r="S7" s="47">
        <v>0</v>
      </c>
      <c r="T7" s="47">
        <v>2</v>
      </c>
      <c r="U7" s="47">
        <v>0</v>
      </c>
      <c r="V7" s="47">
        <v>0</v>
      </c>
      <c r="W7" s="47">
        <v>53</v>
      </c>
      <c r="X7" s="47">
        <v>26</v>
      </c>
      <c r="Y7" s="148">
        <v>0</v>
      </c>
      <c r="Z7" s="47">
        <v>0</v>
      </c>
    </row>
    <row r="8" spans="1:26" ht="6" customHeight="1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149"/>
    </row>
    <row r="9" spans="1:26" ht="27.75" customHeight="1">
      <c r="A9" s="50" t="s">
        <v>48</v>
      </c>
      <c r="B9" s="51">
        <v>156</v>
      </c>
      <c r="C9" s="51">
        <v>79</v>
      </c>
      <c r="D9" s="51">
        <v>77</v>
      </c>
      <c r="E9" s="51">
        <v>79</v>
      </c>
      <c r="F9" s="51">
        <v>77</v>
      </c>
      <c r="G9" s="52">
        <v>0</v>
      </c>
      <c r="H9" s="52">
        <v>0</v>
      </c>
      <c r="I9" s="52">
        <v>0</v>
      </c>
      <c r="J9" s="52">
        <v>0</v>
      </c>
      <c r="K9" s="53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3">
        <v>0</v>
      </c>
      <c r="Y9" s="52">
        <v>0</v>
      </c>
      <c r="Z9" s="52">
        <v>0</v>
      </c>
    </row>
    <row r="10" spans="1:26" ht="27.75" customHeight="1">
      <c r="A10" s="50" t="s">
        <v>49</v>
      </c>
      <c r="B10" s="51">
        <v>7587</v>
      </c>
      <c r="C10" s="51">
        <v>3866</v>
      </c>
      <c r="D10" s="51">
        <v>3721</v>
      </c>
      <c r="E10" s="54">
        <v>3766</v>
      </c>
      <c r="F10" s="54">
        <v>3667</v>
      </c>
      <c r="G10" s="55">
        <v>22</v>
      </c>
      <c r="H10" s="54">
        <v>24</v>
      </c>
      <c r="I10" s="56">
        <v>0</v>
      </c>
      <c r="J10" s="56">
        <v>0</v>
      </c>
      <c r="K10" s="54">
        <v>10</v>
      </c>
      <c r="L10" s="56">
        <v>1</v>
      </c>
      <c r="M10" s="54">
        <v>8</v>
      </c>
      <c r="N10" s="54">
        <v>1</v>
      </c>
      <c r="O10" s="54">
        <v>7</v>
      </c>
      <c r="P10" s="54">
        <v>0</v>
      </c>
      <c r="Q10" s="54">
        <v>0</v>
      </c>
      <c r="R10" s="54">
        <v>1</v>
      </c>
      <c r="S10" s="54">
        <v>0</v>
      </c>
      <c r="T10" s="54">
        <v>2</v>
      </c>
      <c r="U10" s="54">
        <v>0</v>
      </c>
      <c r="V10" s="54">
        <v>0</v>
      </c>
      <c r="W10" s="54">
        <v>53</v>
      </c>
      <c r="X10" s="54">
        <v>25</v>
      </c>
      <c r="Y10" s="56">
        <v>0</v>
      </c>
      <c r="Z10" s="55">
        <v>0</v>
      </c>
    </row>
    <row r="11" spans="1:26" ht="27.75" customHeight="1">
      <c r="A11" s="50" t="s">
        <v>50</v>
      </c>
      <c r="B11" s="51">
        <v>382</v>
      </c>
      <c r="C11" s="51">
        <v>219</v>
      </c>
      <c r="D11" s="51">
        <v>163</v>
      </c>
      <c r="E11" s="54">
        <v>219</v>
      </c>
      <c r="F11" s="54">
        <v>162</v>
      </c>
      <c r="G11" s="56">
        <v>0</v>
      </c>
      <c r="H11" s="56">
        <v>0</v>
      </c>
      <c r="I11" s="56">
        <v>0</v>
      </c>
      <c r="J11" s="56">
        <v>0</v>
      </c>
      <c r="K11" s="53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1</v>
      </c>
      <c r="Y11" s="56">
        <v>0</v>
      </c>
      <c r="Z11" s="56">
        <v>0</v>
      </c>
    </row>
    <row r="12" spans="1:26" ht="6" customHeight="1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149"/>
    </row>
    <row r="13" spans="1:26" ht="27.75" customHeight="1">
      <c r="A13" s="57" t="s">
        <v>51</v>
      </c>
      <c r="B13" s="54">
        <v>2473</v>
      </c>
      <c r="C13" s="51">
        <v>1240</v>
      </c>
      <c r="D13" s="51">
        <v>1233</v>
      </c>
      <c r="E13" s="58">
        <v>1213</v>
      </c>
      <c r="F13" s="58">
        <v>1217</v>
      </c>
      <c r="G13" s="59">
        <v>12</v>
      </c>
      <c r="H13" s="59">
        <v>8</v>
      </c>
      <c r="I13" s="56">
        <v>0</v>
      </c>
      <c r="J13" s="56">
        <v>0</v>
      </c>
      <c r="K13" s="60">
        <v>0</v>
      </c>
      <c r="L13" s="56">
        <v>1</v>
      </c>
      <c r="M13" s="60">
        <v>0</v>
      </c>
      <c r="N13" s="56">
        <v>1</v>
      </c>
      <c r="O13" s="56">
        <v>2</v>
      </c>
      <c r="P13" s="56">
        <v>0</v>
      </c>
      <c r="Q13" s="56">
        <v>0</v>
      </c>
      <c r="R13" s="56">
        <v>1</v>
      </c>
      <c r="S13" s="56">
        <v>0</v>
      </c>
      <c r="T13" s="56">
        <v>0</v>
      </c>
      <c r="U13" s="56">
        <v>0</v>
      </c>
      <c r="V13" s="56">
        <v>0</v>
      </c>
      <c r="W13" s="60">
        <v>13</v>
      </c>
      <c r="X13" s="60">
        <v>5</v>
      </c>
      <c r="Y13" s="56">
        <v>0</v>
      </c>
      <c r="Z13" s="56">
        <v>0</v>
      </c>
    </row>
    <row r="14" spans="1:26" ht="27.75" customHeight="1">
      <c r="A14" s="57" t="s">
        <v>52</v>
      </c>
      <c r="B14" s="54">
        <v>1302</v>
      </c>
      <c r="C14" s="51">
        <v>679</v>
      </c>
      <c r="D14" s="51">
        <v>623</v>
      </c>
      <c r="E14" s="58">
        <v>648</v>
      </c>
      <c r="F14" s="58">
        <v>608</v>
      </c>
      <c r="G14" s="59">
        <v>1</v>
      </c>
      <c r="H14" s="59">
        <v>8</v>
      </c>
      <c r="I14" s="56">
        <v>0</v>
      </c>
      <c r="J14" s="56">
        <v>0</v>
      </c>
      <c r="K14" s="60">
        <v>8</v>
      </c>
      <c r="L14" s="56">
        <v>0</v>
      </c>
      <c r="M14" s="60">
        <v>3</v>
      </c>
      <c r="N14" s="56">
        <v>0</v>
      </c>
      <c r="O14" s="56">
        <v>2</v>
      </c>
      <c r="P14" s="56">
        <v>0</v>
      </c>
      <c r="Q14" s="56">
        <v>0</v>
      </c>
      <c r="R14" s="56">
        <v>0</v>
      </c>
      <c r="S14" s="56">
        <v>0</v>
      </c>
      <c r="T14" s="56">
        <v>1</v>
      </c>
      <c r="U14" s="56">
        <v>0</v>
      </c>
      <c r="V14" s="56">
        <v>0</v>
      </c>
      <c r="W14" s="60">
        <v>17</v>
      </c>
      <c r="X14" s="60">
        <v>6</v>
      </c>
      <c r="Y14" s="56">
        <v>0</v>
      </c>
      <c r="Z14" s="56">
        <v>0</v>
      </c>
    </row>
    <row r="15" spans="1:26" ht="27.75" customHeight="1">
      <c r="A15" s="57" t="s">
        <v>53</v>
      </c>
      <c r="B15" s="54">
        <v>812</v>
      </c>
      <c r="C15" s="51">
        <v>406</v>
      </c>
      <c r="D15" s="51">
        <v>406</v>
      </c>
      <c r="E15" s="58">
        <v>400</v>
      </c>
      <c r="F15" s="58">
        <v>403</v>
      </c>
      <c r="G15" s="59">
        <v>0</v>
      </c>
      <c r="H15" s="59">
        <v>0</v>
      </c>
      <c r="I15" s="56">
        <v>0</v>
      </c>
      <c r="J15" s="56">
        <v>0</v>
      </c>
      <c r="K15" s="60">
        <v>1</v>
      </c>
      <c r="L15" s="56">
        <v>0</v>
      </c>
      <c r="M15" s="60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60">
        <v>5</v>
      </c>
      <c r="X15" s="60">
        <v>3</v>
      </c>
      <c r="Y15" s="56">
        <v>0</v>
      </c>
      <c r="Z15" s="56">
        <v>0</v>
      </c>
    </row>
    <row r="16" spans="1:26" ht="27.75" customHeight="1">
      <c r="A16" s="57" t="s">
        <v>54</v>
      </c>
      <c r="B16" s="54">
        <v>0</v>
      </c>
      <c r="C16" s="51">
        <v>0</v>
      </c>
      <c r="D16" s="51">
        <v>0</v>
      </c>
      <c r="E16" s="58">
        <v>0</v>
      </c>
      <c r="F16" s="58">
        <v>0</v>
      </c>
      <c r="G16" s="59">
        <v>0</v>
      </c>
      <c r="H16" s="59">
        <v>0</v>
      </c>
      <c r="I16" s="56">
        <v>0</v>
      </c>
      <c r="J16" s="56">
        <v>0</v>
      </c>
      <c r="K16" s="60">
        <v>0</v>
      </c>
      <c r="L16" s="56">
        <v>0</v>
      </c>
      <c r="M16" s="60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60">
        <v>0</v>
      </c>
      <c r="X16" s="60">
        <v>0</v>
      </c>
      <c r="Y16" s="56">
        <v>0</v>
      </c>
      <c r="Z16" s="56">
        <v>0</v>
      </c>
    </row>
    <row r="17" spans="1:26" ht="27.75" customHeight="1">
      <c r="A17" s="61" t="s">
        <v>55</v>
      </c>
      <c r="B17" s="54">
        <v>526</v>
      </c>
      <c r="C17" s="51">
        <v>269</v>
      </c>
      <c r="D17" s="51">
        <v>257</v>
      </c>
      <c r="E17" s="58">
        <v>266</v>
      </c>
      <c r="F17" s="58">
        <v>253</v>
      </c>
      <c r="G17" s="59">
        <v>0</v>
      </c>
      <c r="H17" s="59">
        <v>0</v>
      </c>
      <c r="I17" s="56">
        <v>0</v>
      </c>
      <c r="J17" s="56">
        <v>0</v>
      </c>
      <c r="K17" s="60">
        <v>0</v>
      </c>
      <c r="L17" s="56">
        <v>0</v>
      </c>
      <c r="M17" s="60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60">
        <v>3</v>
      </c>
      <c r="X17" s="60">
        <v>4</v>
      </c>
      <c r="Y17" s="56">
        <v>0</v>
      </c>
      <c r="Z17" s="56">
        <v>0</v>
      </c>
    </row>
    <row r="18" spans="1:26" ht="27.75" customHeight="1">
      <c r="A18" s="57" t="s">
        <v>56</v>
      </c>
      <c r="B18" s="54">
        <v>548</v>
      </c>
      <c r="C18" s="51">
        <v>281</v>
      </c>
      <c r="D18" s="51">
        <v>267</v>
      </c>
      <c r="E18" s="58">
        <v>276</v>
      </c>
      <c r="F18" s="58">
        <v>264</v>
      </c>
      <c r="G18" s="59">
        <v>1</v>
      </c>
      <c r="H18" s="59">
        <v>1</v>
      </c>
      <c r="I18" s="56">
        <v>0</v>
      </c>
      <c r="J18" s="56">
        <v>0</v>
      </c>
      <c r="K18" s="60">
        <v>0</v>
      </c>
      <c r="L18" s="56">
        <v>0</v>
      </c>
      <c r="M18" s="60">
        <v>1</v>
      </c>
      <c r="N18" s="56">
        <v>0</v>
      </c>
      <c r="O18" s="56">
        <v>1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60">
        <v>2</v>
      </c>
      <c r="X18" s="60">
        <v>2</v>
      </c>
      <c r="Y18" s="56">
        <v>0</v>
      </c>
      <c r="Z18" s="56">
        <v>0</v>
      </c>
    </row>
    <row r="19" spans="1:26" ht="27.75" customHeight="1">
      <c r="A19" s="57" t="s">
        <v>57</v>
      </c>
      <c r="B19" s="54">
        <v>307</v>
      </c>
      <c r="C19" s="51">
        <v>164</v>
      </c>
      <c r="D19" s="51">
        <v>143</v>
      </c>
      <c r="E19" s="58">
        <v>156</v>
      </c>
      <c r="F19" s="58">
        <v>141</v>
      </c>
      <c r="G19" s="59">
        <v>2</v>
      </c>
      <c r="H19" s="59">
        <v>1</v>
      </c>
      <c r="I19" s="56">
        <v>0</v>
      </c>
      <c r="J19" s="56">
        <v>0</v>
      </c>
      <c r="K19" s="60">
        <v>0</v>
      </c>
      <c r="L19" s="56">
        <v>0</v>
      </c>
      <c r="M19" s="60">
        <v>3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60">
        <v>3</v>
      </c>
      <c r="X19" s="60">
        <v>1</v>
      </c>
      <c r="Y19" s="56">
        <v>0</v>
      </c>
      <c r="Z19" s="56">
        <v>0</v>
      </c>
    </row>
    <row r="20" spans="1:26" ht="27.75" customHeight="1">
      <c r="A20" s="57" t="s">
        <v>58</v>
      </c>
      <c r="B20" s="54">
        <v>449</v>
      </c>
      <c r="C20" s="51">
        <v>244</v>
      </c>
      <c r="D20" s="51">
        <v>205</v>
      </c>
      <c r="E20" s="58">
        <v>240</v>
      </c>
      <c r="F20" s="58">
        <v>201</v>
      </c>
      <c r="G20" s="59">
        <v>2</v>
      </c>
      <c r="H20" s="59">
        <v>3</v>
      </c>
      <c r="I20" s="56">
        <v>0</v>
      </c>
      <c r="J20" s="56">
        <v>0</v>
      </c>
      <c r="K20" s="60">
        <v>0</v>
      </c>
      <c r="L20" s="56">
        <v>0</v>
      </c>
      <c r="M20" s="60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1</v>
      </c>
      <c r="U20" s="56">
        <v>0</v>
      </c>
      <c r="V20" s="56">
        <v>0</v>
      </c>
      <c r="W20" s="60">
        <v>2</v>
      </c>
      <c r="X20" s="60">
        <v>0</v>
      </c>
      <c r="Y20" s="56">
        <v>0</v>
      </c>
      <c r="Z20" s="56">
        <v>0</v>
      </c>
    </row>
    <row r="21" spans="1:26" ht="27.75" customHeight="1">
      <c r="A21" s="57" t="s">
        <v>59</v>
      </c>
      <c r="B21" s="54">
        <v>244</v>
      </c>
      <c r="C21" s="51">
        <v>131</v>
      </c>
      <c r="D21" s="51">
        <v>113</v>
      </c>
      <c r="E21" s="58">
        <v>130</v>
      </c>
      <c r="F21" s="58">
        <v>112</v>
      </c>
      <c r="G21" s="59">
        <v>0</v>
      </c>
      <c r="H21" s="59">
        <v>0</v>
      </c>
      <c r="I21" s="56">
        <v>0</v>
      </c>
      <c r="J21" s="56">
        <v>0</v>
      </c>
      <c r="K21" s="60">
        <v>0</v>
      </c>
      <c r="L21" s="56">
        <v>0</v>
      </c>
      <c r="M21" s="60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60">
        <v>1</v>
      </c>
      <c r="X21" s="60">
        <v>1</v>
      </c>
      <c r="Y21" s="56">
        <v>0</v>
      </c>
      <c r="Z21" s="56">
        <v>0</v>
      </c>
    </row>
    <row r="22" spans="1:26" ht="27.75" customHeight="1">
      <c r="A22" s="62" t="s">
        <v>60</v>
      </c>
      <c r="B22" s="54">
        <v>279</v>
      </c>
      <c r="C22" s="51">
        <v>151</v>
      </c>
      <c r="D22" s="51">
        <v>128</v>
      </c>
      <c r="E22" s="58">
        <v>149</v>
      </c>
      <c r="F22" s="58">
        <v>127</v>
      </c>
      <c r="G22" s="59">
        <v>1</v>
      </c>
      <c r="H22" s="59">
        <v>0</v>
      </c>
      <c r="I22" s="56">
        <v>0</v>
      </c>
      <c r="J22" s="56">
        <v>0</v>
      </c>
      <c r="K22" s="60">
        <v>0</v>
      </c>
      <c r="L22" s="56">
        <v>0</v>
      </c>
      <c r="M22" s="60">
        <v>0</v>
      </c>
      <c r="N22" s="56">
        <v>0</v>
      </c>
      <c r="O22" s="56">
        <v>1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60">
        <v>0</v>
      </c>
      <c r="X22" s="60">
        <v>1</v>
      </c>
      <c r="Y22" s="56">
        <v>0</v>
      </c>
      <c r="Z22" s="56">
        <v>0</v>
      </c>
    </row>
    <row r="23" spans="1:26" ht="27.75" customHeight="1">
      <c r="A23" s="63" t="s">
        <v>61</v>
      </c>
      <c r="B23" s="54">
        <v>155</v>
      </c>
      <c r="C23" s="51">
        <v>79</v>
      </c>
      <c r="D23" s="51">
        <v>76</v>
      </c>
      <c r="E23" s="58">
        <v>78</v>
      </c>
      <c r="F23" s="58">
        <v>76</v>
      </c>
      <c r="G23" s="59">
        <v>1</v>
      </c>
      <c r="H23" s="59">
        <v>0</v>
      </c>
      <c r="I23" s="56">
        <v>0</v>
      </c>
      <c r="J23" s="56">
        <v>0</v>
      </c>
      <c r="K23" s="60">
        <v>0</v>
      </c>
      <c r="L23" s="56">
        <v>0</v>
      </c>
      <c r="M23" s="60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60">
        <v>0</v>
      </c>
      <c r="X23" s="60">
        <v>0</v>
      </c>
      <c r="Y23" s="56">
        <v>0</v>
      </c>
      <c r="Z23" s="56">
        <v>0</v>
      </c>
    </row>
    <row r="24" spans="1:26" ht="27.75" customHeight="1">
      <c r="A24" s="57" t="s">
        <v>62</v>
      </c>
      <c r="B24" s="54">
        <v>186</v>
      </c>
      <c r="C24" s="51">
        <v>94</v>
      </c>
      <c r="D24" s="51">
        <v>92</v>
      </c>
      <c r="E24" s="58">
        <v>92</v>
      </c>
      <c r="F24" s="58">
        <v>90</v>
      </c>
      <c r="G24" s="59">
        <v>0</v>
      </c>
      <c r="H24" s="59">
        <v>0</v>
      </c>
      <c r="I24" s="56">
        <v>0</v>
      </c>
      <c r="J24" s="56">
        <v>0</v>
      </c>
      <c r="K24" s="60">
        <v>1</v>
      </c>
      <c r="L24" s="56">
        <v>0</v>
      </c>
      <c r="M24" s="60">
        <v>0</v>
      </c>
      <c r="N24" s="56">
        <v>0</v>
      </c>
      <c r="O24" s="56">
        <v>1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60">
        <v>0</v>
      </c>
      <c r="X24" s="60">
        <v>2</v>
      </c>
      <c r="Y24" s="56">
        <v>0</v>
      </c>
      <c r="Z24" s="56">
        <v>0</v>
      </c>
    </row>
    <row r="25" spans="1:26" ht="27.75" customHeight="1">
      <c r="A25" s="57" t="s">
        <v>63</v>
      </c>
      <c r="B25" s="54">
        <v>90</v>
      </c>
      <c r="C25" s="51">
        <v>50</v>
      </c>
      <c r="D25" s="51">
        <v>40</v>
      </c>
      <c r="E25" s="58">
        <v>48</v>
      </c>
      <c r="F25" s="58">
        <v>40</v>
      </c>
      <c r="G25" s="59">
        <v>0</v>
      </c>
      <c r="H25" s="59">
        <v>0</v>
      </c>
      <c r="I25" s="56">
        <v>0</v>
      </c>
      <c r="J25" s="56">
        <v>0</v>
      </c>
      <c r="K25" s="60">
        <v>0</v>
      </c>
      <c r="L25" s="56">
        <v>0</v>
      </c>
      <c r="M25" s="60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60">
        <v>2</v>
      </c>
      <c r="X25" s="60">
        <v>0</v>
      </c>
      <c r="Y25" s="56">
        <v>0</v>
      </c>
      <c r="Z25" s="56">
        <v>0</v>
      </c>
    </row>
    <row r="26" spans="1:26" ht="27.75" customHeight="1">
      <c r="A26" s="61" t="s">
        <v>64</v>
      </c>
      <c r="B26" s="54">
        <v>210</v>
      </c>
      <c r="C26" s="51">
        <v>108</v>
      </c>
      <c r="D26" s="51">
        <v>102</v>
      </c>
      <c r="E26" s="58">
        <v>106</v>
      </c>
      <c r="F26" s="58">
        <v>100</v>
      </c>
      <c r="G26" s="59">
        <v>1</v>
      </c>
      <c r="H26" s="59">
        <v>1</v>
      </c>
      <c r="I26" s="56">
        <v>0</v>
      </c>
      <c r="J26" s="56">
        <v>0</v>
      </c>
      <c r="K26" s="60">
        <v>0</v>
      </c>
      <c r="L26" s="56">
        <v>0</v>
      </c>
      <c r="M26" s="60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60">
        <v>1</v>
      </c>
      <c r="X26" s="60">
        <v>1</v>
      </c>
      <c r="Y26" s="56">
        <v>0</v>
      </c>
      <c r="Z26" s="56">
        <v>0</v>
      </c>
    </row>
    <row r="27" spans="1:26" ht="27.75" customHeight="1">
      <c r="A27" s="57" t="s">
        <v>65</v>
      </c>
      <c r="B27" s="54">
        <v>0</v>
      </c>
      <c r="C27" s="51">
        <v>0</v>
      </c>
      <c r="D27" s="51">
        <v>0</v>
      </c>
      <c r="E27" s="58">
        <v>0</v>
      </c>
      <c r="F27" s="58">
        <v>0</v>
      </c>
      <c r="G27" s="59">
        <v>0</v>
      </c>
      <c r="H27" s="59">
        <v>0</v>
      </c>
      <c r="I27" s="56">
        <v>0</v>
      </c>
      <c r="J27" s="56">
        <v>0</v>
      </c>
      <c r="K27" s="60">
        <v>0</v>
      </c>
      <c r="L27" s="56">
        <v>0</v>
      </c>
      <c r="M27" s="60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60">
        <v>0</v>
      </c>
      <c r="X27" s="60">
        <v>0</v>
      </c>
      <c r="Y27" s="56">
        <v>0</v>
      </c>
      <c r="Z27" s="56">
        <v>0</v>
      </c>
    </row>
    <row r="28" spans="1:26" ht="27.75" customHeight="1">
      <c r="A28" s="57" t="s">
        <v>66</v>
      </c>
      <c r="B28" s="54">
        <v>189</v>
      </c>
      <c r="C28" s="51">
        <v>91</v>
      </c>
      <c r="D28" s="51">
        <v>98</v>
      </c>
      <c r="E28" s="58">
        <v>89</v>
      </c>
      <c r="F28" s="58">
        <v>98</v>
      </c>
      <c r="G28" s="59">
        <v>0</v>
      </c>
      <c r="H28" s="59">
        <v>0</v>
      </c>
      <c r="I28" s="56">
        <v>0</v>
      </c>
      <c r="J28" s="56">
        <v>0</v>
      </c>
      <c r="K28" s="60">
        <v>0</v>
      </c>
      <c r="L28" s="56">
        <v>0</v>
      </c>
      <c r="M28" s="60">
        <v>1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60">
        <v>1</v>
      </c>
      <c r="X28" s="60">
        <v>0</v>
      </c>
      <c r="Y28" s="56">
        <v>0</v>
      </c>
      <c r="Z28" s="56">
        <v>0</v>
      </c>
    </row>
    <row r="29" spans="1:26" ht="27.75" customHeight="1">
      <c r="A29" s="57" t="s">
        <v>67</v>
      </c>
      <c r="B29" s="54">
        <v>0</v>
      </c>
      <c r="C29" s="51">
        <v>0</v>
      </c>
      <c r="D29" s="51">
        <v>0</v>
      </c>
      <c r="E29" s="58">
        <v>0</v>
      </c>
      <c r="F29" s="58">
        <v>0</v>
      </c>
      <c r="G29" s="59">
        <v>0</v>
      </c>
      <c r="H29" s="59">
        <v>0</v>
      </c>
      <c r="I29" s="56">
        <v>0</v>
      </c>
      <c r="J29" s="56">
        <v>0</v>
      </c>
      <c r="K29" s="60">
        <v>0</v>
      </c>
      <c r="L29" s="56">
        <v>0</v>
      </c>
      <c r="M29" s="60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60">
        <v>0</v>
      </c>
      <c r="X29" s="60">
        <v>0</v>
      </c>
      <c r="Y29" s="56">
        <v>0</v>
      </c>
      <c r="Z29" s="56">
        <v>0</v>
      </c>
    </row>
    <row r="30" spans="1:26" ht="27.75" customHeight="1">
      <c r="A30" s="57" t="s">
        <v>68</v>
      </c>
      <c r="B30" s="54">
        <v>64</v>
      </c>
      <c r="C30" s="51">
        <v>37</v>
      </c>
      <c r="D30" s="51">
        <v>27</v>
      </c>
      <c r="E30" s="58">
        <v>36</v>
      </c>
      <c r="F30" s="58">
        <v>26</v>
      </c>
      <c r="G30" s="59">
        <v>0</v>
      </c>
      <c r="H30" s="59">
        <v>1</v>
      </c>
      <c r="I30" s="56">
        <v>0</v>
      </c>
      <c r="J30" s="56">
        <v>0</v>
      </c>
      <c r="K30" s="60">
        <v>0</v>
      </c>
      <c r="L30" s="56">
        <v>0</v>
      </c>
      <c r="M30" s="60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60">
        <v>1</v>
      </c>
      <c r="X30" s="60">
        <v>0</v>
      </c>
      <c r="Y30" s="56">
        <v>0</v>
      </c>
      <c r="Z30" s="56">
        <v>0</v>
      </c>
    </row>
    <row r="31" spans="1:26" ht="27.75" customHeight="1">
      <c r="A31" s="57" t="s">
        <v>69</v>
      </c>
      <c r="B31" s="54">
        <v>209</v>
      </c>
      <c r="C31" s="51">
        <v>97</v>
      </c>
      <c r="D31" s="51">
        <v>112</v>
      </c>
      <c r="E31" s="58">
        <v>96</v>
      </c>
      <c r="F31" s="58">
        <v>111</v>
      </c>
      <c r="G31" s="59">
        <v>0</v>
      </c>
      <c r="H31" s="59">
        <v>1</v>
      </c>
      <c r="I31" s="56">
        <v>0</v>
      </c>
      <c r="J31" s="56">
        <v>0</v>
      </c>
      <c r="K31" s="60">
        <v>0</v>
      </c>
      <c r="L31" s="56">
        <v>0</v>
      </c>
      <c r="M31" s="60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60">
        <v>1</v>
      </c>
      <c r="X31" s="60">
        <v>0</v>
      </c>
      <c r="Y31" s="56">
        <v>0</v>
      </c>
      <c r="Z31" s="56">
        <v>0</v>
      </c>
    </row>
    <row r="32" spans="1:26" ht="27.75" customHeight="1">
      <c r="A32" s="57" t="s">
        <v>70</v>
      </c>
      <c r="B32" s="54">
        <v>82</v>
      </c>
      <c r="C32" s="51">
        <v>43</v>
      </c>
      <c r="D32" s="51">
        <v>39</v>
      </c>
      <c r="E32" s="58">
        <v>41</v>
      </c>
      <c r="F32" s="58">
        <v>39</v>
      </c>
      <c r="G32" s="59">
        <v>1</v>
      </c>
      <c r="H32" s="59">
        <v>0</v>
      </c>
      <c r="I32" s="56">
        <v>0</v>
      </c>
      <c r="J32" s="56">
        <v>0</v>
      </c>
      <c r="K32" s="60">
        <v>0</v>
      </c>
      <c r="L32" s="56">
        <v>0</v>
      </c>
      <c r="M32" s="60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60">
        <v>1</v>
      </c>
      <c r="X32" s="60">
        <v>0</v>
      </c>
      <c r="Y32" s="56">
        <v>0</v>
      </c>
      <c r="Z32" s="56">
        <v>0</v>
      </c>
    </row>
    <row r="33" spans="2:22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  <c r="P33" s="64"/>
      <c r="Q33" s="64"/>
      <c r="R33" s="64"/>
      <c r="S33" s="64"/>
      <c r="T33" s="64"/>
      <c r="U33" s="64"/>
      <c r="V33" s="64"/>
    </row>
    <row r="34" spans="2:22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  <c r="P34" s="64"/>
      <c r="Q34" s="64"/>
      <c r="R34" s="64"/>
      <c r="S34" s="64"/>
      <c r="T34" s="64"/>
      <c r="U34" s="64"/>
      <c r="V34" s="64"/>
    </row>
    <row r="35" spans="2:22" s="68" customFormat="1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66"/>
      <c r="S35" s="66"/>
      <c r="T35" s="66"/>
      <c r="U35" s="66"/>
      <c r="V35" s="66"/>
    </row>
  </sheetData>
  <mergeCells count="14">
    <mergeCell ref="B3:D5"/>
    <mergeCell ref="E3:F5"/>
    <mergeCell ref="G3:H5"/>
    <mergeCell ref="I3:J5"/>
    <mergeCell ref="K3:L5"/>
    <mergeCell ref="M3:V3"/>
    <mergeCell ref="W3:X5"/>
    <mergeCell ref="Y3:Z5"/>
    <mergeCell ref="M4:N5"/>
    <mergeCell ref="O4:R4"/>
    <mergeCell ref="S4:T5"/>
    <mergeCell ref="U4:V5"/>
    <mergeCell ref="O5:P5"/>
    <mergeCell ref="Q5:R5"/>
  </mergeCells>
  <phoneticPr fontId="4"/>
  <conditionalFormatting sqref="A3:A5 B1:HF1 AA3:HF5 A2:HF2 A6:HF65537">
    <cfRule type="expression" dxfId="6" priority="4" stopIfTrue="1">
      <formula>FIND("=",shiki(A1))&gt;0</formula>
    </cfRule>
  </conditionalFormatting>
  <conditionalFormatting sqref="O5 Q5 W3:Z5 B5:L5 B3:M4">
    <cfRule type="expression" dxfId="5" priority="2" stopIfTrue="1">
      <formula>FIND("=",shiki(B3))&gt;0</formula>
    </cfRule>
  </conditionalFormatting>
  <pageMargins left="0.7" right="0.7" top="0.75" bottom="0.75" header="0.3" footer="0.3"/>
  <pageSetup paperSize="9" scale="6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2"/>
  <sheetViews>
    <sheetView zoomScale="90" zoomScaleNormal="90" workbookViewId="0"/>
  </sheetViews>
  <sheetFormatPr defaultColWidth="8.875" defaultRowHeight="13.5"/>
  <cols>
    <col min="1" max="1" width="8.875" style="70"/>
    <col min="2" max="2" width="8.125" style="70" customWidth="1"/>
    <col min="3" max="7" width="6.375" style="70" customWidth="1"/>
    <col min="8" max="10" width="8.75" style="70" customWidth="1"/>
    <col min="11" max="12" width="7.5" style="70" customWidth="1"/>
    <col min="13" max="13" width="7.75" style="72" customWidth="1"/>
    <col min="14" max="202" width="8.875" style="70"/>
    <col min="203" max="203" width="8.125" style="70" customWidth="1"/>
    <col min="204" max="208" width="5.5" style="70" customWidth="1"/>
    <col min="209" max="211" width="8.75" style="70" customWidth="1"/>
    <col min="212" max="213" width="7.5" style="70" customWidth="1"/>
    <col min="214" max="222" width="3.5" style="70" customWidth="1"/>
    <col min="223" max="458" width="8.875" style="70"/>
    <col min="459" max="459" width="8.125" style="70" customWidth="1"/>
    <col min="460" max="464" width="5.5" style="70" customWidth="1"/>
    <col min="465" max="467" width="8.75" style="70" customWidth="1"/>
    <col min="468" max="469" width="7.5" style="70" customWidth="1"/>
    <col min="470" max="478" width="3.5" style="70" customWidth="1"/>
    <col min="479" max="714" width="8.875" style="70"/>
    <col min="715" max="715" width="8.125" style="70" customWidth="1"/>
    <col min="716" max="720" width="5.5" style="70" customWidth="1"/>
    <col min="721" max="723" width="8.75" style="70" customWidth="1"/>
    <col min="724" max="725" width="7.5" style="70" customWidth="1"/>
    <col min="726" max="734" width="3.5" style="70" customWidth="1"/>
    <col min="735" max="970" width="8.875" style="70"/>
    <col min="971" max="971" width="8.125" style="70" customWidth="1"/>
    <col min="972" max="976" width="5.5" style="70" customWidth="1"/>
    <col min="977" max="979" width="8.75" style="70" customWidth="1"/>
    <col min="980" max="981" width="7.5" style="70" customWidth="1"/>
    <col min="982" max="990" width="3.5" style="70" customWidth="1"/>
    <col min="991" max="1226" width="8.875" style="70"/>
    <col min="1227" max="1227" width="8.125" style="70" customWidth="1"/>
    <col min="1228" max="1232" width="5.5" style="70" customWidth="1"/>
    <col min="1233" max="1235" width="8.75" style="70" customWidth="1"/>
    <col min="1236" max="1237" width="7.5" style="70" customWidth="1"/>
    <col min="1238" max="1246" width="3.5" style="70" customWidth="1"/>
    <col min="1247" max="1482" width="8.875" style="70"/>
    <col min="1483" max="1483" width="8.125" style="70" customWidth="1"/>
    <col min="1484" max="1488" width="5.5" style="70" customWidth="1"/>
    <col min="1489" max="1491" width="8.75" style="70" customWidth="1"/>
    <col min="1492" max="1493" width="7.5" style="70" customWidth="1"/>
    <col min="1494" max="1502" width="3.5" style="70" customWidth="1"/>
    <col min="1503" max="1738" width="8.875" style="70"/>
    <col min="1739" max="1739" width="8.125" style="70" customWidth="1"/>
    <col min="1740" max="1744" width="5.5" style="70" customWidth="1"/>
    <col min="1745" max="1747" width="8.75" style="70" customWidth="1"/>
    <col min="1748" max="1749" width="7.5" style="70" customWidth="1"/>
    <col min="1750" max="1758" width="3.5" style="70" customWidth="1"/>
    <col min="1759" max="1994" width="8.875" style="70"/>
    <col min="1995" max="1995" width="8.125" style="70" customWidth="1"/>
    <col min="1996" max="2000" width="5.5" style="70" customWidth="1"/>
    <col min="2001" max="2003" width="8.75" style="70" customWidth="1"/>
    <col min="2004" max="2005" width="7.5" style="70" customWidth="1"/>
    <col min="2006" max="2014" width="3.5" style="70" customWidth="1"/>
    <col min="2015" max="2250" width="8.875" style="70"/>
    <col min="2251" max="2251" width="8.125" style="70" customWidth="1"/>
    <col min="2252" max="2256" width="5.5" style="70" customWidth="1"/>
    <col min="2257" max="2259" width="8.75" style="70" customWidth="1"/>
    <col min="2260" max="2261" width="7.5" style="70" customWidth="1"/>
    <col min="2262" max="2270" width="3.5" style="70" customWidth="1"/>
    <col min="2271" max="2506" width="8.875" style="70"/>
    <col min="2507" max="2507" width="8.125" style="70" customWidth="1"/>
    <col min="2508" max="2512" width="5.5" style="70" customWidth="1"/>
    <col min="2513" max="2515" width="8.75" style="70" customWidth="1"/>
    <col min="2516" max="2517" width="7.5" style="70" customWidth="1"/>
    <col min="2518" max="2526" width="3.5" style="70" customWidth="1"/>
    <col min="2527" max="2762" width="8.875" style="70"/>
    <col min="2763" max="2763" width="8.125" style="70" customWidth="1"/>
    <col min="2764" max="2768" width="5.5" style="70" customWidth="1"/>
    <col min="2769" max="2771" width="8.75" style="70" customWidth="1"/>
    <col min="2772" max="2773" width="7.5" style="70" customWidth="1"/>
    <col min="2774" max="2782" width="3.5" style="70" customWidth="1"/>
    <col min="2783" max="3018" width="8.875" style="70"/>
    <col min="3019" max="3019" width="8.125" style="70" customWidth="1"/>
    <col min="3020" max="3024" width="5.5" style="70" customWidth="1"/>
    <col min="3025" max="3027" width="8.75" style="70" customWidth="1"/>
    <col min="3028" max="3029" width="7.5" style="70" customWidth="1"/>
    <col min="3030" max="3038" width="3.5" style="70" customWidth="1"/>
    <col min="3039" max="3274" width="8.875" style="70"/>
    <col min="3275" max="3275" width="8.125" style="70" customWidth="1"/>
    <col min="3276" max="3280" width="5.5" style="70" customWidth="1"/>
    <col min="3281" max="3283" width="8.75" style="70" customWidth="1"/>
    <col min="3284" max="3285" width="7.5" style="70" customWidth="1"/>
    <col min="3286" max="3294" width="3.5" style="70" customWidth="1"/>
    <col min="3295" max="3530" width="8.875" style="70"/>
    <col min="3531" max="3531" width="8.125" style="70" customWidth="1"/>
    <col min="3532" max="3536" width="5.5" style="70" customWidth="1"/>
    <col min="3537" max="3539" width="8.75" style="70" customWidth="1"/>
    <col min="3540" max="3541" width="7.5" style="70" customWidth="1"/>
    <col min="3542" max="3550" width="3.5" style="70" customWidth="1"/>
    <col min="3551" max="3786" width="8.875" style="70"/>
    <col min="3787" max="3787" width="8.125" style="70" customWidth="1"/>
    <col min="3788" max="3792" width="5.5" style="70" customWidth="1"/>
    <col min="3793" max="3795" width="8.75" style="70" customWidth="1"/>
    <col min="3796" max="3797" width="7.5" style="70" customWidth="1"/>
    <col min="3798" max="3806" width="3.5" style="70" customWidth="1"/>
    <col min="3807" max="4042" width="8.875" style="70"/>
    <col min="4043" max="4043" width="8.125" style="70" customWidth="1"/>
    <col min="4044" max="4048" width="5.5" style="70" customWidth="1"/>
    <col min="4049" max="4051" width="8.75" style="70" customWidth="1"/>
    <col min="4052" max="4053" width="7.5" style="70" customWidth="1"/>
    <col min="4054" max="4062" width="3.5" style="70" customWidth="1"/>
    <col min="4063" max="4298" width="8.875" style="70"/>
    <col min="4299" max="4299" width="8.125" style="70" customWidth="1"/>
    <col min="4300" max="4304" width="5.5" style="70" customWidth="1"/>
    <col min="4305" max="4307" width="8.75" style="70" customWidth="1"/>
    <col min="4308" max="4309" width="7.5" style="70" customWidth="1"/>
    <col min="4310" max="4318" width="3.5" style="70" customWidth="1"/>
    <col min="4319" max="4554" width="8.875" style="70"/>
    <col min="4555" max="4555" width="8.125" style="70" customWidth="1"/>
    <col min="4556" max="4560" width="5.5" style="70" customWidth="1"/>
    <col min="4561" max="4563" width="8.75" style="70" customWidth="1"/>
    <col min="4564" max="4565" width="7.5" style="70" customWidth="1"/>
    <col min="4566" max="4574" width="3.5" style="70" customWidth="1"/>
    <col min="4575" max="4810" width="8.875" style="70"/>
    <col min="4811" max="4811" width="8.125" style="70" customWidth="1"/>
    <col min="4812" max="4816" width="5.5" style="70" customWidth="1"/>
    <col min="4817" max="4819" width="8.75" style="70" customWidth="1"/>
    <col min="4820" max="4821" width="7.5" style="70" customWidth="1"/>
    <col min="4822" max="4830" width="3.5" style="70" customWidth="1"/>
    <col min="4831" max="5066" width="8.875" style="70"/>
    <col min="5067" max="5067" width="8.125" style="70" customWidth="1"/>
    <col min="5068" max="5072" width="5.5" style="70" customWidth="1"/>
    <col min="5073" max="5075" width="8.75" style="70" customWidth="1"/>
    <col min="5076" max="5077" width="7.5" style="70" customWidth="1"/>
    <col min="5078" max="5086" width="3.5" style="70" customWidth="1"/>
    <col min="5087" max="5322" width="8.875" style="70"/>
    <col min="5323" max="5323" width="8.125" style="70" customWidth="1"/>
    <col min="5324" max="5328" width="5.5" style="70" customWidth="1"/>
    <col min="5329" max="5331" width="8.75" style="70" customWidth="1"/>
    <col min="5332" max="5333" width="7.5" style="70" customWidth="1"/>
    <col min="5334" max="5342" width="3.5" style="70" customWidth="1"/>
    <col min="5343" max="5578" width="8.875" style="70"/>
    <col min="5579" max="5579" width="8.125" style="70" customWidth="1"/>
    <col min="5580" max="5584" width="5.5" style="70" customWidth="1"/>
    <col min="5585" max="5587" width="8.75" style="70" customWidth="1"/>
    <col min="5588" max="5589" width="7.5" style="70" customWidth="1"/>
    <col min="5590" max="5598" width="3.5" style="70" customWidth="1"/>
    <col min="5599" max="5834" width="8.875" style="70"/>
    <col min="5835" max="5835" width="8.125" style="70" customWidth="1"/>
    <col min="5836" max="5840" width="5.5" style="70" customWidth="1"/>
    <col min="5841" max="5843" width="8.75" style="70" customWidth="1"/>
    <col min="5844" max="5845" width="7.5" style="70" customWidth="1"/>
    <col min="5846" max="5854" width="3.5" style="70" customWidth="1"/>
    <col min="5855" max="6090" width="8.875" style="70"/>
    <col min="6091" max="6091" width="8.125" style="70" customWidth="1"/>
    <col min="6092" max="6096" width="5.5" style="70" customWidth="1"/>
    <col min="6097" max="6099" width="8.75" style="70" customWidth="1"/>
    <col min="6100" max="6101" width="7.5" style="70" customWidth="1"/>
    <col min="6102" max="6110" width="3.5" style="70" customWidth="1"/>
    <col min="6111" max="6346" width="8.875" style="70"/>
    <col min="6347" max="6347" width="8.125" style="70" customWidth="1"/>
    <col min="6348" max="6352" width="5.5" style="70" customWidth="1"/>
    <col min="6353" max="6355" width="8.75" style="70" customWidth="1"/>
    <col min="6356" max="6357" width="7.5" style="70" customWidth="1"/>
    <col min="6358" max="6366" width="3.5" style="70" customWidth="1"/>
    <col min="6367" max="6602" width="8.875" style="70"/>
    <col min="6603" max="6603" width="8.125" style="70" customWidth="1"/>
    <col min="6604" max="6608" width="5.5" style="70" customWidth="1"/>
    <col min="6609" max="6611" width="8.75" style="70" customWidth="1"/>
    <col min="6612" max="6613" width="7.5" style="70" customWidth="1"/>
    <col min="6614" max="6622" width="3.5" style="70" customWidth="1"/>
    <col min="6623" max="6858" width="8.875" style="70"/>
    <col min="6859" max="6859" width="8.125" style="70" customWidth="1"/>
    <col min="6860" max="6864" width="5.5" style="70" customWidth="1"/>
    <col min="6865" max="6867" width="8.75" style="70" customWidth="1"/>
    <col min="6868" max="6869" width="7.5" style="70" customWidth="1"/>
    <col min="6870" max="6878" width="3.5" style="70" customWidth="1"/>
    <col min="6879" max="7114" width="8.875" style="70"/>
    <col min="7115" max="7115" width="8.125" style="70" customWidth="1"/>
    <col min="7116" max="7120" width="5.5" style="70" customWidth="1"/>
    <col min="7121" max="7123" width="8.75" style="70" customWidth="1"/>
    <col min="7124" max="7125" width="7.5" style="70" customWidth="1"/>
    <col min="7126" max="7134" width="3.5" style="70" customWidth="1"/>
    <col min="7135" max="7370" width="8.875" style="70"/>
    <col min="7371" max="7371" width="8.125" style="70" customWidth="1"/>
    <col min="7372" max="7376" width="5.5" style="70" customWidth="1"/>
    <col min="7377" max="7379" width="8.75" style="70" customWidth="1"/>
    <col min="7380" max="7381" width="7.5" style="70" customWidth="1"/>
    <col min="7382" max="7390" width="3.5" style="70" customWidth="1"/>
    <col min="7391" max="7626" width="8.875" style="70"/>
    <col min="7627" max="7627" width="8.125" style="70" customWidth="1"/>
    <col min="7628" max="7632" width="5.5" style="70" customWidth="1"/>
    <col min="7633" max="7635" width="8.75" style="70" customWidth="1"/>
    <col min="7636" max="7637" width="7.5" style="70" customWidth="1"/>
    <col min="7638" max="7646" width="3.5" style="70" customWidth="1"/>
    <col min="7647" max="7882" width="8.875" style="70"/>
    <col min="7883" max="7883" width="8.125" style="70" customWidth="1"/>
    <col min="7884" max="7888" width="5.5" style="70" customWidth="1"/>
    <col min="7889" max="7891" width="8.75" style="70" customWidth="1"/>
    <col min="7892" max="7893" width="7.5" style="70" customWidth="1"/>
    <col min="7894" max="7902" width="3.5" style="70" customWidth="1"/>
    <col min="7903" max="8138" width="8.875" style="70"/>
    <col min="8139" max="8139" width="8.125" style="70" customWidth="1"/>
    <col min="8140" max="8144" width="5.5" style="70" customWidth="1"/>
    <col min="8145" max="8147" width="8.75" style="70" customWidth="1"/>
    <col min="8148" max="8149" width="7.5" style="70" customWidth="1"/>
    <col min="8150" max="8158" width="3.5" style="70" customWidth="1"/>
    <col min="8159" max="8394" width="8.875" style="70"/>
    <col min="8395" max="8395" width="8.125" style="70" customWidth="1"/>
    <col min="8396" max="8400" width="5.5" style="70" customWidth="1"/>
    <col min="8401" max="8403" width="8.75" style="70" customWidth="1"/>
    <col min="8404" max="8405" width="7.5" style="70" customWidth="1"/>
    <col min="8406" max="8414" width="3.5" style="70" customWidth="1"/>
    <col min="8415" max="8650" width="8.875" style="70"/>
    <col min="8651" max="8651" width="8.125" style="70" customWidth="1"/>
    <col min="8652" max="8656" width="5.5" style="70" customWidth="1"/>
    <col min="8657" max="8659" width="8.75" style="70" customWidth="1"/>
    <col min="8660" max="8661" width="7.5" style="70" customWidth="1"/>
    <col min="8662" max="8670" width="3.5" style="70" customWidth="1"/>
    <col min="8671" max="8906" width="8.875" style="70"/>
    <col min="8907" max="8907" width="8.125" style="70" customWidth="1"/>
    <col min="8908" max="8912" width="5.5" style="70" customWidth="1"/>
    <col min="8913" max="8915" width="8.75" style="70" customWidth="1"/>
    <col min="8916" max="8917" width="7.5" style="70" customWidth="1"/>
    <col min="8918" max="8926" width="3.5" style="70" customWidth="1"/>
    <col min="8927" max="9162" width="8.875" style="70"/>
    <col min="9163" max="9163" width="8.125" style="70" customWidth="1"/>
    <col min="9164" max="9168" width="5.5" style="70" customWidth="1"/>
    <col min="9169" max="9171" width="8.75" style="70" customWidth="1"/>
    <col min="9172" max="9173" width="7.5" style="70" customWidth="1"/>
    <col min="9174" max="9182" width="3.5" style="70" customWidth="1"/>
    <col min="9183" max="9418" width="8.875" style="70"/>
    <col min="9419" max="9419" width="8.125" style="70" customWidth="1"/>
    <col min="9420" max="9424" width="5.5" style="70" customWidth="1"/>
    <col min="9425" max="9427" width="8.75" style="70" customWidth="1"/>
    <col min="9428" max="9429" width="7.5" style="70" customWidth="1"/>
    <col min="9430" max="9438" width="3.5" style="70" customWidth="1"/>
    <col min="9439" max="9674" width="8.875" style="70"/>
    <col min="9675" max="9675" width="8.125" style="70" customWidth="1"/>
    <col min="9676" max="9680" width="5.5" style="70" customWidth="1"/>
    <col min="9681" max="9683" width="8.75" style="70" customWidth="1"/>
    <col min="9684" max="9685" width="7.5" style="70" customWidth="1"/>
    <col min="9686" max="9694" width="3.5" style="70" customWidth="1"/>
    <col min="9695" max="9930" width="8.875" style="70"/>
    <col min="9931" max="9931" width="8.125" style="70" customWidth="1"/>
    <col min="9932" max="9936" width="5.5" style="70" customWidth="1"/>
    <col min="9937" max="9939" width="8.75" style="70" customWidth="1"/>
    <col min="9940" max="9941" width="7.5" style="70" customWidth="1"/>
    <col min="9942" max="9950" width="3.5" style="70" customWidth="1"/>
    <col min="9951" max="10186" width="8.875" style="70"/>
    <col min="10187" max="10187" width="8.125" style="70" customWidth="1"/>
    <col min="10188" max="10192" width="5.5" style="70" customWidth="1"/>
    <col min="10193" max="10195" width="8.75" style="70" customWidth="1"/>
    <col min="10196" max="10197" width="7.5" style="70" customWidth="1"/>
    <col min="10198" max="10206" width="3.5" style="70" customWidth="1"/>
    <col min="10207" max="10442" width="8.875" style="70"/>
    <col min="10443" max="10443" width="8.125" style="70" customWidth="1"/>
    <col min="10444" max="10448" width="5.5" style="70" customWidth="1"/>
    <col min="10449" max="10451" width="8.75" style="70" customWidth="1"/>
    <col min="10452" max="10453" width="7.5" style="70" customWidth="1"/>
    <col min="10454" max="10462" width="3.5" style="70" customWidth="1"/>
    <col min="10463" max="10698" width="8.875" style="70"/>
    <col min="10699" max="10699" width="8.125" style="70" customWidth="1"/>
    <col min="10700" max="10704" width="5.5" style="70" customWidth="1"/>
    <col min="10705" max="10707" width="8.75" style="70" customWidth="1"/>
    <col min="10708" max="10709" width="7.5" style="70" customWidth="1"/>
    <col min="10710" max="10718" width="3.5" style="70" customWidth="1"/>
    <col min="10719" max="10954" width="8.875" style="70"/>
    <col min="10955" max="10955" width="8.125" style="70" customWidth="1"/>
    <col min="10956" max="10960" width="5.5" style="70" customWidth="1"/>
    <col min="10961" max="10963" width="8.75" style="70" customWidth="1"/>
    <col min="10964" max="10965" width="7.5" style="70" customWidth="1"/>
    <col min="10966" max="10974" width="3.5" style="70" customWidth="1"/>
    <col min="10975" max="11210" width="8.875" style="70"/>
    <col min="11211" max="11211" width="8.125" style="70" customWidth="1"/>
    <col min="11212" max="11216" width="5.5" style="70" customWidth="1"/>
    <col min="11217" max="11219" width="8.75" style="70" customWidth="1"/>
    <col min="11220" max="11221" width="7.5" style="70" customWidth="1"/>
    <col min="11222" max="11230" width="3.5" style="70" customWidth="1"/>
    <col min="11231" max="11466" width="8.875" style="70"/>
    <col min="11467" max="11467" width="8.125" style="70" customWidth="1"/>
    <col min="11468" max="11472" width="5.5" style="70" customWidth="1"/>
    <col min="11473" max="11475" width="8.75" style="70" customWidth="1"/>
    <col min="11476" max="11477" width="7.5" style="70" customWidth="1"/>
    <col min="11478" max="11486" width="3.5" style="70" customWidth="1"/>
    <col min="11487" max="11722" width="8.875" style="70"/>
    <col min="11723" max="11723" width="8.125" style="70" customWidth="1"/>
    <col min="11724" max="11728" width="5.5" style="70" customWidth="1"/>
    <col min="11729" max="11731" width="8.75" style="70" customWidth="1"/>
    <col min="11732" max="11733" width="7.5" style="70" customWidth="1"/>
    <col min="11734" max="11742" width="3.5" style="70" customWidth="1"/>
    <col min="11743" max="11978" width="8.875" style="70"/>
    <col min="11979" max="11979" width="8.125" style="70" customWidth="1"/>
    <col min="11980" max="11984" width="5.5" style="70" customWidth="1"/>
    <col min="11985" max="11987" width="8.75" style="70" customWidth="1"/>
    <col min="11988" max="11989" width="7.5" style="70" customWidth="1"/>
    <col min="11990" max="11998" width="3.5" style="70" customWidth="1"/>
    <col min="11999" max="12234" width="8.875" style="70"/>
    <col min="12235" max="12235" width="8.125" style="70" customWidth="1"/>
    <col min="12236" max="12240" width="5.5" style="70" customWidth="1"/>
    <col min="12241" max="12243" width="8.75" style="70" customWidth="1"/>
    <col min="12244" max="12245" width="7.5" style="70" customWidth="1"/>
    <col min="12246" max="12254" width="3.5" style="70" customWidth="1"/>
    <col min="12255" max="12490" width="8.875" style="70"/>
    <col min="12491" max="12491" width="8.125" style="70" customWidth="1"/>
    <col min="12492" max="12496" width="5.5" style="70" customWidth="1"/>
    <col min="12497" max="12499" width="8.75" style="70" customWidth="1"/>
    <col min="12500" max="12501" width="7.5" style="70" customWidth="1"/>
    <col min="12502" max="12510" width="3.5" style="70" customWidth="1"/>
    <col min="12511" max="12746" width="8.875" style="70"/>
    <col min="12747" max="12747" width="8.125" style="70" customWidth="1"/>
    <col min="12748" max="12752" width="5.5" style="70" customWidth="1"/>
    <col min="12753" max="12755" width="8.75" style="70" customWidth="1"/>
    <col min="12756" max="12757" width="7.5" style="70" customWidth="1"/>
    <col min="12758" max="12766" width="3.5" style="70" customWidth="1"/>
    <col min="12767" max="13002" width="8.875" style="70"/>
    <col min="13003" max="13003" width="8.125" style="70" customWidth="1"/>
    <col min="13004" max="13008" width="5.5" style="70" customWidth="1"/>
    <col min="13009" max="13011" width="8.75" style="70" customWidth="1"/>
    <col min="13012" max="13013" width="7.5" style="70" customWidth="1"/>
    <col min="13014" max="13022" width="3.5" style="70" customWidth="1"/>
    <col min="13023" max="13258" width="8.875" style="70"/>
    <col min="13259" max="13259" width="8.125" style="70" customWidth="1"/>
    <col min="13260" max="13264" width="5.5" style="70" customWidth="1"/>
    <col min="13265" max="13267" width="8.75" style="70" customWidth="1"/>
    <col min="13268" max="13269" width="7.5" style="70" customWidth="1"/>
    <col min="13270" max="13278" width="3.5" style="70" customWidth="1"/>
    <col min="13279" max="13514" width="8.875" style="70"/>
    <col min="13515" max="13515" width="8.125" style="70" customWidth="1"/>
    <col min="13516" max="13520" width="5.5" style="70" customWidth="1"/>
    <col min="13521" max="13523" width="8.75" style="70" customWidth="1"/>
    <col min="13524" max="13525" width="7.5" style="70" customWidth="1"/>
    <col min="13526" max="13534" width="3.5" style="70" customWidth="1"/>
    <col min="13535" max="13770" width="8.875" style="70"/>
    <col min="13771" max="13771" width="8.125" style="70" customWidth="1"/>
    <col min="13772" max="13776" width="5.5" style="70" customWidth="1"/>
    <col min="13777" max="13779" width="8.75" style="70" customWidth="1"/>
    <col min="13780" max="13781" width="7.5" style="70" customWidth="1"/>
    <col min="13782" max="13790" width="3.5" style="70" customWidth="1"/>
    <col min="13791" max="14026" width="8.875" style="70"/>
    <col min="14027" max="14027" width="8.125" style="70" customWidth="1"/>
    <col min="14028" max="14032" width="5.5" style="70" customWidth="1"/>
    <col min="14033" max="14035" width="8.75" style="70" customWidth="1"/>
    <col min="14036" max="14037" width="7.5" style="70" customWidth="1"/>
    <col min="14038" max="14046" width="3.5" style="70" customWidth="1"/>
    <col min="14047" max="14282" width="8.875" style="70"/>
    <col min="14283" max="14283" width="8.125" style="70" customWidth="1"/>
    <col min="14284" max="14288" width="5.5" style="70" customWidth="1"/>
    <col min="14289" max="14291" width="8.75" style="70" customWidth="1"/>
    <col min="14292" max="14293" width="7.5" style="70" customWidth="1"/>
    <col min="14294" max="14302" width="3.5" style="70" customWidth="1"/>
    <col min="14303" max="14538" width="8.875" style="70"/>
    <col min="14539" max="14539" width="8.125" style="70" customWidth="1"/>
    <col min="14540" max="14544" width="5.5" style="70" customWidth="1"/>
    <col min="14545" max="14547" width="8.75" style="70" customWidth="1"/>
    <col min="14548" max="14549" width="7.5" style="70" customWidth="1"/>
    <col min="14550" max="14558" width="3.5" style="70" customWidth="1"/>
    <col min="14559" max="14794" width="8.875" style="70"/>
    <col min="14795" max="14795" width="8.125" style="70" customWidth="1"/>
    <col min="14796" max="14800" width="5.5" style="70" customWidth="1"/>
    <col min="14801" max="14803" width="8.75" style="70" customWidth="1"/>
    <col min="14804" max="14805" width="7.5" style="70" customWidth="1"/>
    <col min="14806" max="14814" width="3.5" style="70" customWidth="1"/>
    <col min="14815" max="15050" width="8.875" style="70"/>
    <col min="15051" max="15051" width="8.125" style="70" customWidth="1"/>
    <col min="15052" max="15056" width="5.5" style="70" customWidth="1"/>
    <col min="15057" max="15059" width="8.75" style="70" customWidth="1"/>
    <col min="15060" max="15061" width="7.5" style="70" customWidth="1"/>
    <col min="15062" max="15070" width="3.5" style="70" customWidth="1"/>
    <col min="15071" max="15306" width="8.875" style="70"/>
    <col min="15307" max="15307" width="8.125" style="70" customWidth="1"/>
    <col min="15308" max="15312" width="5.5" style="70" customWidth="1"/>
    <col min="15313" max="15315" width="8.75" style="70" customWidth="1"/>
    <col min="15316" max="15317" width="7.5" style="70" customWidth="1"/>
    <col min="15318" max="15326" width="3.5" style="70" customWidth="1"/>
    <col min="15327" max="15562" width="8.875" style="70"/>
    <col min="15563" max="15563" width="8.125" style="70" customWidth="1"/>
    <col min="15564" max="15568" width="5.5" style="70" customWidth="1"/>
    <col min="15569" max="15571" width="8.75" style="70" customWidth="1"/>
    <col min="15572" max="15573" width="7.5" style="70" customWidth="1"/>
    <col min="15574" max="15582" width="3.5" style="70" customWidth="1"/>
    <col min="15583" max="15818" width="8.875" style="70"/>
    <col min="15819" max="15819" width="8.125" style="70" customWidth="1"/>
    <col min="15820" max="15824" width="5.5" style="70" customWidth="1"/>
    <col min="15825" max="15827" width="8.75" style="70" customWidth="1"/>
    <col min="15828" max="15829" width="7.5" style="70" customWidth="1"/>
    <col min="15830" max="15838" width="3.5" style="70" customWidth="1"/>
    <col min="15839" max="16074" width="8.875" style="70"/>
    <col min="16075" max="16075" width="8.125" style="70" customWidth="1"/>
    <col min="16076" max="16080" width="5.5" style="70" customWidth="1"/>
    <col min="16081" max="16083" width="8.75" style="70" customWidth="1"/>
    <col min="16084" max="16085" width="7.5" style="70" customWidth="1"/>
    <col min="16086" max="16094" width="3.5" style="70" customWidth="1"/>
    <col min="16095" max="16384" width="8.875" style="70"/>
  </cols>
  <sheetData>
    <row r="1" spans="1:13" ht="17.25" customHeight="1">
      <c r="G1" s="71"/>
    </row>
    <row r="2" spans="1:13" ht="12" customHeight="1">
      <c r="G2" s="71"/>
      <c r="L2" s="73" t="s">
        <v>3</v>
      </c>
    </row>
    <row r="3" spans="1:13" ht="19.5" customHeight="1">
      <c r="A3" s="74"/>
      <c r="B3" s="75" t="s">
        <v>71</v>
      </c>
      <c r="C3" s="76"/>
      <c r="D3" s="76"/>
      <c r="E3" s="76"/>
      <c r="F3" s="76"/>
      <c r="G3" s="76"/>
      <c r="H3" s="76"/>
      <c r="I3" s="76"/>
      <c r="J3" s="77"/>
      <c r="K3" s="275" t="s">
        <v>72</v>
      </c>
      <c r="L3" s="275" t="s">
        <v>73</v>
      </c>
    </row>
    <row r="4" spans="1:13" ht="19.5" customHeight="1">
      <c r="A4" s="78"/>
      <c r="B4" s="275" t="s">
        <v>74</v>
      </c>
      <c r="C4" s="75" t="s">
        <v>75</v>
      </c>
      <c r="D4" s="76"/>
      <c r="E4" s="76"/>
      <c r="F4" s="79"/>
      <c r="G4" s="79"/>
      <c r="H4" s="275" t="s">
        <v>76</v>
      </c>
      <c r="I4" s="275" t="s">
        <v>77</v>
      </c>
      <c r="J4" s="275" t="s">
        <v>78</v>
      </c>
      <c r="K4" s="276"/>
      <c r="L4" s="278"/>
      <c r="M4" s="80"/>
    </row>
    <row r="5" spans="1:13" ht="19.5" customHeight="1" thickBot="1">
      <c r="A5" s="81"/>
      <c r="B5" s="280"/>
      <c r="C5" s="82" t="s">
        <v>6</v>
      </c>
      <c r="D5" s="82" t="s">
        <v>169</v>
      </c>
      <c r="E5" s="82" t="s">
        <v>170</v>
      </c>
      <c r="F5" s="82" t="s">
        <v>171</v>
      </c>
      <c r="G5" s="82" t="s">
        <v>172</v>
      </c>
      <c r="H5" s="280"/>
      <c r="I5" s="277"/>
      <c r="J5" s="277"/>
      <c r="K5" s="277"/>
      <c r="L5" s="279"/>
      <c r="M5" s="80"/>
    </row>
    <row r="6" spans="1:13" ht="24" customHeight="1" thickBot="1">
      <c r="A6" s="146" t="s">
        <v>128</v>
      </c>
      <c r="B6" s="186">
        <v>585</v>
      </c>
      <c r="C6" s="187">
        <v>6</v>
      </c>
      <c r="D6" s="187">
        <v>6</v>
      </c>
      <c r="E6" s="187">
        <v>0</v>
      </c>
      <c r="F6" s="187">
        <v>0</v>
      </c>
      <c r="G6" s="187">
        <v>0</v>
      </c>
      <c r="H6" s="186">
        <v>155</v>
      </c>
      <c r="I6" s="186">
        <v>7894</v>
      </c>
      <c r="J6" s="186">
        <v>16</v>
      </c>
      <c r="K6" s="175">
        <v>98.092307692307685</v>
      </c>
      <c r="L6" s="176">
        <v>0.25846153846153846</v>
      </c>
      <c r="M6" s="80"/>
    </row>
    <row r="7" spans="1:13" ht="10.5" customHeight="1">
      <c r="A7" s="83"/>
      <c r="B7" s="188"/>
      <c r="C7" s="188"/>
      <c r="D7" s="188"/>
      <c r="E7" s="188"/>
      <c r="F7" s="188"/>
      <c r="G7" s="188"/>
      <c r="H7" s="188"/>
      <c r="I7" s="188"/>
      <c r="J7" s="188"/>
      <c r="K7" s="177"/>
      <c r="L7" s="178"/>
    </row>
    <row r="8" spans="1:13" s="86" customFormat="1" ht="24" customHeight="1">
      <c r="A8" s="84" t="s">
        <v>48</v>
      </c>
      <c r="B8" s="189">
        <v>15</v>
      </c>
      <c r="C8" s="190">
        <v>0</v>
      </c>
      <c r="D8" s="190">
        <v>0</v>
      </c>
      <c r="E8" s="190">
        <v>0</v>
      </c>
      <c r="F8" s="190">
        <v>0</v>
      </c>
      <c r="G8" s="190">
        <v>0</v>
      </c>
      <c r="H8" s="190">
        <v>0</v>
      </c>
      <c r="I8" s="189">
        <v>156</v>
      </c>
      <c r="J8" s="191">
        <v>0</v>
      </c>
      <c r="K8" s="179">
        <v>100</v>
      </c>
      <c r="L8" s="180">
        <v>0</v>
      </c>
      <c r="M8" s="85"/>
    </row>
    <row r="9" spans="1:13" s="86" customFormat="1" ht="24" customHeight="1">
      <c r="A9" s="84" t="s">
        <v>49</v>
      </c>
      <c r="B9" s="189">
        <v>563</v>
      </c>
      <c r="C9" s="190">
        <v>6</v>
      </c>
      <c r="D9" s="190">
        <v>6</v>
      </c>
      <c r="E9" s="190">
        <v>0</v>
      </c>
      <c r="F9" s="190">
        <v>0</v>
      </c>
      <c r="G9" s="190">
        <v>0</v>
      </c>
      <c r="H9" s="190">
        <v>155</v>
      </c>
      <c r="I9" s="189">
        <v>7357</v>
      </c>
      <c r="J9" s="191">
        <v>16</v>
      </c>
      <c r="K9" s="179">
        <v>97.970212205087648</v>
      </c>
      <c r="L9" s="179">
        <v>0.27678924476077499</v>
      </c>
      <c r="M9" s="85"/>
    </row>
    <row r="10" spans="1:13" s="86" customFormat="1" ht="24" customHeight="1">
      <c r="A10" s="84" t="s">
        <v>50</v>
      </c>
      <c r="B10" s="189">
        <v>7</v>
      </c>
      <c r="C10" s="190">
        <v>0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189">
        <v>381</v>
      </c>
      <c r="J10" s="191">
        <v>0</v>
      </c>
      <c r="K10" s="179">
        <v>99.738219895287955</v>
      </c>
      <c r="L10" s="180">
        <v>0</v>
      </c>
      <c r="M10" s="85"/>
    </row>
    <row r="11" spans="1:13" ht="10.5" customHeight="1">
      <c r="A11" s="83"/>
      <c r="B11" s="192"/>
      <c r="C11" s="188"/>
      <c r="D11" s="192"/>
      <c r="E11" s="188"/>
      <c r="F11" s="188"/>
      <c r="G11" s="188"/>
      <c r="H11" s="192"/>
      <c r="I11" s="192"/>
      <c r="J11" s="192"/>
      <c r="K11" s="177"/>
      <c r="L11" s="178"/>
    </row>
    <row r="12" spans="1:13" ht="24" customHeight="1">
      <c r="A12" s="87" t="s">
        <v>51</v>
      </c>
      <c r="B12" s="60">
        <v>99</v>
      </c>
      <c r="C12" s="190">
        <v>0</v>
      </c>
      <c r="D12" s="190">
        <v>0</v>
      </c>
      <c r="E12" s="190">
        <v>0</v>
      </c>
      <c r="F12" s="190">
        <v>0</v>
      </c>
      <c r="G12" s="190">
        <v>0</v>
      </c>
      <c r="H12" s="60">
        <v>49</v>
      </c>
      <c r="I12" s="60">
        <v>2409</v>
      </c>
      <c r="J12" s="191">
        <v>3</v>
      </c>
      <c r="K12" s="179">
        <v>98.261221188839471</v>
      </c>
      <c r="L12" s="179">
        <v>8.087343307723413E-2</v>
      </c>
      <c r="M12" s="88"/>
    </row>
    <row r="13" spans="1:13" ht="24" customHeight="1">
      <c r="A13" s="87" t="s">
        <v>52</v>
      </c>
      <c r="B13" s="60">
        <v>76</v>
      </c>
      <c r="C13" s="190">
        <v>2</v>
      </c>
      <c r="D13" s="190">
        <v>2</v>
      </c>
      <c r="E13" s="190">
        <v>0</v>
      </c>
      <c r="F13" s="190">
        <v>0</v>
      </c>
      <c r="G13" s="190">
        <v>0</v>
      </c>
      <c r="H13" s="60">
        <v>19</v>
      </c>
      <c r="I13" s="60">
        <v>1240</v>
      </c>
      <c r="J13" s="191">
        <v>4</v>
      </c>
      <c r="K13" s="179">
        <v>96.466973886328717</v>
      </c>
      <c r="L13" s="179">
        <v>0.53763440860215062</v>
      </c>
    </row>
    <row r="14" spans="1:13" ht="24" customHeight="1">
      <c r="A14" s="87" t="s">
        <v>53</v>
      </c>
      <c r="B14" s="60">
        <v>168</v>
      </c>
      <c r="C14" s="190">
        <v>1</v>
      </c>
      <c r="D14" s="190">
        <v>1</v>
      </c>
      <c r="E14" s="190">
        <v>0</v>
      </c>
      <c r="F14" s="190">
        <v>0</v>
      </c>
      <c r="G14" s="190">
        <v>0</v>
      </c>
      <c r="H14" s="60">
        <v>9</v>
      </c>
      <c r="I14" s="60">
        <v>789</v>
      </c>
      <c r="J14" s="191">
        <v>1</v>
      </c>
      <c r="K14" s="179">
        <v>98.891625615763544</v>
      </c>
      <c r="L14" s="180">
        <v>0.12315270935960591</v>
      </c>
    </row>
    <row r="15" spans="1:13" ht="24" customHeight="1">
      <c r="A15" s="87" t="s">
        <v>54</v>
      </c>
      <c r="B15" s="60">
        <v>0</v>
      </c>
      <c r="C15" s="190">
        <v>0</v>
      </c>
      <c r="D15" s="190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1">
        <v>0</v>
      </c>
      <c r="K15" s="179">
        <v>0</v>
      </c>
      <c r="L15" s="180">
        <v>0</v>
      </c>
    </row>
    <row r="16" spans="1:13" ht="24" customHeight="1">
      <c r="A16" s="89" t="s">
        <v>55</v>
      </c>
      <c r="B16" s="60">
        <v>52</v>
      </c>
      <c r="C16" s="190">
        <v>1</v>
      </c>
      <c r="D16" s="190">
        <v>1</v>
      </c>
      <c r="E16" s="190">
        <v>0</v>
      </c>
      <c r="F16" s="190">
        <v>0</v>
      </c>
      <c r="G16" s="190">
        <v>0</v>
      </c>
      <c r="H16" s="60">
        <v>11</v>
      </c>
      <c r="I16" s="60">
        <v>513</v>
      </c>
      <c r="J16" s="191">
        <v>0</v>
      </c>
      <c r="K16" s="179">
        <v>98.669201520912551</v>
      </c>
      <c r="L16" s="179">
        <v>0.19011406844106463</v>
      </c>
    </row>
    <row r="17" spans="1:12" ht="24" customHeight="1">
      <c r="A17" s="87" t="s">
        <v>56</v>
      </c>
      <c r="B17" s="60">
        <v>10</v>
      </c>
      <c r="C17" s="190">
        <v>0</v>
      </c>
      <c r="D17" s="190">
        <v>0</v>
      </c>
      <c r="E17" s="190">
        <v>0</v>
      </c>
      <c r="F17" s="190">
        <v>0</v>
      </c>
      <c r="G17" s="190">
        <v>0</v>
      </c>
      <c r="H17" s="60">
        <v>8</v>
      </c>
      <c r="I17" s="60">
        <v>539</v>
      </c>
      <c r="J17" s="191">
        <v>2</v>
      </c>
      <c r="K17" s="179">
        <v>98.540145985401466</v>
      </c>
      <c r="L17" s="179">
        <v>0.36496350364963503</v>
      </c>
    </row>
    <row r="18" spans="1:12" ht="24" customHeight="1">
      <c r="A18" s="87" t="s">
        <v>57</v>
      </c>
      <c r="B18" s="193">
        <v>9</v>
      </c>
      <c r="C18" s="190">
        <v>0</v>
      </c>
      <c r="D18" s="190">
        <v>0</v>
      </c>
      <c r="E18" s="190">
        <v>0</v>
      </c>
      <c r="F18" s="190">
        <v>0</v>
      </c>
      <c r="G18" s="190">
        <v>0</v>
      </c>
      <c r="H18" s="60">
        <v>7</v>
      </c>
      <c r="I18" s="60">
        <v>293</v>
      </c>
      <c r="J18" s="191">
        <v>3</v>
      </c>
      <c r="K18" s="179">
        <v>96.742671009771982</v>
      </c>
      <c r="L18" s="180">
        <v>0.97719869706840379</v>
      </c>
    </row>
    <row r="19" spans="1:12" ht="24" customHeight="1">
      <c r="A19" s="87" t="s">
        <v>58</v>
      </c>
      <c r="B19" s="60">
        <v>18</v>
      </c>
      <c r="C19" s="190">
        <v>0</v>
      </c>
      <c r="D19" s="190">
        <v>0</v>
      </c>
      <c r="E19" s="190">
        <v>0</v>
      </c>
      <c r="F19" s="190">
        <v>0</v>
      </c>
      <c r="G19" s="190">
        <v>0</v>
      </c>
      <c r="H19" s="60">
        <v>14</v>
      </c>
      <c r="I19" s="60">
        <v>435</v>
      </c>
      <c r="J19" s="191">
        <v>0</v>
      </c>
      <c r="K19" s="179">
        <v>98.218262806236083</v>
      </c>
      <c r="L19" s="181">
        <v>0</v>
      </c>
    </row>
    <row r="20" spans="1:12" ht="24" customHeight="1">
      <c r="A20" s="87" t="s">
        <v>59</v>
      </c>
      <c r="B20" s="60">
        <v>13</v>
      </c>
      <c r="C20" s="190">
        <v>0</v>
      </c>
      <c r="D20" s="190">
        <v>0</v>
      </c>
      <c r="E20" s="190">
        <v>0</v>
      </c>
      <c r="F20" s="190">
        <v>0</v>
      </c>
      <c r="G20" s="190">
        <v>0</v>
      </c>
      <c r="H20" s="193">
        <v>5</v>
      </c>
      <c r="I20" s="60">
        <v>239</v>
      </c>
      <c r="J20" s="191">
        <v>0</v>
      </c>
      <c r="K20" s="179">
        <v>99.180327868852459</v>
      </c>
      <c r="L20" s="180">
        <v>0</v>
      </c>
    </row>
    <row r="21" spans="1:12" ht="24" customHeight="1">
      <c r="A21" s="87" t="s">
        <v>60</v>
      </c>
      <c r="B21" s="60">
        <v>12</v>
      </c>
      <c r="C21" s="190">
        <v>1</v>
      </c>
      <c r="D21" s="190">
        <v>1</v>
      </c>
      <c r="E21" s="190">
        <v>0</v>
      </c>
      <c r="F21" s="190">
        <v>0</v>
      </c>
      <c r="G21" s="190">
        <v>0</v>
      </c>
      <c r="H21" s="193">
        <v>2</v>
      </c>
      <c r="I21" s="60">
        <v>277</v>
      </c>
      <c r="J21" s="191">
        <v>1</v>
      </c>
      <c r="K21" s="179">
        <v>98.924731182795696</v>
      </c>
      <c r="L21" s="179">
        <v>0.71684587813620071</v>
      </c>
    </row>
    <row r="22" spans="1:12" ht="24" customHeight="1">
      <c r="A22" s="90" t="s">
        <v>79</v>
      </c>
      <c r="B22" s="60">
        <v>6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4">
        <v>5</v>
      </c>
      <c r="I22" s="60">
        <v>154</v>
      </c>
      <c r="J22" s="191">
        <v>0</v>
      </c>
      <c r="K22" s="179">
        <v>99.354838709677423</v>
      </c>
      <c r="L22" s="180">
        <v>0</v>
      </c>
    </row>
    <row r="23" spans="1:12" ht="24" customHeight="1">
      <c r="A23" s="87" t="s">
        <v>62</v>
      </c>
      <c r="B23" s="60">
        <v>53</v>
      </c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3">
        <v>3</v>
      </c>
      <c r="I23" s="60">
        <v>180</v>
      </c>
      <c r="J23" s="191">
        <v>1</v>
      </c>
      <c r="K23" s="179">
        <v>97.849462365591393</v>
      </c>
      <c r="L23" s="180">
        <v>0.53763440860215062</v>
      </c>
    </row>
    <row r="24" spans="1:12" ht="24" customHeight="1">
      <c r="A24" s="87" t="s">
        <v>63</v>
      </c>
      <c r="B24" s="60">
        <v>6</v>
      </c>
      <c r="C24" s="190">
        <v>0</v>
      </c>
      <c r="D24" s="190">
        <v>0</v>
      </c>
      <c r="E24" s="190">
        <v>0</v>
      </c>
      <c r="F24" s="190">
        <v>0</v>
      </c>
      <c r="G24" s="190">
        <v>0</v>
      </c>
      <c r="H24" s="193">
        <v>1</v>
      </c>
      <c r="I24" s="60">
        <v>86</v>
      </c>
      <c r="J24" s="191">
        <v>0</v>
      </c>
      <c r="K24" s="179">
        <v>97.777777777777771</v>
      </c>
      <c r="L24" s="180">
        <v>0</v>
      </c>
    </row>
    <row r="25" spans="1:12" ht="24" customHeight="1">
      <c r="A25" s="87" t="s">
        <v>64</v>
      </c>
      <c r="B25" s="60">
        <v>24</v>
      </c>
      <c r="C25" s="190">
        <v>1</v>
      </c>
      <c r="D25" s="190">
        <v>1</v>
      </c>
      <c r="E25" s="190">
        <v>0</v>
      </c>
      <c r="F25" s="190">
        <v>0</v>
      </c>
      <c r="G25" s="190">
        <v>0</v>
      </c>
      <c r="H25" s="194">
        <v>5</v>
      </c>
      <c r="I25" s="60">
        <v>204</v>
      </c>
      <c r="J25" s="191">
        <v>0</v>
      </c>
      <c r="K25" s="179">
        <v>98.095238095238088</v>
      </c>
      <c r="L25" s="180">
        <v>0.47619047619047622</v>
      </c>
    </row>
    <row r="26" spans="1:12" ht="24" customHeight="1">
      <c r="A26" s="87" t="s">
        <v>65</v>
      </c>
      <c r="B26" s="60">
        <v>0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v>0</v>
      </c>
      <c r="K26" s="179">
        <v>0</v>
      </c>
      <c r="L26" s="180">
        <v>0</v>
      </c>
    </row>
    <row r="27" spans="1:12" ht="24" customHeight="1">
      <c r="A27" s="87" t="s">
        <v>66</v>
      </c>
      <c r="B27" s="60">
        <v>25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  <c r="H27" s="193">
        <v>2</v>
      </c>
      <c r="I27" s="60">
        <v>184</v>
      </c>
      <c r="J27" s="191">
        <v>1</v>
      </c>
      <c r="K27" s="179">
        <v>98.941798941798936</v>
      </c>
      <c r="L27" s="180">
        <v>0.52910052910052907</v>
      </c>
    </row>
    <row r="28" spans="1:12" ht="24" customHeight="1">
      <c r="A28" s="87" t="s">
        <v>67</v>
      </c>
      <c r="B28" s="193">
        <v>0</v>
      </c>
      <c r="C28" s="190">
        <v>0</v>
      </c>
      <c r="D28" s="190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1">
        <v>0</v>
      </c>
      <c r="K28" s="179">
        <v>0</v>
      </c>
      <c r="L28" s="180">
        <v>0</v>
      </c>
    </row>
    <row r="29" spans="1:12" ht="24" customHeight="1">
      <c r="A29" s="87" t="s">
        <v>68</v>
      </c>
      <c r="B29" s="193">
        <v>4</v>
      </c>
      <c r="C29" s="190">
        <v>0</v>
      </c>
      <c r="D29" s="190">
        <v>0</v>
      </c>
      <c r="E29" s="190">
        <v>0</v>
      </c>
      <c r="F29" s="190">
        <v>0</v>
      </c>
      <c r="G29" s="190">
        <v>0</v>
      </c>
      <c r="H29" s="193">
        <v>2</v>
      </c>
      <c r="I29" s="60">
        <v>63</v>
      </c>
      <c r="J29" s="191">
        <v>0</v>
      </c>
      <c r="K29" s="179">
        <v>96.875</v>
      </c>
      <c r="L29" s="180">
        <v>0</v>
      </c>
    </row>
    <row r="30" spans="1:12" ht="24" customHeight="1">
      <c r="A30" s="87" t="s">
        <v>69</v>
      </c>
      <c r="B30" s="193">
        <v>3</v>
      </c>
      <c r="C30" s="190">
        <v>0</v>
      </c>
      <c r="D30" s="190">
        <v>0</v>
      </c>
      <c r="E30" s="190">
        <v>0</v>
      </c>
      <c r="F30" s="190">
        <v>0</v>
      </c>
      <c r="G30" s="190">
        <v>0</v>
      </c>
      <c r="H30" s="193">
        <v>9</v>
      </c>
      <c r="I30" s="60">
        <v>209</v>
      </c>
      <c r="J30" s="191">
        <v>0</v>
      </c>
      <c r="K30" s="179">
        <v>99.043062200956939</v>
      </c>
      <c r="L30" s="180">
        <v>0</v>
      </c>
    </row>
    <row r="31" spans="1:12" ht="24" customHeight="1">
      <c r="A31" s="87" t="s">
        <v>70</v>
      </c>
      <c r="B31" s="60">
        <v>7</v>
      </c>
      <c r="C31" s="190">
        <v>0</v>
      </c>
      <c r="D31" s="190">
        <v>0</v>
      </c>
      <c r="E31" s="190">
        <v>0</v>
      </c>
      <c r="F31" s="190">
        <v>0</v>
      </c>
      <c r="G31" s="190">
        <v>0</v>
      </c>
      <c r="H31" s="193">
        <v>4</v>
      </c>
      <c r="I31" s="60">
        <v>80</v>
      </c>
      <c r="J31" s="195">
        <v>0</v>
      </c>
      <c r="K31" s="179">
        <v>97.560975609756099</v>
      </c>
      <c r="L31" s="180">
        <v>0</v>
      </c>
    </row>
    <row r="32" spans="1:12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</sheetData>
  <mergeCells count="6">
    <mergeCell ref="K3:K5"/>
    <mergeCell ref="L3:L5"/>
    <mergeCell ref="B4:B5"/>
    <mergeCell ref="H4:H5"/>
    <mergeCell ref="I4:I5"/>
    <mergeCell ref="J4:J5"/>
  </mergeCells>
  <phoneticPr fontId="4"/>
  <conditionalFormatting sqref="A1:M5 B6:M6 A7:M65536 N1:GS65536">
    <cfRule type="expression" dxfId="4" priority="8" stopIfTrue="1">
      <formula>FIND("=",shiki(A1))&gt;0</formula>
    </cfRule>
  </conditionalFormatting>
  <conditionalFormatting sqref="A6">
    <cfRule type="expression" dxfId="3" priority="2" stopIfTrue="1">
      <formula>FIND("=",shiki(A6))&gt;0</formula>
    </cfRule>
  </conditionalFormatting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75"/>
  <sheetViews>
    <sheetView zoomScale="90" zoomScaleNormal="90" workbookViewId="0"/>
  </sheetViews>
  <sheetFormatPr defaultColWidth="9.125" defaultRowHeight="12"/>
  <cols>
    <col min="1" max="8" width="11.375" style="3" customWidth="1"/>
    <col min="9" max="9" width="7.375" style="3" customWidth="1"/>
    <col min="10" max="188" width="9.125" style="3"/>
    <col min="189" max="196" width="10.75" style="3" customWidth="1"/>
    <col min="197" max="197" width="0.625" style="3" customWidth="1"/>
    <col min="198" max="207" width="5.25" style="3" customWidth="1"/>
    <col min="208" max="444" width="9.125" style="3"/>
    <col min="445" max="452" width="10.75" style="3" customWidth="1"/>
    <col min="453" max="453" width="0.625" style="3" customWidth="1"/>
    <col min="454" max="463" width="5.25" style="3" customWidth="1"/>
    <col min="464" max="700" width="9.125" style="3"/>
    <col min="701" max="708" width="10.75" style="3" customWidth="1"/>
    <col min="709" max="709" width="0.625" style="3" customWidth="1"/>
    <col min="710" max="719" width="5.25" style="3" customWidth="1"/>
    <col min="720" max="956" width="9.125" style="3"/>
    <col min="957" max="964" width="10.75" style="3" customWidth="1"/>
    <col min="965" max="965" width="0.625" style="3" customWidth="1"/>
    <col min="966" max="975" width="5.25" style="3" customWidth="1"/>
    <col min="976" max="1212" width="9.125" style="3"/>
    <col min="1213" max="1220" width="10.75" style="3" customWidth="1"/>
    <col min="1221" max="1221" width="0.625" style="3" customWidth="1"/>
    <col min="1222" max="1231" width="5.25" style="3" customWidth="1"/>
    <col min="1232" max="1468" width="9.125" style="3"/>
    <col min="1469" max="1476" width="10.75" style="3" customWidth="1"/>
    <col min="1477" max="1477" width="0.625" style="3" customWidth="1"/>
    <col min="1478" max="1487" width="5.25" style="3" customWidth="1"/>
    <col min="1488" max="1724" width="9.125" style="3"/>
    <col min="1725" max="1732" width="10.75" style="3" customWidth="1"/>
    <col min="1733" max="1733" width="0.625" style="3" customWidth="1"/>
    <col min="1734" max="1743" width="5.25" style="3" customWidth="1"/>
    <col min="1744" max="1980" width="9.125" style="3"/>
    <col min="1981" max="1988" width="10.75" style="3" customWidth="1"/>
    <col min="1989" max="1989" width="0.625" style="3" customWidth="1"/>
    <col min="1990" max="1999" width="5.25" style="3" customWidth="1"/>
    <col min="2000" max="2236" width="9.125" style="3"/>
    <col min="2237" max="2244" width="10.75" style="3" customWidth="1"/>
    <col min="2245" max="2245" width="0.625" style="3" customWidth="1"/>
    <col min="2246" max="2255" width="5.25" style="3" customWidth="1"/>
    <col min="2256" max="2492" width="9.125" style="3"/>
    <col min="2493" max="2500" width="10.75" style="3" customWidth="1"/>
    <col min="2501" max="2501" width="0.625" style="3" customWidth="1"/>
    <col min="2502" max="2511" width="5.25" style="3" customWidth="1"/>
    <col min="2512" max="2748" width="9.125" style="3"/>
    <col min="2749" max="2756" width="10.75" style="3" customWidth="1"/>
    <col min="2757" max="2757" width="0.625" style="3" customWidth="1"/>
    <col min="2758" max="2767" width="5.25" style="3" customWidth="1"/>
    <col min="2768" max="3004" width="9.125" style="3"/>
    <col min="3005" max="3012" width="10.75" style="3" customWidth="1"/>
    <col min="3013" max="3013" width="0.625" style="3" customWidth="1"/>
    <col min="3014" max="3023" width="5.25" style="3" customWidth="1"/>
    <col min="3024" max="3260" width="9.125" style="3"/>
    <col min="3261" max="3268" width="10.75" style="3" customWidth="1"/>
    <col min="3269" max="3269" width="0.625" style="3" customWidth="1"/>
    <col min="3270" max="3279" width="5.25" style="3" customWidth="1"/>
    <col min="3280" max="3516" width="9.125" style="3"/>
    <col min="3517" max="3524" width="10.75" style="3" customWidth="1"/>
    <col min="3525" max="3525" width="0.625" style="3" customWidth="1"/>
    <col min="3526" max="3535" width="5.25" style="3" customWidth="1"/>
    <col min="3536" max="3772" width="9.125" style="3"/>
    <col min="3773" max="3780" width="10.75" style="3" customWidth="1"/>
    <col min="3781" max="3781" width="0.625" style="3" customWidth="1"/>
    <col min="3782" max="3791" width="5.25" style="3" customWidth="1"/>
    <col min="3792" max="4028" width="9.125" style="3"/>
    <col min="4029" max="4036" width="10.75" style="3" customWidth="1"/>
    <col min="4037" max="4037" width="0.625" style="3" customWidth="1"/>
    <col min="4038" max="4047" width="5.25" style="3" customWidth="1"/>
    <col min="4048" max="4284" width="9.125" style="3"/>
    <col min="4285" max="4292" width="10.75" style="3" customWidth="1"/>
    <col min="4293" max="4293" width="0.625" style="3" customWidth="1"/>
    <col min="4294" max="4303" width="5.25" style="3" customWidth="1"/>
    <col min="4304" max="4540" width="9.125" style="3"/>
    <col min="4541" max="4548" width="10.75" style="3" customWidth="1"/>
    <col min="4549" max="4549" width="0.625" style="3" customWidth="1"/>
    <col min="4550" max="4559" width="5.25" style="3" customWidth="1"/>
    <col min="4560" max="4796" width="9.125" style="3"/>
    <col min="4797" max="4804" width="10.75" style="3" customWidth="1"/>
    <col min="4805" max="4805" width="0.625" style="3" customWidth="1"/>
    <col min="4806" max="4815" width="5.25" style="3" customWidth="1"/>
    <col min="4816" max="5052" width="9.125" style="3"/>
    <col min="5053" max="5060" width="10.75" style="3" customWidth="1"/>
    <col min="5061" max="5061" width="0.625" style="3" customWidth="1"/>
    <col min="5062" max="5071" width="5.25" style="3" customWidth="1"/>
    <col min="5072" max="5308" width="9.125" style="3"/>
    <col min="5309" max="5316" width="10.75" style="3" customWidth="1"/>
    <col min="5317" max="5317" width="0.625" style="3" customWidth="1"/>
    <col min="5318" max="5327" width="5.25" style="3" customWidth="1"/>
    <col min="5328" max="5564" width="9.125" style="3"/>
    <col min="5565" max="5572" width="10.75" style="3" customWidth="1"/>
    <col min="5573" max="5573" width="0.625" style="3" customWidth="1"/>
    <col min="5574" max="5583" width="5.25" style="3" customWidth="1"/>
    <col min="5584" max="5820" width="9.125" style="3"/>
    <col min="5821" max="5828" width="10.75" style="3" customWidth="1"/>
    <col min="5829" max="5829" width="0.625" style="3" customWidth="1"/>
    <col min="5830" max="5839" width="5.25" style="3" customWidth="1"/>
    <col min="5840" max="6076" width="9.125" style="3"/>
    <col min="6077" max="6084" width="10.75" style="3" customWidth="1"/>
    <col min="6085" max="6085" width="0.625" style="3" customWidth="1"/>
    <col min="6086" max="6095" width="5.25" style="3" customWidth="1"/>
    <col min="6096" max="6332" width="9.125" style="3"/>
    <col min="6333" max="6340" width="10.75" style="3" customWidth="1"/>
    <col min="6341" max="6341" width="0.625" style="3" customWidth="1"/>
    <col min="6342" max="6351" width="5.25" style="3" customWidth="1"/>
    <col min="6352" max="6588" width="9.125" style="3"/>
    <col min="6589" max="6596" width="10.75" style="3" customWidth="1"/>
    <col min="6597" max="6597" width="0.625" style="3" customWidth="1"/>
    <col min="6598" max="6607" width="5.25" style="3" customWidth="1"/>
    <col min="6608" max="6844" width="9.125" style="3"/>
    <col min="6845" max="6852" width="10.75" style="3" customWidth="1"/>
    <col min="6853" max="6853" width="0.625" style="3" customWidth="1"/>
    <col min="6854" max="6863" width="5.25" style="3" customWidth="1"/>
    <col min="6864" max="7100" width="9.125" style="3"/>
    <col min="7101" max="7108" width="10.75" style="3" customWidth="1"/>
    <col min="7109" max="7109" width="0.625" style="3" customWidth="1"/>
    <col min="7110" max="7119" width="5.25" style="3" customWidth="1"/>
    <col min="7120" max="7356" width="9.125" style="3"/>
    <col min="7357" max="7364" width="10.75" style="3" customWidth="1"/>
    <col min="7365" max="7365" width="0.625" style="3" customWidth="1"/>
    <col min="7366" max="7375" width="5.25" style="3" customWidth="1"/>
    <col min="7376" max="7612" width="9.125" style="3"/>
    <col min="7613" max="7620" width="10.75" style="3" customWidth="1"/>
    <col min="7621" max="7621" width="0.625" style="3" customWidth="1"/>
    <col min="7622" max="7631" width="5.25" style="3" customWidth="1"/>
    <col min="7632" max="7868" width="9.125" style="3"/>
    <col min="7869" max="7876" width="10.75" style="3" customWidth="1"/>
    <col min="7877" max="7877" width="0.625" style="3" customWidth="1"/>
    <col min="7878" max="7887" width="5.25" style="3" customWidth="1"/>
    <col min="7888" max="8124" width="9.125" style="3"/>
    <col min="8125" max="8132" width="10.75" style="3" customWidth="1"/>
    <col min="8133" max="8133" width="0.625" style="3" customWidth="1"/>
    <col min="8134" max="8143" width="5.25" style="3" customWidth="1"/>
    <col min="8144" max="8380" width="9.125" style="3"/>
    <col min="8381" max="8388" width="10.75" style="3" customWidth="1"/>
    <col min="8389" max="8389" width="0.625" style="3" customWidth="1"/>
    <col min="8390" max="8399" width="5.25" style="3" customWidth="1"/>
    <col min="8400" max="8636" width="9.125" style="3"/>
    <col min="8637" max="8644" width="10.75" style="3" customWidth="1"/>
    <col min="8645" max="8645" width="0.625" style="3" customWidth="1"/>
    <col min="8646" max="8655" width="5.25" style="3" customWidth="1"/>
    <col min="8656" max="8892" width="9.125" style="3"/>
    <col min="8893" max="8900" width="10.75" style="3" customWidth="1"/>
    <col min="8901" max="8901" width="0.625" style="3" customWidth="1"/>
    <col min="8902" max="8911" width="5.25" style="3" customWidth="1"/>
    <col min="8912" max="9148" width="9.125" style="3"/>
    <col min="9149" max="9156" width="10.75" style="3" customWidth="1"/>
    <col min="9157" max="9157" width="0.625" style="3" customWidth="1"/>
    <col min="9158" max="9167" width="5.25" style="3" customWidth="1"/>
    <col min="9168" max="9404" width="9.125" style="3"/>
    <col min="9405" max="9412" width="10.75" style="3" customWidth="1"/>
    <col min="9413" max="9413" width="0.625" style="3" customWidth="1"/>
    <col min="9414" max="9423" width="5.25" style="3" customWidth="1"/>
    <col min="9424" max="9660" width="9.125" style="3"/>
    <col min="9661" max="9668" width="10.75" style="3" customWidth="1"/>
    <col min="9669" max="9669" width="0.625" style="3" customWidth="1"/>
    <col min="9670" max="9679" width="5.25" style="3" customWidth="1"/>
    <col min="9680" max="9916" width="9.125" style="3"/>
    <col min="9917" max="9924" width="10.75" style="3" customWidth="1"/>
    <col min="9925" max="9925" width="0.625" style="3" customWidth="1"/>
    <col min="9926" max="9935" width="5.25" style="3" customWidth="1"/>
    <col min="9936" max="10172" width="9.125" style="3"/>
    <col min="10173" max="10180" width="10.75" style="3" customWidth="1"/>
    <col min="10181" max="10181" width="0.625" style="3" customWidth="1"/>
    <col min="10182" max="10191" width="5.25" style="3" customWidth="1"/>
    <col min="10192" max="10428" width="9.125" style="3"/>
    <col min="10429" max="10436" width="10.75" style="3" customWidth="1"/>
    <col min="10437" max="10437" width="0.625" style="3" customWidth="1"/>
    <col min="10438" max="10447" width="5.25" style="3" customWidth="1"/>
    <col min="10448" max="10684" width="9.125" style="3"/>
    <col min="10685" max="10692" width="10.75" style="3" customWidth="1"/>
    <col min="10693" max="10693" width="0.625" style="3" customWidth="1"/>
    <col min="10694" max="10703" width="5.25" style="3" customWidth="1"/>
    <col min="10704" max="10940" width="9.125" style="3"/>
    <col min="10941" max="10948" width="10.75" style="3" customWidth="1"/>
    <col min="10949" max="10949" width="0.625" style="3" customWidth="1"/>
    <col min="10950" max="10959" width="5.25" style="3" customWidth="1"/>
    <col min="10960" max="11196" width="9.125" style="3"/>
    <col min="11197" max="11204" width="10.75" style="3" customWidth="1"/>
    <col min="11205" max="11205" width="0.625" style="3" customWidth="1"/>
    <col min="11206" max="11215" width="5.25" style="3" customWidth="1"/>
    <col min="11216" max="11452" width="9.125" style="3"/>
    <col min="11453" max="11460" width="10.75" style="3" customWidth="1"/>
    <col min="11461" max="11461" width="0.625" style="3" customWidth="1"/>
    <col min="11462" max="11471" width="5.25" style="3" customWidth="1"/>
    <col min="11472" max="11708" width="9.125" style="3"/>
    <col min="11709" max="11716" width="10.75" style="3" customWidth="1"/>
    <col min="11717" max="11717" width="0.625" style="3" customWidth="1"/>
    <col min="11718" max="11727" width="5.25" style="3" customWidth="1"/>
    <col min="11728" max="11964" width="9.125" style="3"/>
    <col min="11965" max="11972" width="10.75" style="3" customWidth="1"/>
    <col min="11973" max="11973" width="0.625" style="3" customWidth="1"/>
    <col min="11974" max="11983" width="5.25" style="3" customWidth="1"/>
    <col min="11984" max="12220" width="9.125" style="3"/>
    <col min="12221" max="12228" width="10.75" style="3" customWidth="1"/>
    <col min="12229" max="12229" width="0.625" style="3" customWidth="1"/>
    <col min="12230" max="12239" width="5.25" style="3" customWidth="1"/>
    <col min="12240" max="12476" width="9.125" style="3"/>
    <col min="12477" max="12484" width="10.75" style="3" customWidth="1"/>
    <col min="12485" max="12485" width="0.625" style="3" customWidth="1"/>
    <col min="12486" max="12495" width="5.25" style="3" customWidth="1"/>
    <col min="12496" max="12732" width="9.125" style="3"/>
    <col min="12733" max="12740" width="10.75" style="3" customWidth="1"/>
    <col min="12741" max="12741" width="0.625" style="3" customWidth="1"/>
    <col min="12742" max="12751" width="5.25" style="3" customWidth="1"/>
    <col min="12752" max="12988" width="9.125" style="3"/>
    <col min="12989" max="12996" width="10.75" style="3" customWidth="1"/>
    <col min="12997" max="12997" width="0.625" style="3" customWidth="1"/>
    <col min="12998" max="13007" width="5.25" style="3" customWidth="1"/>
    <col min="13008" max="13244" width="9.125" style="3"/>
    <col min="13245" max="13252" width="10.75" style="3" customWidth="1"/>
    <col min="13253" max="13253" width="0.625" style="3" customWidth="1"/>
    <col min="13254" max="13263" width="5.25" style="3" customWidth="1"/>
    <col min="13264" max="13500" width="9.125" style="3"/>
    <col min="13501" max="13508" width="10.75" style="3" customWidth="1"/>
    <col min="13509" max="13509" width="0.625" style="3" customWidth="1"/>
    <col min="13510" max="13519" width="5.25" style="3" customWidth="1"/>
    <col min="13520" max="13756" width="9.125" style="3"/>
    <col min="13757" max="13764" width="10.75" style="3" customWidth="1"/>
    <col min="13765" max="13765" width="0.625" style="3" customWidth="1"/>
    <col min="13766" max="13775" width="5.25" style="3" customWidth="1"/>
    <col min="13776" max="14012" width="9.125" style="3"/>
    <col min="14013" max="14020" width="10.75" style="3" customWidth="1"/>
    <col min="14021" max="14021" width="0.625" style="3" customWidth="1"/>
    <col min="14022" max="14031" width="5.25" style="3" customWidth="1"/>
    <col min="14032" max="14268" width="9.125" style="3"/>
    <col min="14269" max="14276" width="10.75" style="3" customWidth="1"/>
    <col min="14277" max="14277" width="0.625" style="3" customWidth="1"/>
    <col min="14278" max="14287" width="5.25" style="3" customWidth="1"/>
    <col min="14288" max="14524" width="9.125" style="3"/>
    <col min="14525" max="14532" width="10.75" style="3" customWidth="1"/>
    <col min="14533" max="14533" width="0.625" style="3" customWidth="1"/>
    <col min="14534" max="14543" width="5.25" style="3" customWidth="1"/>
    <col min="14544" max="14780" width="9.125" style="3"/>
    <col min="14781" max="14788" width="10.75" style="3" customWidth="1"/>
    <col min="14789" max="14789" width="0.625" style="3" customWidth="1"/>
    <col min="14790" max="14799" width="5.25" style="3" customWidth="1"/>
    <col min="14800" max="15036" width="9.125" style="3"/>
    <col min="15037" max="15044" width="10.75" style="3" customWidth="1"/>
    <col min="15045" max="15045" width="0.625" style="3" customWidth="1"/>
    <col min="15046" max="15055" width="5.25" style="3" customWidth="1"/>
    <col min="15056" max="15292" width="9.125" style="3"/>
    <col min="15293" max="15300" width="10.75" style="3" customWidth="1"/>
    <col min="15301" max="15301" width="0.625" style="3" customWidth="1"/>
    <col min="15302" max="15311" width="5.25" style="3" customWidth="1"/>
    <col min="15312" max="15548" width="9.125" style="3"/>
    <col min="15549" max="15556" width="10.75" style="3" customWidth="1"/>
    <col min="15557" max="15557" width="0.625" style="3" customWidth="1"/>
    <col min="15558" max="15567" width="5.25" style="3" customWidth="1"/>
    <col min="15568" max="15804" width="9.125" style="3"/>
    <col min="15805" max="15812" width="10.75" style="3" customWidth="1"/>
    <col min="15813" max="15813" width="0.625" style="3" customWidth="1"/>
    <col min="15814" max="15823" width="5.25" style="3" customWidth="1"/>
    <col min="15824" max="16060" width="9.125" style="3"/>
    <col min="16061" max="16068" width="10.75" style="3" customWidth="1"/>
    <col min="16069" max="16069" width="0.625" style="3" customWidth="1"/>
    <col min="16070" max="16079" width="5.25" style="3" customWidth="1"/>
    <col min="16080" max="16384" width="9.125" style="3"/>
  </cols>
  <sheetData>
    <row r="1" spans="1:9" ht="18.75" customHeight="1">
      <c r="A1" s="91" t="s">
        <v>138</v>
      </c>
    </row>
    <row r="2" spans="1:9" ht="18.75" customHeight="1">
      <c r="A2" s="91" t="s">
        <v>140</v>
      </c>
    </row>
    <row r="3" spans="1:9" ht="11.25" customHeight="1"/>
    <row r="4" spans="1:9" ht="18.75" customHeight="1">
      <c r="A4" s="92" t="s">
        <v>80</v>
      </c>
      <c r="B4" s="93"/>
      <c r="C4" s="93"/>
      <c r="D4" s="93"/>
      <c r="E4" s="93"/>
      <c r="F4" s="93"/>
      <c r="G4" s="93"/>
      <c r="H4" s="94" t="s">
        <v>81</v>
      </c>
      <c r="I4" s="93"/>
    </row>
    <row r="5" spans="1:9" ht="18.75" customHeight="1">
      <c r="A5" s="287" t="s">
        <v>82</v>
      </c>
      <c r="B5" s="288"/>
      <c r="C5" s="95" t="s">
        <v>83</v>
      </c>
      <c r="D5" s="95"/>
      <c r="E5" s="95"/>
      <c r="F5" s="95"/>
      <c r="G5" s="95"/>
      <c r="H5" s="96"/>
      <c r="I5" s="93"/>
    </row>
    <row r="6" spans="1:9" ht="18.75" customHeight="1">
      <c r="A6" s="289"/>
      <c r="B6" s="290"/>
      <c r="C6" s="35" t="s">
        <v>6</v>
      </c>
      <c r="D6" s="36"/>
      <c r="E6" s="35" t="s">
        <v>15</v>
      </c>
      <c r="F6" s="36"/>
      <c r="G6" s="35" t="s">
        <v>16</v>
      </c>
      <c r="H6" s="97"/>
      <c r="I6" s="93"/>
    </row>
    <row r="7" spans="1:9" ht="18.75" customHeight="1">
      <c r="A7" s="35" t="s">
        <v>84</v>
      </c>
      <c r="B7" s="36"/>
      <c r="C7" s="285">
        <v>98.813340671436436</v>
      </c>
      <c r="D7" s="286"/>
      <c r="E7" s="285">
        <v>98.624803789276569</v>
      </c>
      <c r="F7" s="286"/>
      <c r="G7" s="285">
        <v>99.010848928179257</v>
      </c>
      <c r="H7" s="286"/>
      <c r="I7" s="93"/>
    </row>
    <row r="8" spans="1:9" ht="18.75" customHeight="1">
      <c r="A8" s="35" t="s">
        <v>85</v>
      </c>
      <c r="B8" s="36"/>
      <c r="C8" s="285">
        <v>98.050404184498348</v>
      </c>
      <c r="D8" s="286"/>
      <c r="E8" s="285">
        <v>97.5</v>
      </c>
      <c r="F8" s="286"/>
      <c r="G8" s="285">
        <v>98.631476050830884</v>
      </c>
      <c r="H8" s="286"/>
      <c r="I8" s="93"/>
    </row>
    <row r="9" spans="1:9" ht="18.75" customHeight="1">
      <c r="A9" s="35" t="s">
        <v>86</v>
      </c>
      <c r="B9" s="36"/>
      <c r="C9" s="285">
        <v>98.186165743952088</v>
      </c>
      <c r="D9" s="286"/>
      <c r="E9" s="285">
        <v>97.809387134897847</v>
      </c>
      <c r="F9" s="286"/>
      <c r="G9" s="285">
        <v>98.578908002991767</v>
      </c>
      <c r="H9" s="286"/>
      <c r="I9" s="93"/>
    </row>
    <row r="10" spans="1:9" ht="18.75" customHeight="1">
      <c r="A10" s="35" t="s">
        <v>87</v>
      </c>
      <c r="B10" s="36"/>
      <c r="C10" s="285">
        <v>99.306595224962564</v>
      </c>
      <c r="D10" s="286"/>
      <c r="E10" s="285">
        <v>98.983990147783246</v>
      </c>
      <c r="F10" s="286"/>
      <c r="G10" s="285">
        <v>99.644874899112196</v>
      </c>
      <c r="H10" s="286"/>
      <c r="I10" s="93"/>
    </row>
    <row r="11" spans="1:9" ht="18.75" customHeight="1">
      <c r="A11" s="35" t="s">
        <v>88</v>
      </c>
      <c r="B11" s="36"/>
      <c r="C11" s="285">
        <v>99.199569918164983</v>
      </c>
      <c r="D11" s="286"/>
      <c r="E11" s="285">
        <v>99.069767441860463</v>
      </c>
      <c r="F11" s="286"/>
      <c r="G11" s="285">
        <v>99.336690824223069</v>
      </c>
      <c r="H11" s="286"/>
      <c r="I11" s="93"/>
    </row>
    <row r="12" spans="1:9" ht="18.75" customHeight="1">
      <c r="A12" s="35" t="s">
        <v>89</v>
      </c>
      <c r="B12" s="36"/>
      <c r="C12" s="285">
        <v>99.121436938695823</v>
      </c>
      <c r="D12" s="286"/>
      <c r="E12" s="285">
        <v>98.906160046056428</v>
      </c>
      <c r="F12" s="286"/>
      <c r="G12" s="285">
        <v>99.344327438903235</v>
      </c>
      <c r="H12" s="286"/>
      <c r="I12" s="93"/>
    </row>
    <row r="13" spans="1:9" ht="18.75" customHeight="1">
      <c r="A13" s="35" t="s">
        <v>90</v>
      </c>
      <c r="B13" s="36"/>
      <c r="C13" s="285">
        <v>98.40664058773018</v>
      </c>
      <c r="D13" s="286"/>
      <c r="E13" s="285">
        <v>97.969070244084222</v>
      </c>
      <c r="F13" s="286"/>
      <c r="G13" s="285">
        <v>98.865858427845126</v>
      </c>
      <c r="H13" s="286"/>
      <c r="I13" s="93"/>
    </row>
    <row r="14" spans="1:9" ht="18.75" customHeight="1">
      <c r="A14" s="35" t="s">
        <v>91</v>
      </c>
      <c r="B14" s="36"/>
      <c r="C14" s="285">
        <v>98.899199999999993</v>
      </c>
      <c r="D14" s="286"/>
      <c r="E14" s="285">
        <v>98.658138951592676</v>
      </c>
      <c r="F14" s="286"/>
      <c r="G14" s="285">
        <v>99.150437851261273</v>
      </c>
      <c r="H14" s="286"/>
      <c r="I14" s="93"/>
    </row>
    <row r="15" spans="1:9" ht="18.75" customHeight="1">
      <c r="A15" s="35" t="s">
        <v>92</v>
      </c>
      <c r="B15" s="36"/>
      <c r="C15" s="285">
        <v>97.36600867811525</v>
      </c>
      <c r="D15" s="286"/>
      <c r="E15" s="285">
        <v>96.739002932551315</v>
      </c>
      <c r="F15" s="286"/>
      <c r="G15" s="285">
        <v>98.047971421280948</v>
      </c>
      <c r="H15" s="286"/>
      <c r="I15" s="93"/>
    </row>
    <row r="16" spans="1:9" ht="18.75" customHeight="1">
      <c r="A16" s="98"/>
      <c r="B16" s="98"/>
      <c r="C16" s="99"/>
      <c r="D16" s="100"/>
      <c r="E16" s="100"/>
      <c r="F16" s="100"/>
      <c r="G16" s="100"/>
      <c r="H16" s="100"/>
      <c r="I16" s="93"/>
    </row>
    <row r="17" spans="1:9" ht="18.75" customHeight="1">
      <c r="A17" s="91" t="s">
        <v>139</v>
      </c>
    </row>
    <row r="18" spans="1:9" ht="18.75" customHeight="1">
      <c r="A18" s="91" t="s">
        <v>142</v>
      </c>
    </row>
    <row r="19" spans="1:9" ht="11.25" customHeight="1"/>
    <row r="20" spans="1:9" ht="18.75" customHeight="1">
      <c r="A20" s="92" t="s">
        <v>195</v>
      </c>
      <c r="B20" s="93"/>
      <c r="C20" s="93"/>
      <c r="D20" s="93"/>
      <c r="E20" s="93"/>
      <c r="F20" s="93"/>
      <c r="G20" s="93"/>
      <c r="H20" s="94" t="s">
        <v>93</v>
      </c>
      <c r="I20" s="93"/>
    </row>
    <row r="21" spans="1:9" ht="18.75" customHeight="1">
      <c r="A21" s="28"/>
      <c r="B21" s="35" t="s">
        <v>94</v>
      </c>
      <c r="C21" s="101"/>
      <c r="D21" s="101"/>
      <c r="E21" s="36"/>
      <c r="F21" s="35" t="s">
        <v>95</v>
      </c>
      <c r="G21" s="101"/>
      <c r="H21" s="36"/>
      <c r="I21" s="93"/>
    </row>
    <row r="22" spans="1:9" ht="18.75" customHeight="1">
      <c r="A22" s="31" t="s">
        <v>96</v>
      </c>
      <c r="B22" s="283" t="s">
        <v>97</v>
      </c>
      <c r="C22" s="102" t="s">
        <v>98</v>
      </c>
      <c r="D22" s="103" t="s">
        <v>99</v>
      </c>
      <c r="E22" s="281" t="s">
        <v>100</v>
      </c>
      <c r="F22" s="283" t="s">
        <v>97</v>
      </c>
      <c r="G22" s="104" t="s">
        <v>98</v>
      </c>
      <c r="H22" s="281" t="s">
        <v>100</v>
      </c>
      <c r="I22" s="93"/>
    </row>
    <row r="23" spans="1:9" ht="18.75" customHeight="1">
      <c r="A23" s="34"/>
      <c r="B23" s="284"/>
      <c r="C23" s="105" t="s">
        <v>101</v>
      </c>
      <c r="D23" s="103" t="s">
        <v>97</v>
      </c>
      <c r="E23" s="282"/>
      <c r="F23" s="284"/>
      <c r="G23" s="106" t="s">
        <v>101</v>
      </c>
      <c r="H23" s="282"/>
      <c r="I23" s="93"/>
    </row>
    <row r="24" spans="1:9" ht="18.75" customHeight="1">
      <c r="A24" s="23">
        <v>20</v>
      </c>
      <c r="B24" s="107">
        <v>97.5</v>
      </c>
      <c r="C24" s="108">
        <v>96.8</v>
      </c>
      <c r="D24" s="109">
        <v>4.2</v>
      </c>
      <c r="E24" s="110">
        <v>0.8</v>
      </c>
      <c r="F24" s="107">
        <v>97.8</v>
      </c>
      <c r="G24" s="111">
        <v>96.4</v>
      </c>
      <c r="H24" s="110">
        <v>0.7</v>
      </c>
      <c r="I24" s="93"/>
    </row>
    <row r="25" spans="1:9" ht="18.75" customHeight="1">
      <c r="A25" s="23">
        <v>21</v>
      </c>
      <c r="B25" s="107">
        <v>97.7</v>
      </c>
      <c r="C25" s="108">
        <v>97</v>
      </c>
      <c r="D25" s="109">
        <v>4.4000000000000004</v>
      </c>
      <c r="E25" s="110">
        <v>0.4</v>
      </c>
      <c r="F25" s="107">
        <v>97.9</v>
      </c>
      <c r="G25" s="111">
        <v>96.3</v>
      </c>
      <c r="H25" s="110">
        <v>0.5</v>
      </c>
      <c r="I25" s="93"/>
    </row>
    <row r="26" spans="1:9" ht="18.75" customHeight="1">
      <c r="A26" s="23">
        <v>22</v>
      </c>
      <c r="B26" s="107">
        <v>97.8</v>
      </c>
      <c r="C26" s="108">
        <v>96.9</v>
      </c>
      <c r="D26" s="109">
        <v>4.7</v>
      </c>
      <c r="E26" s="110">
        <v>0.4</v>
      </c>
      <c r="F26" s="107">
        <v>98</v>
      </c>
      <c r="G26" s="111">
        <v>96.3</v>
      </c>
      <c r="H26" s="110">
        <v>0.4</v>
      </c>
      <c r="I26" s="93"/>
    </row>
    <row r="27" spans="1:9" ht="18.75" customHeight="1">
      <c r="A27" s="23">
        <v>23</v>
      </c>
      <c r="B27" s="107">
        <v>97.6</v>
      </c>
      <c r="C27" s="108">
        <v>96.8</v>
      </c>
      <c r="D27" s="109">
        <v>4.7</v>
      </c>
      <c r="E27" s="110">
        <v>0.4</v>
      </c>
      <c r="F27" s="107">
        <v>98.2</v>
      </c>
      <c r="G27" s="111">
        <v>96.4</v>
      </c>
      <c r="H27" s="110">
        <v>0.4</v>
      </c>
      <c r="I27" s="93"/>
    </row>
    <row r="28" spans="1:9" ht="18.75" customHeight="1">
      <c r="A28" s="23">
        <v>24</v>
      </c>
      <c r="B28" s="107">
        <v>97.5</v>
      </c>
      <c r="C28" s="108">
        <v>96.7</v>
      </c>
      <c r="D28" s="109">
        <v>4.4000000000000004</v>
      </c>
      <c r="E28" s="110">
        <v>0.5</v>
      </c>
      <c r="F28" s="107">
        <v>98.3</v>
      </c>
      <c r="G28" s="111">
        <v>96.5</v>
      </c>
      <c r="H28" s="110">
        <v>0.4</v>
      </c>
      <c r="I28" s="93"/>
    </row>
    <row r="29" spans="1:9" ht="18.75" customHeight="1">
      <c r="A29" s="23">
        <v>25</v>
      </c>
      <c r="B29" s="107">
        <v>97.9</v>
      </c>
      <c r="C29" s="108">
        <v>97.3</v>
      </c>
      <c r="D29" s="109">
        <v>5.3</v>
      </c>
      <c r="E29" s="110">
        <v>0.4</v>
      </c>
      <c r="F29" s="107">
        <v>98.4</v>
      </c>
      <c r="G29" s="111">
        <v>96.5</v>
      </c>
      <c r="H29" s="110">
        <v>0.4</v>
      </c>
      <c r="I29" s="93"/>
    </row>
    <row r="30" spans="1:9" ht="18.75" customHeight="1">
      <c r="A30" s="23">
        <v>26</v>
      </c>
      <c r="B30" s="107">
        <v>97.5</v>
      </c>
      <c r="C30" s="108">
        <v>96.7</v>
      </c>
      <c r="D30" s="109">
        <v>5.5</v>
      </c>
      <c r="E30" s="110">
        <v>0.6</v>
      </c>
      <c r="F30" s="107">
        <v>98.4</v>
      </c>
      <c r="G30" s="111">
        <v>96.5</v>
      </c>
      <c r="H30" s="110">
        <v>0.4</v>
      </c>
      <c r="I30" s="93"/>
    </row>
    <row r="31" spans="1:9" ht="18.75" customHeight="1">
      <c r="A31" s="23">
        <v>27</v>
      </c>
      <c r="B31" s="107">
        <v>97.6</v>
      </c>
      <c r="C31" s="108">
        <v>96.9</v>
      </c>
      <c r="D31" s="109">
        <v>5.8</v>
      </c>
      <c r="E31" s="110">
        <v>0.5</v>
      </c>
      <c r="F31" s="107">
        <v>98.5</v>
      </c>
      <c r="G31" s="111">
        <v>96.6</v>
      </c>
      <c r="H31" s="110">
        <v>0.4</v>
      </c>
      <c r="I31" s="93"/>
    </row>
    <row r="32" spans="1:9" ht="18.75" customHeight="1">
      <c r="A32" s="23">
        <v>28</v>
      </c>
      <c r="B32" s="107">
        <v>97.9</v>
      </c>
      <c r="C32" s="108">
        <v>96.7</v>
      </c>
      <c r="D32" s="112">
        <v>6</v>
      </c>
      <c r="E32" s="110">
        <v>0.4</v>
      </c>
      <c r="F32" s="107">
        <v>98.7</v>
      </c>
      <c r="G32" s="111">
        <v>96.6</v>
      </c>
      <c r="H32" s="110">
        <v>0.3</v>
      </c>
      <c r="I32" s="93"/>
    </row>
    <row r="33" spans="1:9" ht="18.75" customHeight="1">
      <c r="A33" s="23">
        <v>29</v>
      </c>
      <c r="B33" s="107">
        <v>98.1</v>
      </c>
      <c r="C33" s="108">
        <v>96.8</v>
      </c>
      <c r="D33" s="109">
        <v>6.2275310216861879</v>
      </c>
      <c r="E33" s="110">
        <v>0.5</v>
      </c>
      <c r="F33" s="113">
        <v>98.8</v>
      </c>
      <c r="G33" s="114">
        <v>96.4</v>
      </c>
      <c r="H33" s="115">
        <v>0.3</v>
      </c>
      <c r="I33" s="93"/>
    </row>
    <row r="34" spans="1:9" ht="18.75" customHeight="1">
      <c r="A34" s="23">
        <v>30</v>
      </c>
      <c r="B34" s="107">
        <v>98.050404184498348</v>
      </c>
      <c r="C34" s="108">
        <v>96.615384615384613</v>
      </c>
      <c r="D34" s="109">
        <v>7.1774975751697374</v>
      </c>
      <c r="E34" s="110">
        <v>0.2734189253447456</v>
      </c>
      <c r="F34" s="113">
        <v>98.813340671436436</v>
      </c>
      <c r="G34" s="114">
        <v>96.260511766824095</v>
      </c>
      <c r="H34" s="115">
        <v>0.20008543568669801</v>
      </c>
      <c r="I34" s="93"/>
    </row>
    <row r="35" spans="1:9" ht="12.75" customHeight="1"/>
    <row r="36" spans="1:9" ht="18.75" customHeight="1">
      <c r="A36" s="3" t="s">
        <v>102</v>
      </c>
      <c r="C36" s="3" t="s">
        <v>177</v>
      </c>
    </row>
    <row r="37" spans="1:9" ht="18.75" customHeight="1">
      <c r="A37" s="3" t="s">
        <v>103</v>
      </c>
      <c r="C37" s="116" t="s">
        <v>176</v>
      </c>
    </row>
    <row r="38" spans="1:9" ht="18.75" customHeight="1">
      <c r="A38" s="3" t="s">
        <v>104</v>
      </c>
      <c r="C38" s="3" t="s">
        <v>178</v>
      </c>
      <c r="I38" s="117"/>
    </row>
    <row r="39" spans="1:9" ht="18.75" customHeight="1">
      <c r="I39" s="117"/>
    </row>
    <row r="40" spans="1:9" ht="16.899999999999999" customHeight="1">
      <c r="B40" s="118"/>
      <c r="C40" s="3" t="s">
        <v>105</v>
      </c>
      <c r="I40" s="117"/>
    </row>
    <row r="41" spans="1:9" ht="16.899999999999999" customHeight="1">
      <c r="A41" s="119"/>
      <c r="I41" s="117"/>
    </row>
    <row r="42" spans="1:9" ht="14.25" customHeight="1">
      <c r="C42" s="118"/>
      <c r="I42" s="117"/>
    </row>
    <row r="43" spans="1:9" ht="13.5">
      <c r="A43" s="119"/>
      <c r="I43" s="117"/>
    </row>
    <row r="44" spans="1:9" ht="13.5">
      <c r="E44" s="120"/>
      <c r="I44" s="117"/>
    </row>
    <row r="47" spans="1:9" ht="13.5">
      <c r="D47" s="93"/>
    </row>
    <row r="52" spans="7:9">
      <c r="G52" s="121"/>
    </row>
    <row r="55" spans="7:9" ht="11.45" customHeight="1">
      <c r="I55" s="94" t="s">
        <v>106</v>
      </c>
    </row>
    <row r="56" spans="7:9">
      <c r="H56" s="121"/>
    </row>
    <row r="68" ht="13.5" customHeight="1"/>
    <row r="70" ht="51.75" customHeight="1"/>
    <row r="71" ht="18.75" customHeight="1"/>
    <row r="72" ht="18.75" customHeight="1"/>
    <row r="74" ht="6" customHeight="1"/>
    <row r="75" ht="19.5" customHeight="1"/>
  </sheetData>
  <mergeCells count="32">
    <mergeCell ref="C8:D8"/>
    <mergeCell ref="E8:F8"/>
    <mergeCell ref="G8:H8"/>
    <mergeCell ref="A5:B6"/>
    <mergeCell ref="C7:D7"/>
    <mergeCell ref="E7:F7"/>
    <mergeCell ref="G7:H7"/>
    <mergeCell ref="C9:D9"/>
    <mergeCell ref="E9:F9"/>
    <mergeCell ref="G9:H9"/>
    <mergeCell ref="C11:D11"/>
    <mergeCell ref="E11:F11"/>
    <mergeCell ref="G11:H11"/>
    <mergeCell ref="C10:D10"/>
    <mergeCell ref="E10:F10"/>
    <mergeCell ref="G10:H10"/>
    <mergeCell ref="C13:D13"/>
    <mergeCell ref="E13:F13"/>
    <mergeCell ref="G13:H13"/>
    <mergeCell ref="C12:D12"/>
    <mergeCell ref="E12:F12"/>
    <mergeCell ref="G12:H12"/>
    <mergeCell ref="C15:D15"/>
    <mergeCell ref="E15:F15"/>
    <mergeCell ref="G15:H15"/>
    <mergeCell ref="C14:D14"/>
    <mergeCell ref="E14:F14"/>
    <mergeCell ref="G14:H14"/>
    <mergeCell ref="B22:B23"/>
    <mergeCell ref="E22:E23"/>
    <mergeCell ref="F22:F23"/>
    <mergeCell ref="H22:H23"/>
  </mergeCells>
  <phoneticPr fontId="18"/>
  <conditionalFormatting sqref="A22:A23 C23:D23 G23 B22:I22 I23 A1:I21 A24:I65533 J1:GF67 J68:FT69 J73:GF65536 J70:FZ72">
    <cfRule type="expression" dxfId="2" priority="44" stopIfTrue="1">
      <formula>FIND("=",shiki(A1))&gt;0</formula>
    </cfRule>
  </conditionalFormatting>
  <pageMargins left="0.82677165354330717" right="0.19685039370078741" top="0.74803149606299213" bottom="0.59055118110236227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78"/>
  <sheetViews>
    <sheetView zoomScale="87" zoomScaleNormal="87" workbookViewId="0"/>
  </sheetViews>
  <sheetFormatPr defaultColWidth="8.875" defaultRowHeight="13.5"/>
  <cols>
    <col min="1" max="1" width="5.625" style="122" customWidth="1"/>
    <col min="2" max="2" width="4.375" style="122" customWidth="1"/>
    <col min="3" max="7" width="12.125" style="122" customWidth="1"/>
    <col min="8" max="9" width="6.625" style="122" customWidth="1"/>
    <col min="10" max="10" width="6.25" style="122" customWidth="1"/>
    <col min="11" max="207" width="8.875" style="122"/>
    <col min="208" max="208" width="5.625" style="122" customWidth="1"/>
    <col min="209" max="209" width="4.375" style="122" customWidth="1"/>
    <col min="210" max="214" width="12.125" style="122" customWidth="1"/>
    <col min="215" max="216" width="6.625" style="122" customWidth="1"/>
    <col min="217" max="217" width="2.5" style="122" customWidth="1"/>
    <col min="218" max="218" width="9.5" style="122" customWidth="1"/>
    <col min="219" max="463" width="8.875" style="122"/>
    <col min="464" max="464" width="5.625" style="122" customWidth="1"/>
    <col min="465" max="465" width="4.375" style="122" customWidth="1"/>
    <col min="466" max="470" width="12.125" style="122" customWidth="1"/>
    <col min="471" max="472" width="6.625" style="122" customWidth="1"/>
    <col min="473" max="473" width="2.5" style="122" customWidth="1"/>
    <col min="474" max="474" width="9.5" style="122" customWidth="1"/>
    <col min="475" max="719" width="8.875" style="122"/>
    <col min="720" max="720" width="5.625" style="122" customWidth="1"/>
    <col min="721" max="721" width="4.375" style="122" customWidth="1"/>
    <col min="722" max="726" width="12.125" style="122" customWidth="1"/>
    <col min="727" max="728" width="6.625" style="122" customWidth="1"/>
    <col min="729" max="729" width="2.5" style="122" customWidth="1"/>
    <col min="730" max="730" width="9.5" style="122" customWidth="1"/>
    <col min="731" max="975" width="8.875" style="122"/>
    <col min="976" max="976" width="5.625" style="122" customWidth="1"/>
    <col min="977" max="977" width="4.375" style="122" customWidth="1"/>
    <col min="978" max="982" width="12.125" style="122" customWidth="1"/>
    <col min="983" max="984" width="6.625" style="122" customWidth="1"/>
    <col min="985" max="985" width="2.5" style="122" customWidth="1"/>
    <col min="986" max="986" width="9.5" style="122" customWidth="1"/>
    <col min="987" max="1231" width="8.875" style="122"/>
    <col min="1232" max="1232" width="5.625" style="122" customWidth="1"/>
    <col min="1233" max="1233" width="4.375" style="122" customWidth="1"/>
    <col min="1234" max="1238" width="12.125" style="122" customWidth="1"/>
    <col min="1239" max="1240" width="6.625" style="122" customWidth="1"/>
    <col min="1241" max="1241" width="2.5" style="122" customWidth="1"/>
    <col min="1242" max="1242" width="9.5" style="122" customWidth="1"/>
    <col min="1243" max="1487" width="8.875" style="122"/>
    <col min="1488" max="1488" width="5.625" style="122" customWidth="1"/>
    <col min="1489" max="1489" width="4.375" style="122" customWidth="1"/>
    <col min="1490" max="1494" width="12.125" style="122" customWidth="1"/>
    <col min="1495" max="1496" width="6.625" style="122" customWidth="1"/>
    <col min="1497" max="1497" width="2.5" style="122" customWidth="1"/>
    <col min="1498" max="1498" width="9.5" style="122" customWidth="1"/>
    <col min="1499" max="1743" width="8.875" style="122"/>
    <col min="1744" max="1744" width="5.625" style="122" customWidth="1"/>
    <col min="1745" max="1745" width="4.375" style="122" customWidth="1"/>
    <col min="1746" max="1750" width="12.125" style="122" customWidth="1"/>
    <col min="1751" max="1752" width="6.625" style="122" customWidth="1"/>
    <col min="1753" max="1753" width="2.5" style="122" customWidth="1"/>
    <col min="1754" max="1754" width="9.5" style="122" customWidth="1"/>
    <col min="1755" max="1999" width="8.875" style="122"/>
    <col min="2000" max="2000" width="5.625" style="122" customWidth="1"/>
    <col min="2001" max="2001" width="4.375" style="122" customWidth="1"/>
    <col min="2002" max="2006" width="12.125" style="122" customWidth="1"/>
    <col min="2007" max="2008" width="6.625" style="122" customWidth="1"/>
    <col min="2009" max="2009" width="2.5" style="122" customWidth="1"/>
    <col min="2010" max="2010" width="9.5" style="122" customWidth="1"/>
    <col min="2011" max="2255" width="8.875" style="122"/>
    <col min="2256" max="2256" width="5.625" style="122" customWidth="1"/>
    <col min="2257" max="2257" width="4.375" style="122" customWidth="1"/>
    <col min="2258" max="2262" width="12.125" style="122" customWidth="1"/>
    <col min="2263" max="2264" width="6.625" style="122" customWidth="1"/>
    <col min="2265" max="2265" width="2.5" style="122" customWidth="1"/>
    <col min="2266" max="2266" width="9.5" style="122" customWidth="1"/>
    <col min="2267" max="2511" width="8.875" style="122"/>
    <col min="2512" max="2512" width="5.625" style="122" customWidth="1"/>
    <col min="2513" max="2513" width="4.375" style="122" customWidth="1"/>
    <col min="2514" max="2518" width="12.125" style="122" customWidth="1"/>
    <col min="2519" max="2520" width="6.625" style="122" customWidth="1"/>
    <col min="2521" max="2521" width="2.5" style="122" customWidth="1"/>
    <col min="2522" max="2522" width="9.5" style="122" customWidth="1"/>
    <col min="2523" max="2767" width="8.875" style="122"/>
    <col min="2768" max="2768" width="5.625" style="122" customWidth="1"/>
    <col min="2769" max="2769" width="4.375" style="122" customWidth="1"/>
    <col min="2770" max="2774" width="12.125" style="122" customWidth="1"/>
    <col min="2775" max="2776" width="6.625" style="122" customWidth="1"/>
    <col min="2777" max="2777" width="2.5" style="122" customWidth="1"/>
    <col min="2778" max="2778" width="9.5" style="122" customWidth="1"/>
    <col min="2779" max="3023" width="8.875" style="122"/>
    <col min="3024" max="3024" width="5.625" style="122" customWidth="1"/>
    <col min="3025" max="3025" width="4.375" style="122" customWidth="1"/>
    <col min="3026" max="3030" width="12.125" style="122" customWidth="1"/>
    <col min="3031" max="3032" width="6.625" style="122" customWidth="1"/>
    <col min="3033" max="3033" width="2.5" style="122" customWidth="1"/>
    <col min="3034" max="3034" width="9.5" style="122" customWidth="1"/>
    <col min="3035" max="3279" width="8.875" style="122"/>
    <col min="3280" max="3280" width="5.625" style="122" customWidth="1"/>
    <col min="3281" max="3281" width="4.375" style="122" customWidth="1"/>
    <col min="3282" max="3286" width="12.125" style="122" customWidth="1"/>
    <col min="3287" max="3288" width="6.625" style="122" customWidth="1"/>
    <col min="3289" max="3289" width="2.5" style="122" customWidth="1"/>
    <col min="3290" max="3290" width="9.5" style="122" customWidth="1"/>
    <col min="3291" max="3535" width="8.875" style="122"/>
    <col min="3536" max="3536" width="5.625" style="122" customWidth="1"/>
    <col min="3537" max="3537" width="4.375" style="122" customWidth="1"/>
    <col min="3538" max="3542" width="12.125" style="122" customWidth="1"/>
    <col min="3543" max="3544" width="6.625" style="122" customWidth="1"/>
    <col min="3545" max="3545" width="2.5" style="122" customWidth="1"/>
    <col min="3546" max="3546" width="9.5" style="122" customWidth="1"/>
    <col min="3547" max="3791" width="8.875" style="122"/>
    <col min="3792" max="3792" width="5.625" style="122" customWidth="1"/>
    <col min="3793" max="3793" width="4.375" style="122" customWidth="1"/>
    <col min="3794" max="3798" width="12.125" style="122" customWidth="1"/>
    <col min="3799" max="3800" width="6.625" style="122" customWidth="1"/>
    <col min="3801" max="3801" width="2.5" style="122" customWidth="1"/>
    <col min="3802" max="3802" width="9.5" style="122" customWidth="1"/>
    <col min="3803" max="4047" width="8.875" style="122"/>
    <col min="4048" max="4048" width="5.625" style="122" customWidth="1"/>
    <col min="4049" max="4049" width="4.375" style="122" customWidth="1"/>
    <col min="4050" max="4054" width="12.125" style="122" customWidth="1"/>
    <col min="4055" max="4056" width="6.625" style="122" customWidth="1"/>
    <col min="4057" max="4057" width="2.5" style="122" customWidth="1"/>
    <col min="4058" max="4058" width="9.5" style="122" customWidth="1"/>
    <col min="4059" max="4303" width="8.875" style="122"/>
    <col min="4304" max="4304" width="5.625" style="122" customWidth="1"/>
    <col min="4305" max="4305" width="4.375" style="122" customWidth="1"/>
    <col min="4306" max="4310" width="12.125" style="122" customWidth="1"/>
    <col min="4311" max="4312" width="6.625" style="122" customWidth="1"/>
    <col min="4313" max="4313" width="2.5" style="122" customWidth="1"/>
    <col min="4314" max="4314" width="9.5" style="122" customWidth="1"/>
    <col min="4315" max="4559" width="8.875" style="122"/>
    <col min="4560" max="4560" width="5.625" style="122" customWidth="1"/>
    <col min="4561" max="4561" width="4.375" style="122" customWidth="1"/>
    <col min="4562" max="4566" width="12.125" style="122" customWidth="1"/>
    <col min="4567" max="4568" width="6.625" style="122" customWidth="1"/>
    <col min="4569" max="4569" width="2.5" style="122" customWidth="1"/>
    <col min="4570" max="4570" width="9.5" style="122" customWidth="1"/>
    <col min="4571" max="4815" width="8.875" style="122"/>
    <col min="4816" max="4816" width="5.625" style="122" customWidth="1"/>
    <col min="4817" max="4817" width="4.375" style="122" customWidth="1"/>
    <col min="4818" max="4822" width="12.125" style="122" customWidth="1"/>
    <col min="4823" max="4824" width="6.625" style="122" customWidth="1"/>
    <col min="4825" max="4825" width="2.5" style="122" customWidth="1"/>
    <col min="4826" max="4826" width="9.5" style="122" customWidth="1"/>
    <col min="4827" max="5071" width="8.875" style="122"/>
    <col min="5072" max="5072" width="5.625" style="122" customWidth="1"/>
    <col min="5073" max="5073" width="4.375" style="122" customWidth="1"/>
    <col min="5074" max="5078" width="12.125" style="122" customWidth="1"/>
    <col min="5079" max="5080" width="6.625" style="122" customWidth="1"/>
    <col min="5081" max="5081" width="2.5" style="122" customWidth="1"/>
    <col min="5082" max="5082" width="9.5" style="122" customWidth="1"/>
    <col min="5083" max="5327" width="8.875" style="122"/>
    <col min="5328" max="5328" width="5.625" style="122" customWidth="1"/>
    <col min="5329" max="5329" width="4.375" style="122" customWidth="1"/>
    <col min="5330" max="5334" width="12.125" style="122" customWidth="1"/>
    <col min="5335" max="5336" width="6.625" style="122" customWidth="1"/>
    <col min="5337" max="5337" width="2.5" style="122" customWidth="1"/>
    <col min="5338" max="5338" width="9.5" style="122" customWidth="1"/>
    <col min="5339" max="5583" width="8.875" style="122"/>
    <col min="5584" max="5584" width="5.625" style="122" customWidth="1"/>
    <col min="5585" max="5585" width="4.375" style="122" customWidth="1"/>
    <col min="5586" max="5590" width="12.125" style="122" customWidth="1"/>
    <col min="5591" max="5592" width="6.625" style="122" customWidth="1"/>
    <col min="5593" max="5593" width="2.5" style="122" customWidth="1"/>
    <col min="5594" max="5594" width="9.5" style="122" customWidth="1"/>
    <col min="5595" max="5839" width="8.875" style="122"/>
    <col min="5840" max="5840" width="5.625" style="122" customWidth="1"/>
    <col min="5841" max="5841" width="4.375" style="122" customWidth="1"/>
    <col min="5842" max="5846" width="12.125" style="122" customWidth="1"/>
    <col min="5847" max="5848" width="6.625" style="122" customWidth="1"/>
    <col min="5849" max="5849" width="2.5" style="122" customWidth="1"/>
    <col min="5850" max="5850" width="9.5" style="122" customWidth="1"/>
    <col min="5851" max="6095" width="8.875" style="122"/>
    <col min="6096" max="6096" width="5.625" style="122" customWidth="1"/>
    <col min="6097" max="6097" width="4.375" style="122" customWidth="1"/>
    <col min="6098" max="6102" width="12.125" style="122" customWidth="1"/>
    <col min="6103" max="6104" width="6.625" style="122" customWidth="1"/>
    <col min="6105" max="6105" width="2.5" style="122" customWidth="1"/>
    <col min="6106" max="6106" width="9.5" style="122" customWidth="1"/>
    <col min="6107" max="6351" width="8.875" style="122"/>
    <col min="6352" max="6352" width="5.625" style="122" customWidth="1"/>
    <col min="6353" max="6353" width="4.375" style="122" customWidth="1"/>
    <col min="6354" max="6358" width="12.125" style="122" customWidth="1"/>
    <col min="6359" max="6360" width="6.625" style="122" customWidth="1"/>
    <col min="6361" max="6361" width="2.5" style="122" customWidth="1"/>
    <col min="6362" max="6362" width="9.5" style="122" customWidth="1"/>
    <col min="6363" max="6607" width="8.875" style="122"/>
    <col min="6608" max="6608" width="5.625" style="122" customWidth="1"/>
    <col min="6609" max="6609" width="4.375" style="122" customWidth="1"/>
    <col min="6610" max="6614" width="12.125" style="122" customWidth="1"/>
    <col min="6615" max="6616" width="6.625" style="122" customWidth="1"/>
    <col min="6617" max="6617" width="2.5" style="122" customWidth="1"/>
    <col min="6618" max="6618" width="9.5" style="122" customWidth="1"/>
    <col min="6619" max="6863" width="8.875" style="122"/>
    <col min="6864" max="6864" width="5.625" style="122" customWidth="1"/>
    <col min="6865" max="6865" width="4.375" style="122" customWidth="1"/>
    <col min="6866" max="6870" width="12.125" style="122" customWidth="1"/>
    <col min="6871" max="6872" width="6.625" style="122" customWidth="1"/>
    <col min="6873" max="6873" width="2.5" style="122" customWidth="1"/>
    <col min="6874" max="6874" width="9.5" style="122" customWidth="1"/>
    <col min="6875" max="7119" width="8.875" style="122"/>
    <col min="7120" max="7120" width="5.625" style="122" customWidth="1"/>
    <col min="7121" max="7121" width="4.375" style="122" customWidth="1"/>
    <col min="7122" max="7126" width="12.125" style="122" customWidth="1"/>
    <col min="7127" max="7128" width="6.625" style="122" customWidth="1"/>
    <col min="7129" max="7129" width="2.5" style="122" customWidth="1"/>
    <col min="7130" max="7130" width="9.5" style="122" customWidth="1"/>
    <col min="7131" max="7375" width="8.875" style="122"/>
    <col min="7376" max="7376" width="5.625" style="122" customWidth="1"/>
    <col min="7377" max="7377" width="4.375" style="122" customWidth="1"/>
    <col min="7378" max="7382" width="12.125" style="122" customWidth="1"/>
    <col min="7383" max="7384" width="6.625" style="122" customWidth="1"/>
    <col min="7385" max="7385" width="2.5" style="122" customWidth="1"/>
    <col min="7386" max="7386" width="9.5" style="122" customWidth="1"/>
    <col min="7387" max="7631" width="8.875" style="122"/>
    <col min="7632" max="7632" width="5.625" style="122" customWidth="1"/>
    <col min="7633" max="7633" width="4.375" style="122" customWidth="1"/>
    <col min="7634" max="7638" width="12.125" style="122" customWidth="1"/>
    <col min="7639" max="7640" width="6.625" style="122" customWidth="1"/>
    <col min="7641" max="7641" width="2.5" style="122" customWidth="1"/>
    <col min="7642" max="7642" width="9.5" style="122" customWidth="1"/>
    <col min="7643" max="7887" width="8.875" style="122"/>
    <col min="7888" max="7888" width="5.625" style="122" customWidth="1"/>
    <col min="7889" max="7889" width="4.375" style="122" customWidth="1"/>
    <col min="7890" max="7894" width="12.125" style="122" customWidth="1"/>
    <col min="7895" max="7896" width="6.625" style="122" customWidth="1"/>
    <col min="7897" max="7897" width="2.5" style="122" customWidth="1"/>
    <col min="7898" max="7898" width="9.5" style="122" customWidth="1"/>
    <col min="7899" max="8143" width="8.875" style="122"/>
    <col min="8144" max="8144" width="5.625" style="122" customWidth="1"/>
    <col min="8145" max="8145" width="4.375" style="122" customWidth="1"/>
    <col min="8146" max="8150" width="12.125" style="122" customWidth="1"/>
    <col min="8151" max="8152" width="6.625" style="122" customWidth="1"/>
    <col min="8153" max="8153" width="2.5" style="122" customWidth="1"/>
    <col min="8154" max="8154" width="9.5" style="122" customWidth="1"/>
    <col min="8155" max="8399" width="8.875" style="122"/>
    <col min="8400" max="8400" width="5.625" style="122" customWidth="1"/>
    <col min="8401" max="8401" width="4.375" style="122" customWidth="1"/>
    <col min="8402" max="8406" width="12.125" style="122" customWidth="1"/>
    <col min="8407" max="8408" width="6.625" style="122" customWidth="1"/>
    <col min="8409" max="8409" width="2.5" style="122" customWidth="1"/>
    <col min="8410" max="8410" width="9.5" style="122" customWidth="1"/>
    <col min="8411" max="8655" width="8.875" style="122"/>
    <col min="8656" max="8656" width="5.625" style="122" customWidth="1"/>
    <col min="8657" max="8657" width="4.375" style="122" customWidth="1"/>
    <col min="8658" max="8662" width="12.125" style="122" customWidth="1"/>
    <col min="8663" max="8664" width="6.625" style="122" customWidth="1"/>
    <col min="8665" max="8665" width="2.5" style="122" customWidth="1"/>
    <col min="8666" max="8666" width="9.5" style="122" customWidth="1"/>
    <col min="8667" max="8911" width="8.875" style="122"/>
    <col min="8912" max="8912" width="5.625" style="122" customWidth="1"/>
    <col min="8913" max="8913" width="4.375" style="122" customWidth="1"/>
    <col min="8914" max="8918" width="12.125" style="122" customWidth="1"/>
    <col min="8919" max="8920" width="6.625" style="122" customWidth="1"/>
    <col min="8921" max="8921" width="2.5" style="122" customWidth="1"/>
    <col min="8922" max="8922" width="9.5" style="122" customWidth="1"/>
    <col min="8923" max="9167" width="8.875" style="122"/>
    <col min="9168" max="9168" width="5.625" style="122" customWidth="1"/>
    <col min="9169" max="9169" width="4.375" style="122" customWidth="1"/>
    <col min="9170" max="9174" width="12.125" style="122" customWidth="1"/>
    <col min="9175" max="9176" width="6.625" style="122" customWidth="1"/>
    <col min="9177" max="9177" width="2.5" style="122" customWidth="1"/>
    <col min="9178" max="9178" width="9.5" style="122" customWidth="1"/>
    <col min="9179" max="9423" width="8.875" style="122"/>
    <col min="9424" max="9424" width="5.625" style="122" customWidth="1"/>
    <col min="9425" max="9425" width="4.375" style="122" customWidth="1"/>
    <col min="9426" max="9430" width="12.125" style="122" customWidth="1"/>
    <col min="9431" max="9432" width="6.625" style="122" customWidth="1"/>
    <col min="9433" max="9433" width="2.5" style="122" customWidth="1"/>
    <col min="9434" max="9434" width="9.5" style="122" customWidth="1"/>
    <col min="9435" max="9679" width="8.875" style="122"/>
    <col min="9680" max="9680" width="5.625" style="122" customWidth="1"/>
    <col min="9681" max="9681" width="4.375" style="122" customWidth="1"/>
    <col min="9682" max="9686" width="12.125" style="122" customWidth="1"/>
    <col min="9687" max="9688" width="6.625" style="122" customWidth="1"/>
    <col min="9689" max="9689" width="2.5" style="122" customWidth="1"/>
    <col min="9690" max="9690" width="9.5" style="122" customWidth="1"/>
    <col min="9691" max="9935" width="8.875" style="122"/>
    <col min="9936" max="9936" width="5.625" style="122" customWidth="1"/>
    <col min="9937" max="9937" width="4.375" style="122" customWidth="1"/>
    <col min="9938" max="9942" width="12.125" style="122" customWidth="1"/>
    <col min="9943" max="9944" width="6.625" style="122" customWidth="1"/>
    <col min="9945" max="9945" width="2.5" style="122" customWidth="1"/>
    <col min="9946" max="9946" width="9.5" style="122" customWidth="1"/>
    <col min="9947" max="10191" width="8.875" style="122"/>
    <col min="10192" max="10192" width="5.625" style="122" customWidth="1"/>
    <col min="10193" max="10193" width="4.375" style="122" customWidth="1"/>
    <col min="10194" max="10198" width="12.125" style="122" customWidth="1"/>
    <col min="10199" max="10200" width="6.625" style="122" customWidth="1"/>
    <col min="10201" max="10201" width="2.5" style="122" customWidth="1"/>
    <col min="10202" max="10202" width="9.5" style="122" customWidth="1"/>
    <col min="10203" max="10447" width="8.875" style="122"/>
    <col min="10448" max="10448" width="5.625" style="122" customWidth="1"/>
    <col min="10449" max="10449" width="4.375" style="122" customWidth="1"/>
    <col min="10450" max="10454" width="12.125" style="122" customWidth="1"/>
    <col min="10455" max="10456" width="6.625" style="122" customWidth="1"/>
    <col min="10457" max="10457" width="2.5" style="122" customWidth="1"/>
    <col min="10458" max="10458" width="9.5" style="122" customWidth="1"/>
    <col min="10459" max="10703" width="8.875" style="122"/>
    <col min="10704" max="10704" width="5.625" style="122" customWidth="1"/>
    <col min="10705" max="10705" width="4.375" style="122" customWidth="1"/>
    <col min="10706" max="10710" width="12.125" style="122" customWidth="1"/>
    <col min="10711" max="10712" width="6.625" style="122" customWidth="1"/>
    <col min="10713" max="10713" width="2.5" style="122" customWidth="1"/>
    <col min="10714" max="10714" width="9.5" style="122" customWidth="1"/>
    <col min="10715" max="10959" width="8.875" style="122"/>
    <col min="10960" max="10960" width="5.625" style="122" customWidth="1"/>
    <col min="10961" max="10961" width="4.375" style="122" customWidth="1"/>
    <col min="10962" max="10966" width="12.125" style="122" customWidth="1"/>
    <col min="10967" max="10968" width="6.625" style="122" customWidth="1"/>
    <col min="10969" max="10969" width="2.5" style="122" customWidth="1"/>
    <col min="10970" max="10970" width="9.5" style="122" customWidth="1"/>
    <col min="10971" max="11215" width="8.875" style="122"/>
    <col min="11216" max="11216" width="5.625" style="122" customWidth="1"/>
    <col min="11217" max="11217" width="4.375" style="122" customWidth="1"/>
    <col min="11218" max="11222" width="12.125" style="122" customWidth="1"/>
    <col min="11223" max="11224" width="6.625" style="122" customWidth="1"/>
    <col min="11225" max="11225" width="2.5" style="122" customWidth="1"/>
    <col min="11226" max="11226" width="9.5" style="122" customWidth="1"/>
    <col min="11227" max="11471" width="8.875" style="122"/>
    <col min="11472" max="11472" width="5.625" style="122" customWidth="1"/>
    <col min="11473" max="11473" width="4.375" style="122" customWidth="1"/>
    <col min="11474" max="11478" width="12.125" style="122" customWidth="1"/>
    <col min="11479" max="11480" width="6.625" style="122" customWidth="1"/>
    <col min="11481" max="11481" width="2.5" style="122" customWidth="1"/>
    <col min="11482" max="11482" width="9.5" style="122" customWidth="1"/>
    <col min="11483" max="11727" width="8.875" style="122"/>
    <col min="11728" max="11728" width="5.625" style="122" customWidth="1"/>
    <col min="11729" max="11729" width="4.375" style="122" customWidth="1"/>
    <col min="11730" max="11734" width="12.125" style="122" customWidth="1"/>
    <col min="11735" max="11736" width="6.625" style="122" customWidth="1"/>
    <col min="11737" max="11737" width="2.5" style="122" customWidth="1"/>
    <col min="11738" max="11738" width="9.5" style="122" customWidth="1"/>
    <col min="11739" max="11983" width="8.875" style="122"/>
    <col min="11984" max="11984" width="5.625" style="122" customWidth="1"/>
    <col min="11985" max="11985" width="4.375" style="122" customWidth="1"/>
    <col min="11986" max="11990" width="12.125" style="122" customWidth="1"/>
    <col min="11991" max="11992" width="6.625" style="122" customWidth="1"/>
    <col min="11993" max="11993" width="2.5" style="122" customWidth="1"/>
    <col min="11994" max="11994" width="9.5" style="122" customWidth="1"/>
    <col min="11995" max="12239" width="8.875" style="122"/>
    <col min="12240" max="12240" width="5.625" style="122" customWidth="1"/>
    <col min="12241" max="12241" width="4.375" style="122" customWidth="1"/>
    <col min="12242" max="12246" width="12.125" style="122" customWidth="1"/>
    <col min="12247" max="12248" width="6.625" style="122" customWidth="1"/>
    <col min="12249" max="12249" width="2.5" style="122" customWidth="1"/>
    <col min="12250" max="12250" width="9.5" style="122" customWidth="1"/>
    <col min="12251" max="12495" width="8.875" style="122"/>
    <col min="12496" max="12496" width="5.625" style="122" customWidth="1"/>
    <col min="12497" max="12497" width="4.375" style="122" customWidth="1"/>
    <col min="12498" max="12502" width="12.125" style="122" customWidth="1"/>
    <col min="12503" max="12504" width="6.625" style="122" customWidth="1"/>
    <col min="12505" max="12505" width="2.5" style="122" customWidth="1"/>
    <col min="12506" max="12506" width="9.5" style="122" customWidth="1"/>
    <col min="12507" max="12751" width="8.875" style="122"/>
    <col min="12752" max="12752" width="5.625" style="122" customWidth="1"/>
    <col min="12753" max="12753" width="4.375" style="122" customWidth="1"/>
    <col min="12754" max="12758" width="12.125" style="122" customWidth="1"/>
    <col min="12759" max="12760" width="6.625" style="122" customWidth="1"/>
    <col min="12761" max="12761" width="2.5" style="122" customWidth="1"/>
    <col min="12762" max="12762" width="9.5" style="122" customWidth="1"/>
    <col min="12763" max="13007" width="8.875" style="122"/>
    <col min="13008" max="13008" width="5.625" style="122" customWidth="1"/>
    <col min="13009" max="13009" width="4.375" style="122" customWidth="1"/>
    <col min="13010" max="13014" width="12.125" style="122" customWidth="1"/>
    <col min="13015" max="13016" width="6.625" style="122" customWidth="1"/>
    <col min="13017" max="13017" width="2.5" style="122" customWidth="1"/>
    <col min="13018" max="13018" width="9.5" style="122" customWidth="1"/>
    <col min="13019" max="13263" width="8.875" style="122"/>
    <col min="13264" max="13264" width="5.625" style="122" customWidth="1"/>
    <col min="13265" max="13265" width="4.375" style="122" customWidth="1"/>
    <col min="13266" max="13270" width="12.125" style="122" customWidth="1"/>
    <col min="13271" max="13272" width="6.625" style="122" customWidth="1"/>
    <col min="13273" max="13273" width="2.5" style="122" customWidth="1"/>
    <col min="13274" max="13274" width="9.5" style="122" customWidth="1"/>
    <col min="13275" max="13519" width="8.875" style="122"/>
    <col min="13520" max="13520" width="5.625" style="122" customWidth="1"/>
    <col min="13521" max="13521" width="4.375" style="122" customWidth="1"/>
    <col min="13522" max="13526" width="12.125" style="122" customWidth="1"/>
    <col min="13527" max="13528" width="6.625" style="122" customWidth="1"/>
    <col min="13529" max="13529" width="2.5" style="122" customWidth="1"/>
    <col min="13530" max="13530" width="9.5" style="122" customWidth="1"/>
    <col min="13531" max="13775" width="8.875" style="122"/>
    <col min="13776" max="13776" width="5.625" style="122" customWidth="1"/>
    <col min="13777" max="13777" width="4.375" style="122" customWidth="1"/>
    <col min="13778" max="13782" width="12.125" style="122" customWidth="1"/>
    <col min="13783" max="13784" width="6.625" style="122" customWidth="1"/>
    <col min="13785" max="13785" width="2.5" style="122" customWidth="1"/>
    <col min="13786" max="13786" width="9.5" style="122" customWidth="1"/>
    <col min="13787" max="14031" width="8.875" style="122"/>
    <col min="14032" max="14032" width="5.625" style="122" customWidth="1"/>
    <col min="14033" max="14033" width="4.375" style="122" customWidth="1"/>
    <col min="14034" max="14038" width="12.125" style="122" customWidth="1"/>
    <col min="14039" max="14040" width="6.625" style="122" customWidth="1"/>
    <col min="14041" max="14041" width="2.5" style="122" customWidth="1"/>
    <col min="14042" max="14042" width="9.5" style="122" customWidth="1"/>
    <col min="14043" max="14287" width="8.875" style="122"/>
    <col min="14288" max="14288" width="5.625" style="122" customWidth="1"/>
    <col min="14289" max="14289" width="4.375" style="122" customWidth="1"/>
    <col min="14290" max="14294" width="12.125" style="122" customWidth="1"/>
    <col min="14295" max="14296" width="6.625" style="122" customWidth="1"/>
    <col min="14297" max="14297" width="2.5" style="122" customWidth="1"/>
    <col min="14298" max="14298" width="9.5" style="122" customWidth="1"/>
    <col min="14299" max="14543" width="8.875" style="122"/>
    <col min="14544" max="14544" width="5.625" style="122" customWidth="1"/>
    <col min="14545" max="14545" width="4.375" style="122" customWidth="1"/>
    <col min="14546" max="14550" width="12.125" style="122" customWidth="1"/>
    <col min="14551" max="14552" width="6.625" style="122" customWidth="1"/>
    <col min="14553" max="14553" width="2.5" style="122" customWidth="1"/>
    <col min="14554" max="14554" width="9.5" style="122" customWidth="1"/>
    <col min="14555" max="14799" width="8.875" style="122"/>
    <col min="14800" max="14800" width="5.625" style="122" customWidth="1"/>
    <col min="14801" max="14801" width="4.375" style="122" customWidth="1"/>
    <col min="14802" max="14806" width="12.125" style="122" customWidth="1"/>
    <col min="14807" max="14808" width="6.625" style="122" customWidth="1"/>
    <col min="14809" max="14809" width="2.5" style="122" customWidth="1"/>
    <col min="14810" max="14810" width="9.5" style="122" customWidth="1"/>
    <col min="14811" max="15055" width="8.875" style="122"/>
    <col min="15056" max="15056" width="5.625" style="122" customWidth="1"/>
    <col min="15057" max="15057" width="4.375" style="122" customWidth="1"/>
    <col min="15058" max="15062" width="12.125" style="122" customWidth="1"/>
    <col min="15063" max="15064" width="6.625" style="122" customWidth="1"/>
    <col min="15065" max="15065" width="2.5" style="122" customWidth="1"/>
    <col min="15066" max="15066" width="9.5" style="122" customWidth="1"/>
    <col min="15067" max="15311" width="8.875" style="122"/>
    <col min="15312" max="15312" width="5.625" style="122" customWidth="1"/>
    <col min="15313" max="15313" width="4.375" style="122" customWidth="1"/>
    <col min="15314" max="15318" width="12.125" style="122" customWidth="1"/>
    <col min="15319" max="15320" width="6.625" style="122" customWidth="1"/>
    <col min="15321" max="15321" width="2.5" style="122" customWidth="1"/>
    <col min="15322" max="15322" width="9.5" style="122" customWidth="1"/>
    <col min="15323" max="15567" width="8.875" style="122"/>
    <col min="15568" max="15568" width="5.625" style="122" customWidth="1"/>
    <col min="15569" max="15569" width="4.375" style="122" customWidth="1"/>
    <col min="15570" max="15574" width="12.125" style="122" customWidth="1"/>
    <col min="15575" max="15576" width="6.625" style="122" customWidth="1"/>
    <col min="15577" max="15577" width="2.5" style="122" customWidth="1"/>
    <col min="15578" max="15578" width="9.5" style="122" customWidth="1"/>
    <col min="15579" max="15823" width="8.875" style="122"/>
    <col min="15824" max="15824" width="5.625" style="122" customWidth="1"/>
    <col min="15825" max="15825" width="4.375" style="122" customWidth="1"/>
    <col min="15826" max="15830" width="12.125" style="122" customWidth="1"/>
    <col min="15831" max="15832" width="6.625" style="122" customWidth="1"/>
    <col min="15833" max="15833" width="2.5" style="122" customWidth="1"/>
    <col min="15834" max="15834" width="9.5" style="122" customWidth="1"/>
    <col min="15835" max="16079" width="8.875" style="122"/>
    <col min="16080" max="16080" width="5.625" style="122" customWidth="1"/>
    <col min="16081" max="16081" width="4.375" style="122" customWidth="1"/>
    <col min="16082" max="16086" width="12.125" style="122" customWidth="1"/>
    <col min="16087" max="16088" width="6.625" style="122" customWidth="1"/>
    <col min="16089" max="16089" width="2.5" style="122" customWidth="1"/>
    <col min="16090" max="16090" width="9.5" style="122" customWidth="1"/>
    <col min="16091" max="16384" width="8.875" style="122"/>
  </cols>
  <sheetData>
    <row r="1" spans="1:10" ht="18.75" customHeight="1">
      <c r="A1" s="4" t="s">
        <v>179</v>
      </c>
      <c r="J1" s="93"/>
    </row>
    <row r="2" spans="1:10" ht="18.75" customHeight="1"/>
    <row r="3" spans="1:10" ht="18.75" customHeight="1">
      <c r="A3" s="1" t="s">
        <v>180</v>
      </c>
      <c r="E3" s="123"/>
      <c r="G3" s="5" t="s">
        <v>107</v>
      </c>
      <c r="H3" s="5"/>
    </row>
    <row r="4" spans="1:10" ht="18.75" customHeight="1">
      <c r="A4" s="296" t="s">
        <v>108</v>
      </c>
      <c r="B4" s="296"/>
      <c r="C4" s="7" t="s">
        <v>109</v>
      </c>
      <c r="D4" s="7" t="s">
        <v>110</v>
      </c>
      <c r="E4" s="7" t="s">
        <v>111</v>
      </c>
      <c r="F4" s="7" t="s">
        <v>112</v>
      </c>
      <c r="G4" s="7" t="s">
        <v>113</v>
      </c>
      <c r="H4" s="8"/>
    </row>
    <row r="5" spans="1:10" ht="18.75" customHeight="1">
      <c r="A5" s="291">
        <v>20</v>
      </c>
      <c r="B5" s="292"/>
      <c r="C5" s="124">
        <v>73</v>
      </c>
      <c r="D5" s="124">
        <v>56</v>
      </c>
      <c r="E5" s="124">
        <v>17</v>
      </c>
      <c r="F5" s="125">
        <v>76.7</v>
      </c>
      <c r="G5" s="125">
        <v>23.3</v>
      </c>
      <c r="H5" s="126"/>
    </row>
    <row r="6" spans="1:10" ht="18.75" customHeight="1">
      <c r="A6" s="291">
        <v>21</v>
      </c>
      <c r="B6" s="292"/>
      <c r="C6" s="124">
        <v>41</v>
      </c>
      <c r="D6" s="124">
        <v>28</v>
      </c>
      <c r="E6" s="124">
        <v>13</v>
      </c>
      <c r="F6" s="125">
        <v>68.3</v>
      </c>
      <c r="G6" s="125">
        <v>31.7</v>
      </c>
      <c r="H6" s="126"/>
    </row>
    <row r="7" spans="1:10" ht="18.75" customHeight="1">
      <c r="A7" s="291">
        <v>22</v>
      </c>
      <c r="B7" s="292"/>
      <c r="C7" s="124">
        <v>35</v>
      </c>
      <c r="D7" s="124">
        <v>20</v>
      </c>
      <c r="E7" s="124">
        <v>15</v>
      </c>
      <c r="F7" s="125">
        <v>57.1</v>
      </c>
      <c r="G7" s="125">
        <v>42.9</v>
      </c>
      <c r="H7" s="126"/>
    </row>
    <row r="8" spans="1:10" ht="18.75" customHeight="1">
      <c r="A8" s="291">
        <v>23</v>
      </c>
      <c r="B8" s="292"/>
      <c r="C8" s="124">
        <v>38</v>
      </c>
      <c r="D8" s="124">
        <v>25</v>
      </c>
      <c r="E8" s="124">
        <v>13</v>
      </c>
      <c r="F8" s="125">
        <v>65.8</v>
      </c>
      <c r="G8" s="125">
        <v>34.200000000000003</v>
      </c>
      <c r="H8" s="126"/>
    </row>
    <row r="9" spans="1:10" ht="18.75" customHeight="1">
      <c r="A9" s="291">
        <v>24</v>
      </c>
      <c r="B9" s="292"/>
      <c r="C9" s="124">
        <v>45</v>
      </c>
      <c r="D9" s="124">
        <v>33</v>
      </c>
      <c r="E9" s="124">
        <v>12</v>
      </c>
      <c r="F9" s="125">
        <v>73.3</v>
      </c>
      <c r="G9" s="125">
        <v>26.7</v>
      </c>
      <c r="H9" s="126"/>
    </row>
    <row r="10" spans="1:10" ht="18.75" customHeight="1">
      <c r="A10" s="291">
        <v>25</v>
      </c>
      <c r="B10" s="292"/>
      <c r="C10" s="124">
        <v>37</v>
      </c>
      <c r="D10" s="124">
        <v>25</v>
      </c>
      <c r="E10" s="124">
        <v>12</v>
      </c>
      <c r="F10" s="125">
        <v>67.599999999999994</v>
      </c>
      <c r="G10" s="125">
        <v>32.4</v>
      </c>
      <c r="H10" s="126"/>
    </row>
    <row r="11" spans="1:10" ht="18.75" customHeight="1">
      <c r="A11" s="291">
        <v>26</v>
      </c>
      <c r="B11" s="292"/>
      <c r="C11" s="124">
        <v>50</v>
      </c>
      <c r="D11" s="124">
        <v>43</v>
      </c>
      <c r="E11" s="124">
        <v>7</v>
      </c>
      <c r="F11" s="125">
        <v>86</v>
      </c>
      <c r="G11" s="125">
        <v>14</v>
      </c>
      <c r="H11" s="126"/>
    </row>
    <row r="12" spans="1:10" ht="18.75" customHeight="1">
      <c r="A12" s="291">
        <v>27</v>
      </c>
      <c r="B12" s="292"/>
      <c r="C12" s="124">
        <v>41</v>
      </c>
      <c r="D12" s="124">
        <v>35</v>
      </c>
      <c r="E12" s="124">
        <v>6</v>
      </c>
      <c r="F12" s="125">
        <v>85.4</v>
      </c>
      <c r="G12" s="125">
        <v>14.6</v>
      </c>
      <c r="H12" s="126"/>
    </row>
    <row r="13" spans="1:10" ht="18.75" customHeight="1">
      <c r="A13" s="291">
        <v>28</v>
      </c>
      <c r="B13" s="292"/>
      <c r="C13" s="124">
        <v>40</v>
      </c>
      <c r="D13" s="124">
        <v>33</v>
      </c>
      <c r="E13" s="124">
        <v>7</v>
      </c>
      <c r="F13" s="125">
        <v>82.5</v>
      </c>
      <c r="G13" s="125">
        <v>17.5</v>
      </c>
      <c r="H13" s="126"/>
    </row>
    <row r="14" spans="1:10" ht="18.75" customHeight="1">
      <c r="A14" s="291">
        <v>29</v>
      </c>
      <c r="B14" s="292"/>
      <c r="C14" s="124">
        <v>41</v>
      </c>
      <c r="D14" s="124">
        <v>36</v>
      </c>
      <c r="E14" s="124">
        <v>5</v>
      </c>
      <c r="F14" s="125">
        <v>87.8</v>
      </c>
      <c r="G14" s="125">
        <v>12.2</v>
      </c>
      <c r="H14" s="126"/>
    </row>
    <row r="15" spans="1:10" ht="18.75" customHeight="1">
      <c r="A15" s="291">
        <v>30</v>
      </c>
      <c r="B15" s="292"/>
      <c r="C15" s="124">
        <v>22</v>
      </c>
      <c r="D15" s="127">
        <v>16</v>
      </c>
      <c r="E15" s="127">
        <v>6</v>
      </c>
      <c r="F15" s="125">
        <v>72.727272727272734</v>
      </c>
      <c r="G15" s="125">
        <v>27.272727272727298</v>
      </c>
      <c r="H15" s="126"/>
    </row>
    <row r="16" spans="1:10" ht="18.75" customHeight="1">
      <c r="A16" s="8"/>
      <c r="B16" s="8"/>
      <c r="D16" s="128"/>
      <c r="E16" s="129"/>
      <c r="F16" s="126"/>
      <c r="G16" s="126"/>
      <c r="H16" s="126"/>
    </row>
    <row r="17" spans="1:10" ht="18.75" customHeight="1">
      <c r="A17" s="4" t="s">
        <v>141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>
      <c r="A18" s="4" t="s">
        <v>173</v>
      </c>
      <c r="B18" s="2"/>
      <c r="C18" s="2"/>
      <c r="D18" s="2"/>
      <c r="E18" s="2"/>
      <c r="F18" s="2"/>
      <c r="G18" s="2"/>
      <c r="H18" s="2"/>
    </row>
    <row r="19" spans="1:10" ht="18.75" customHeight="1"/>
    <row r="20" spans="1:10" ht="18.75" customHeight="1">
      <c r="A20" s="130" t="s">
        <v>114</v>
      </c>
      <c r="B20" s="131"/>
      <c r="C20" s="132"/>
      <c r="D20" s="132"/>
      <c r="E20" s="132"/>
      <c r="F20" s="132"/>
      <c r="H20" s="5" t="s">
        <v>3</v>
      </c>
    </row>
    <row r="21" spans="1:10" ht="18.75" customHeight="1">
      <c r="A21" s="246" t="s">
        <v>115</v>
      </c>
      <c r="B21" s="248"/>
      <c r="C21" s="295" t="s">
        <v>116</v>
      </c>
      <c r="D21" s="295" t="s">
        <v>117</v>
      </c>
      <c r="E21" s="295" t="s">
        <v>118</v>
      </c>
      <c r="F21" s="252" t="s">
        <v>119</v>
      </c>
      <c r="G21" s="246" t="s">
        <v>6</v>
      </c>
      <c r="H21" s="19"/>
      <c r="I21" s="20"/>
      <c r="J21" s="133"/>
    </row>
    <row r="22" spans="1:10" ht="18.75" customHeight="1">
      <c r="A22" s="249"/>
      <c r="B22" s="251"/>
      <c r="C22" s="256"/>
      <c r="D22" s="256"/>
      <c r="E22" s="256"/>
      <c r="F22" s="254"/>
      <c r="G22" s="249"/>
      <c r="H22" s="7" t="s">
        <v>120</v>
      </c>
      <c r="I22" s="7" t="s">
        <v>121</v>
      </c>
      <c r="J22" s="8"/>
    </row>
    <row r="23" spans="1:10" ht="18.75" customHeight="1">
      <c r="A23" s="291" t="s">
        <v>122</v>
      </c>
      <c r="B23" s="292"/>
      <c r="C23" s="134">
        <v>0</v>
      </c>
      <c r="D23" s="134">
        <v>14</v>
      </c>
      <c r="E23" s="134">
        <v>7</v>
      </c>
      <c r="F23" s="134">
        <v>1</v>
      </c>
      <c r="G23" s="135">
        <v>22</v>
      </c>
      <c r="H23" s="134">
        <v>21</v>
      </c>
      <c r="I23" s="134">
        <v>1</v>
      </c>
      <c r="J23" s="8"/>
    </row>
    <row r="24" spans="1:10" ht="18.75" customHeight="1">
      <c r="A24" s="293" t="s">
        <v>123</v>
      </c>
      <c r="B24" s="136" t="s">
        <v>124</v>
      </c>
      <c r="C24" s="137">
        <v>0</v>
      </c>
      <c r="D24" s="134">
        <v>10</v>
      </c>
      <c r="E24" s="134">
        <v>6</v>
      </c>
      <c r="F24" s="134">
        <v>0</v>
      </c>
      <c r="G24" s="135">
        <v>16</v>
      </c>
      <c r="H24" s="134">
        <v>15</v>
      </c>
      <c r="I24" s="134">
        <v>1</v>
      </c>
      <c r="J24" s="138"/>
    </row>
    <row r="25" spans="1:10" ht="18.75" customHeight="1">
      <c r="A25" s="294"/>
      <c r="B25" s="139" t="s">
        <v>125</v>
      </c>
      <c r="C25" s="137">
        <v>0</v>
      </c>
      <c r="D25" s="134">
        <v>4</v>
      </c>
      <c r="E25" s="134">
        <v>1</v>
      </c>
      <c r="F25" s="134">
        <v>1</v>
      </c>
      <c r="G25" s="135">
        <v>6</v>
      </c>
      <c r="H25" s="134">
        <v>6</v>
      </c>
      <c r="I25" s="134">
        <v>0</v>
      </c>
      <c r="J25" s="138"/>
    </row>
    <row r="26" spans="1:10" ht="18.75" customHeight="1">
      <c r="A26" s="293" t="s">
        <v>126</v>
      </c>
      <c r="B26" s="140" t="s">
        <v>15</v>
      </c>
      <c r="C26" s="137">
        <v>0</v>
      </c>
      <c r="D26" s="134">
        <v>14</v>
      </c>
      <c r="E26" s="134">
        <v>6</v>
      </c>
      <c r="F26" s="134">
        <v>1</v>
      </c>
      <c r="G26" s="135">
        <v>21</v>
      </c>
      <c r="H26" s="229"/>
      <c r="I26" s="231"/>
      <c r="J26" s="138"/>
    </row>
    <row r="27" spans="1:10" ht="18.75" customHeight="1">
      <c r="A27" s="294"/>
      <c r="B27" s="141" t="s">
        <v>16</v>
      </c>
      <c r="C27" s="137">
        <v>0</v>
      </c>
      <c r="D27" s="137">
        <v>0</v>
      </c>
      <c r="E27" s="134">
        <v>1</v>
      </c>
      <c r="F27" s="142">
        <v>0</v>
      </c>
      <c r="G27" s="135">
        <v>1</v>
      </c>
      <c r="H27" s="232"/>
      <c r="I27" s="234"/>
      <c r="J27" s="138"/>
    </row>
    <row r="28" spans="1:10" ht="18.7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</row>
    <row r="29" spans="1:10" s="123" customFormat="1" ht="18.75" customHeight="1"/>
    <row r="30" spans="1:10" s="123" customFormat="1" ht="18.75" customHeight="1"/>
    <row r="31" spans="1:10" s="123" customFormat="1" ht="18.75" customHeight="1"/>
    <row r="32" spans="1:10" s="123" customFormat="1" ht="18.75" customHeight="1"/>
    <row r="33" spans="9:9" s="123" customFormat="1" ht="18.75" customHeight="1">
      <c r="I33" s="143"/>
    </row>
    <row r="34" spans="9:9" s="123" customFormat="1" ht="18.75" customHeight="1">
      <c r="I34" s="144"/>
    </row>
    <row r="35" spans="9:9" s="123" customFormat="1" ht="18.75" customHeight="1">
      <c r="I35" s="144"/>
    </row>
    <row r="36" spans="9:9" s="123" customFormat="1" ht="18.75" customHeight="1">
      <c r="I36" s="144"/>
    </row>
    <row r="37" spans="9:9" s="123" customFormat="1" ht="18.75" customHeight="1">
      <c r="I37" s="144"/>
    </row>
    <row r="38" spans="9:9" s="123" customFormat="1" ht="18.75" customHeight="1">
      <c r="I38" s="144"/>
    </row>
    <row r="39" spans="9:9" s="123" customFormat="1" ht="18.75" customHeight="1">
      <c r="I39" s="144"/>
    </row>
    <row r="40" spans="9:9" s="123" customFormat="1" ht="18.75" customHeight="1">
      <c r="I40" s="144"/>
    </row>
    <row r="41" spans="9:9" s="123" customFormat="1" ht="18.75" customHeight="1">
      <c r="I41" s="144"/>
    </row>
    <row r="42" spans="9:9" s="123" customFormat="1" ht="18.75" customHeight="1">
      <c r="I42" s="144"/>
    </row>
    <row r="43" spans="9:9" s="123" customFormat="1" ht="18.75" customHeight="1"/>
    <row r="44" spans="9:9" s="123" customFormat="1" ht="18.75" customHeight="1"/>
    <row r="45" spans="9:9" s="123" customFormat="1" ht="18.75" customHeight="1"/>
    <row r="46" spans="9:9" s="123" customFormat="1" ht="18.75" customHeight="1"/>
    <row r="47" spans="9:9" s="123" customFormat="1" ht="18.75" customHeight="1"/>
    <row r="48" spans="9:9" s="123" customFormat="1" ht="18.75" customHeight="1"/>
    <row r="49" spans="10:10" s="123" customFormat="1" ht="18.75" customHeight="1"/>
    <row r="50" spans="10:10" s="123" customFormat="1" ht="18.75" customHeight="1"/>
    <row r="51" spans="10:10" s="123" customFormat="1" ht="18.75" customHeight="1"/>
    <row r="52" spans="10:10" s="123" customFormat="1"/>
    <row r="53" spans="10:10" s="123" customFormat="1"/>
    <row r="54" spans="10:10" s="123" customFormat="1"/>
    <row r="55" spans="10:10" s="123" customFormat="1"/>
    <row r="56" spans="10:10" s="123" customFormat="1"/>
    <row r="57" spans="10:10" s="123" customFormat="1"/>
    <row r="58" spans="10:10" s="123" customFormat="1"/>
    <row r="59" spans="10:10" s="123" customFormat="1"/>
    <row r="60" spans="10:10" s="123" customFormat="1"/>
    <row r="61" spans="10:10" s="123" customFormat="1"/>
    <row r="62" spans="10:10" s="123" customFormat="1"/>
    <row r="63" spans="10:10" s="123" customFormat="1">
      <c r="J63" s="145"/>
    </row>
    <row r="64" spans="10:10" s="123" customFormat="1"/>
    <row r="65" spans="1:10" s="123" customFormat="1"/>
    <row r="66" spans="1:10" s="123" customFormat="1"/>
    <row r="67" spans="1:10" s="123" customFormat="1"/>
    <row r="68" spans="1:10" s="123" customFormat="1"/>
    <row r="69" spans="1:10" s="123" customFormat="1"/>
    <row r="70" spans="1:10" s="123" customFormat="1"/>
    <row r="71" spans="1:10" s="123" customFormat="1"/>
    <row r="72" spans="1:10" s="123" customFormat="1">
      <c r="J72" s="122"/>
    </row>
    <row r="73" spans="1:10">
      <c r="A73" s="123"/>
      <c r="B73" s="123"/>
      <c r="C73" s="123"/>
      <c r="D73" s="123"/>
      <c r="E73" s="123"/>
      <c r="F73" s="123"/>
      <c r="G73" s="123"/>
      <c r="H73" s="123"/>
      <c r="I73" s="123"/>
    </row>
    <row r="74" spans="1:10">
      <c r="A74" s="123"/>
      <c r="B74" s="123"/>
      <c r="C74" s="123"/>
      <c r="D74" s="123"/>
      <c r="E74" s="123"/>
      <c r="F74" s="123"/>
      <c r="G74" s="123"/>
      <c r="H74" s="123"/>
      <c r="I74" s="123"/>
    </row>
    <row r="75" spans="1:10">
      <c r="A75" s="123"/>
      <c r="B75" s="123"/>
      <c r="C75" s="123"/>
      <c r="D75" s="123"/>
      <c r="E75" s="123"/>
      <c r="F75" s="123"/>
      <c r="G75" s="123"/>
      <c r="H75" s="123"/>
      <c r="I75" s="123"/>
    </row>
    <row r="76" spans="1:10">
      <c r="A76" s="123"/>
      <c r="B76" s="123"/>
      <c r="C76" s="123"/>
      <c r="D76" s="123"/>
      <c r="E76" s="123"/>
      <c r="F76" s="123"/>
      <c r="G76" s="123"/>
      <c r="H76" s="123"/>
      <c r="I76" s="123"/>
    </row>
    <row r="77" spans="1:10">
      <c r="A77" s="123"/>
      <c r="B77" s="123"/>
      <c r="C77" s="123"/>
      <c r="D77" s="123"/>
      <c r="E77" s="123"/>
      <c r="F77" s="123"/>
      <c r="G77" s="123"/>
      <c r="H77" s="123"/>
      <c r="I77" s="123"/>
    </row>
    <row r="78" spans="1:10">
      <c r="A78" s="123"/>
      <c r="B78" s="123"/>
      <c r="C78" s="123"/>
      <c r="D78" s="123"/>
      <c r="E78" s="123"/>
      <c r="F78" s="123"/>
      <c r="G78" s="123"/>
      <c r="H78" s="123"/>
      <c r="I78" s="123"/>
    </row>
  </sheetData>
  <mergeCells count="22">
    <mergeCell ref="A13:B13"/>
    <mergeCell ref="A8:B8"/>
    <mergeCell ref="A4:B4"/>
    <mergeCell ref="A5:B5"/>
    <mergeCell ref="A6:B6"/>
    <mergeCell ref="A7:B7"/>
    <mergeCell ref="A23:B23"/>
    <mergeCell ref="A9:B9"/>
    <mergeCell ref="A10:B10"/>
    <mergeCell ref="A11:B11"/>
    <mergeCell ref="A12:B12"/>
    <mergeCell ref="A15:B15"/>
    <mergeCell ref="A14:B14"/>
    <mergeCell ref="A24:A25"/>
    <mergeCell ref="A26:A27"/>
    <mergeCell ref="H26:I27"/>
    <mergeCell ref="A21:B22"/>
    <mergeCell ref="C21:C22"/>
    <mergeCell ref="D21:D22"/>
    <mergeCell ref="E21:E22"/>
    <mergeCell ref="F21:F22"/>
    <mergeCell ref="G21:G22"/>
  </mergeCells>
  <phoneticPr fontId="4"/>
  <conditionalFormatting sqref="A33:H42 A16:B16 A43:J65534 J33:J42 D16:J16 A17:J32 A4:J15 A1:GY3 K4:GY65535">
    <cfRule type="expression" dxfId="1" priority="3" stopIfTrue="1">
      <formula>FIND("=",shiki(A1))&gt;0</formula>
    </cfRule>
  </conditionalFormatting>
  <conditionalFormatting sqref="I33:I42">
    <cfRule type="expression" dxfId="0" priority="2" stopIfTrue="1">
      <formula>FIND("=",shiki(I33))&gt;0</formula>
    </cfRule>
  </conditionalFormatting>
  <pageMargins left="0.7" right="0.7" top="0.75" bottom="0.77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- 25 -</vt:lpstr>
      <vt:lpstr>- 26 -</vt:lpstr>
      <vt:lpstr>- 27 -</vt:lpstr>
      <vt:lpstr>- 28 -</vt:lpstr>
      <vt:lpstr>- 29 -</vt:lpstr>
      <vt:lpstr>- 30 -</vt:lpstr>
      <vt:lpstr>'- 25 -'!Print_Area</vt:lpstr>
      <vt:lpstr>'- 26 -'!Print_Area</vt:lpstr>
      <vt:lpstr>'- 27 -'!Print_Area</vt:lpstr>
      <vt:lpstr>'- 28 -'!Print_Area</vt:lpstr>
      <vt:lpstr>'- 29 -'!Print_Area</vt:lpstr>
      <vt:lpstr>'- 30 -'!Print_Area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/>
  <cp:lastModifiedBy/>
  <dcterms:created xsi:type="dcterms:W3CDTF">2015-06-05T18:19:34Z</dcterms:created>
  <dcterms:modified xsi:type="dcterms:W3CDTF">2019-02-07T02:18:58Z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