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74008E80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350400統計分析課\02 加工分析担当\05 学校基本調査\H３０\確報（印刷・ＨＰデータ等）★\H30確報（印刷！用）★\"/>
    </mc:Choice>
  </mc:AlternateContent>
  <bookViews>
    <workbookView xWindow="0" yWindow="0" windowWidth="20730" windowHeight="5625" tabRatio="774"/>
  </bookViews>
  <sheets>
    <sheet name="- 19 -" sheetId="1" r:id="rId1"/>
  </sheets>
  <definedNames>
    <definedName name="_xlnm.Print_Area" localSheetId="0">'- 19 -'!$A$1:$L$39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<sst xmlns="http://schemas.openxmlformats.org/spreadsheetml/2006/main" count="56" uniqueCount="45">
  <si>
    <t>9 各種学校</t>
    <phoneticPr fontId="5"/>
  </si>
  <si>
    <t xml:space="preserve">  (1)  学校数は3校(私立のみ)で、前年度と同数となっている。</t>
    <rPh sb="25" eb="27">
      <t>ドウスウ</t>
    </rPh>
    <phoneticPr fontId="5"/>
  </si>
  <si>
    <t>表-29  各種学校の学校数等</t>
    <phoneticPr fontId="5"/>
  </si>
  <si>
    <t xml:space="preserve">  (単位：校・人)</t>
    <phoneticPr fontId="5"/>
  </si>
  <si>
    <t>年度</t>
  </si>
  <si>
    <t>学 校 数</t>
  </si>
  <si>
    <t>生徒数</t>
  </si>
  <si>
    <t>教員数</t>
  </si>
  <si>
    <t>計</t>
  </si>
  <si>
    <t>公立</t>
  </si>
  <si>
    <t>私立</t>
  </si>
  <si>
    <t>(本務者)</t>
  </si>
  <si>
    <t>表-30 各種学校の所在地別学校数・生徒数等</t>
    <rPh sb="10" eb="13">
      <t>ショザイチ</t>
    </rPh>
    <rPh sb="13" eb="14">
      <t>ベツ</t>
    </rPh>
    <rPh sb="18" eb="21">
      <t>セイトスウ</t>
    </rPh>
    <phoneticPr fontId="5"/>
  </si>
  <si>
    <t>(単位：校・課程・人）</t>
    <rPh sb="1" eb="3">
      <t>タンイ</t>
    </rPh>
    <rPh sb="9" eb="10">
      <t>ヒト</t>
    </rPh>
    <phoneticPr fontId="5"/>
  </si>
  <si>
    <t>市町</t>
    <rPh sb="0" eb="2">
      <t>シチョウ</t>
    </rPh>
    <phoneticPr fontId="5"/>
  </si>
  <si>
    <t>学校数</t>
    <rPh sb="0" eb="2">
      <t>ガッコウ</t>
    </rPh>
    <rPh sb="2" eb="3">
      <t>スウ</t>
    </rPh>
    <phoneticPr fontId="5"/>
  </si>
  <si>
    <t>課程数</t>
    <rPh sb="0" eb="2">
      <t>カテイ</t>
    </rPh>
    <rPh sb="2" eb="3">
      <t>スウ</t>
    </rPh>
    <phoneticPr fontId="5"/>
  </si>
  <si>
    <t>生 徒 数</t>
    <rPh sb="0" eb="5">
      <t>セイトスウ</t>
    </rPh>
    <phoneticPr fontId="5"/>
  </si>
  <si>
    <t>入学者数</t>
    <rPh sb="0" eb="3">
      <t>ニュウガクシャ</t>
    </rPh>
    <rPh sb="3" eb="4">
      <t>スウ</t>
    </rPh>
    <phoneticPr fontId="5"/>
  </si>
  <si>
    <t>卒業者数</t>
    <rPh sb="0" eb="3">
      <t>ソツギョウシャ</t>
    </rPh>
    <rPh sb="3" eb="4">
      <t>スウ</t>
    </rPh>
    <phoneticPr fontId="5"/>
  </si>
  <si>
    <t>教員数    (本務者)</t>
    <rPh sb="0" eb="2">
      <t>キョウイン</t>
    </rPh>
    <rPh sb="2" eb="3">
      <t>スウ</t>
    </rPh>
    <rPh sb="8" eb="10">
      <t>ホンム</t>
    </rPh>
    <rPh sb="10" eb="11">
      <t>シャ</t>
    </rPh>
    <phoneticPr fontId="5"/>
  </si>
  <si>
    <t>職員数</t>
    <rPh sb="0" eb="2">
      <t>ショクイン</t>
    </rPh>
    <rPh sb="2" eb="3">
      <t>スウ</t>
    </rPh>
    <phoneticPr fontId="5"/>
  </si>
  <si>
    <t>計</t>
    <rPh sb="0" eb="1">
      <t>ケイ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</si>
  <si>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</si>
  <si>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</si>
  <si>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計のうち  昼の課程</t>
    <rPh sb="0" eb="1">
      <t>ケイ</t>
    </rPh>
    <rPh sb="6" eb="7">
      <t>ヒル</t>
    </rPh>
    <rPh sb="8" eb="10">
      <t>カテイ</t>
    </rPh>
    <phoneticPr fontId="5"/>
  </si>
  <si>
    <t>高卒以上  の課程</t>
    <rPh sb="0" eb="2">
      <t>コウソツ</t>
    </rPh>
    <rPh sb="2" eb="4">
      <t>イジョウ</t>
    </rPh>
    <rPh sb="7" eb="9">
      <t>カテイ</t>
    </rPh>
    <phoneticPr fontId="5"/>
  </si>
  <si>
    <t>鳥栖市</t>
    <rPh sb="0" eb="3">
      <t>トスシ</t>
    </rPh>
    <phoneticPr fontId="5"/>
  </si>
  <si>
    <t xml:space="preserve">       生徒数を修業年限別にみると、修業年限1年未満の課程の生徒数は0人、修業年限1年以上の</t>
    <rPh sb="38" eb="39">
      <t>ニン</t>
    </rPh>
    <rPh sb="44" eb="46">
      <t>１ネン</t>
    </rPh>
    <phoneticPr fontId="5"/>
  </si>
  <si>
    <t>表-31 各種学校の課程別学校数・生徒数・卒業者数</t>
    <rPh sb="10" eb="12">
      <t>カテイ</t>
    </rPh>
    <rPh sb="12" eb="13">
      <t>ベツ</t>
    </rPh>
    <rPh sb="17" eb="20">
      <t>セイトスウ</t>
    </rPh>
    <rPh sb="21" eb="24">
      <t>ソツギョウシャ</t>
    </rPh>
    <rPh sb="24" eb="25">
      <t>スウ</t>
    </rPh>
    <phoneticPr fontId="5"/>
  </si>
  <si>
    <t>(単位：校・人）</t>
    <rPh sb="1" eb="3">
      <t>タンイ</t>
    </rPh>
    <rPh sb="4" eb="5">
      <t>コウ</t>
    </rPh>
    <rPh sb="6" eb="7">
      <t>ヒト</t>
    </rPh>
    <phoneticPr fontId="5"/>
  </si>
  <si>
    <t>課程名</t>
    <rPh sb="0" eb="2">
      <t>カテイ</t>
    </rPh>
    <rPh sb="2" eb="3">
      <t>メイ</t>
    </rPh>
    <phoneticPr fontId="5"/>
  </si>
  <si>
    <t>生徒数</t>
    <rPh sb="0" eb="3">
      <t>セイトスウ</t>
    </rPh>
    <phoneticPr fontId="5"/>
  </si>
  <si>
    <t>修業年限  1年未満   の課程    (再掲)</t>
    <rPh sb="0" eb="2">
      <t>シュウギョウ</t>
    </rPh>
    <rPh sb="2" eb="4">
      <t>ネンゲン</t>
    </rPh>
    <rPh sb="6" eb="8">
      <t>１ネン</t>
    </rPh>
    <rPh sb="8" eb="10">
      <t>ミマン</t>
    </rPh>
    <rPh sb="14" eb="16">
      <t>カテイ</t>
    </rPh>
    <rPh sb="21" eb="23">
      <t>サイケイ</t>
    </rPh>
    <phoneticPr fontId="5"/>
  </si>
  <si>
    <t>修業年限  1年以上   の課程   (再掲)</t>
    <rPh sb="0" eb="2">
      <t>シュウギョウ</t>
    </rPh>
    <rPh sb="2" eb="4">
      <t>ネンゲン</t>
    </rPh>
    <rPh sb="6" eb="8">
      <t>１ネン</t>
    </rPh>
    <rPh sb="8" eb="10">
      <t>イジョウ</t>
    </rPh>
    <rPh sb="14" eb="16">
      <t>カテイ</t>
    </rPh>
    <rPh sb="20" eb="22">
      <t>サイケイ</t>
    </rPh>
    <phoneticPr fontId="5"/>
  </si>
  <si>
    <t>家　　政</t>
    <phoneticPr fontId="5"/>
  </si>
  <si>
    <t>和洋裁</t>
    <rPh sb="0" eb="1">
      <t>ワ</t>
    </rPh>
    <rPh sb="1" eb="3">
      <t>ヨウサイ</t>
    </rPh>
    <phoneticPr fontId="5"/>
  </si>
  <si>
    <t>文化・教養</t>
    <rPh sb="0" eb="2">
      <t>ブンカ</t>
    </rPh>
    <rPh sb="3" eb="5">
      <t>キョウヨウ</t>
    </rPh>
    <phoneticPr fontId="5"/>
  </si>
  <si>
    <t>その他</t>
    <rPh sb="2" eb="3">
      <t>タ</t>
    </rPh>
    <phoneticPr fontId="5"/>
  </si>
  <si>
    <t xml:space="preserve">     課程の生徒数は174人となっている。</t>
    <rPh sb="15" eb="16">
      <t>ニン</t>
    </rPh>
    <phoneticPr fontId="5"/>
  </si>
  <si>
    <t xml:space="preserve">  (2)  生徒数は174人(男101人、女73人)で、前年度より21人（10.8％）減少している。</t>
    <rPh sb="29" eb="32">
      <t>ゼンネンド</t>
    </rPh>
    <rPh sb="36" eb="37">
      <t>ニン</t>
    </rPh>
    <rPh sb="44" eb="46">
      <t>ゲンショウ</t>
    </rPh>
    <phoneticPr fontId="5"/>
  </si>
  <si>
    <t xml:space="preserve">  (3)  教員数(本務者)は10人(男1人、女9人)で、前年度より3人（23.1％）減少している。</t>
    <rPh sb="11" eb="12">
      <t>ホン</t>
    </rPh>
    <rPh sb="30" eb="33">
      <t>ゼンネンド</t>
    </rPh>
    <rPh sb="44" eb="46">
      <t>ゲンショウ</t>
    </rPh>
    <phoneticPr fontId="5"/>
  </si>
  <si>
    <t xml:space="preserve">  (4)　生徒数を課程別にみると、174人のうち16人が和洋裁、158人が文化・教養関係のその他となっている。</t>
    <rPh sb="21" eb="22">
      <t>ニン</t>
    </rPh>
    <rPh sb="27" eb="28">
      <t>ニン</t>
    </rPh>
    <rPh sb="29" eb="30">
      <t>ワ</t>
    </rPh>
    <rPh sb="36" eb="37">
      <t>ニン</t>
    </rPh>
    <rPh sb="38" eb="40">
      <t>ブンカ</t>
    </rPh>
    <rPh sb="41" eb="43">
      <t>キョウヨウ</t>
    </rPh>
    <rPh sb="43" eb="45">
      <t>カンケイ</t>
    </rPh>
    <rPh sb="48" eb="49">
      <t>タ</t>
    </rPh>
    <phoneticPr fontId="5"/>
  </si>
  <si>
    <t xml:space="preserve">  (5)  卒業者(平成29年4月1日から平成30年3月31日までの卒業者)は91人で、前年度より37人（28.9％）減少</t>
    <rPh sb="11" eb="13">
      <t>ヘイセイ</t>
    </rPh>
    <rPh sb="15" eb="16">
      <t>ネン</t>
    </rPh>
    <rPh sb="22" eb="24">
      <t>ヘイセイ</t>
    </rPh>
    <rPh sb="26" eb="27">
      <t>ネン</t>
    </rPh>
    <rPh sb="42" eb="43">
      <t>ニン</t>
    </rPh>
    <rPh sb="45" eb="48">
      <t>ゼンネンド</t>
    </rPh>
    <rPh sb="52" eb="53">
      <t>ニン</t>
    </rPh>
    <rPh sb="60" eb="62">
      <t>ゲンショウ</t>
    </rPh>
    <phoneticPr fontId="5"/>
  </si>
  <si>
    <t xml:space="preserve">  　　している。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</si>
</sst>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10" fillId="0" borderId="0">
      <alignment vertical="center"/>
    </xf>
  </cellStyleXfs>
  <cellXfs count="62">
    <xf numFmtId="0" fontId="0" fillId="0" borderId="0" xfId="0">
      <alignment vertical="center"/>
    </xf>
    <xf numFmtId="0" fontId="3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8" fillId="0" borderId="0" xfId="2" quotePrefix="1" applyFont="1" applyAlignment="1">
      <alignment horizontal="left" vertical="center"/>
    </xf>
    <xf numFmtId="0" fontId="8" fillId="0" borderId="0" xfId="2" applyFont="1" applyAlignment="1">
      <alignment vertical="center"/>
    </xf>
    <xf numFmtId="0" fontId="8" fillId="0" borderId="0" xfId="2" applyFont="1" applyAlignment="1">
      <alignment horizontal="right" vertical="center"/>
    </xf>
    <xf numFmtId="0" fontId="8" fillId="0" borderId="10" xfId="2" applyFont="1" applyBorder="1" applyAlignment="1">
      <alignment horizontal="center" vertical="center"/>
    </xf>
    <xf numFmtId="0" fontId="6" fillId="0" borderId="8" xfId="2" applyFont="1" applyFill="1" applyBorder="1" applyAlignment="1">
      <alignment vertical="center"/>
    </xf>
    <xf numFmtId="41" fontId="8" fillId="0" borderId="9" xfId="2" applyNumberFormat="1" applyFont="1" applyFill="1" applyBorder="1" applyAlignment="1">
      <alignment horizontal="right" vertical="center"/>
    </xf>
    <xf numFmtId="0" fontId="6" fillId="0" borderId="11" xfId="2" applyFont="1" applyFill="1" applyBorder="1" applyAlignment="1">
      <alignment vertical="center"/>
    </xf>
    <xf numFmtId="0" fontId="3" fillId="0" borderId="0" xfId="2" quotePrefix="1" applyFont="1" applyAlignment="1">
      <alignment horizontal="left" vertical="center"/>
    </xf>
    <xf numFmtId="0" fontId="8" fillId="0" borderId="0" xfId="2" applyFont="1" applyBorder="1" applyAlignment="1">
      <alignment vertical="center"/>
    </xf>
    <xf numFmtId="0" fontId="8" fillId="0" borderId="10" xfId="2" applyFont="1" applyFill="1" applyBorder="1" applyAlignment="1">
      <alignment horizontal="center" vertical="center" wrapText="1"/>
    </xf>
    <xf numFmtId="0" fontId="9" fillId="0" borderId="7" xfId="2" applyFont="1" applyFill="1" applyBorder="1" applyAlignment="1">
      <alignment horizontal="center" vertical="center" wrapText="1"/>
    </xf>
    <xf numFmtId="0" fontId="8" fillId="0" borderId="7" xfId="2" applyFont="1" applyBorder="1" applyAlignment="1">
      <alignment horizontal="distributed" vertical="center" justifyLastLine="1"/>
    </xf>
    <xf numFmtId="41" fontId="8" fillId="0" borderId="10" xfId="2" applyNumberFormat="1" applyFont="1" applyFill="1" applyBorder="1" applyAlignment="1">
      <alignment horizontal="right" vertical="center"/>
    </xf>
    <xf numFmtId="0" fontId="8" fillId="0" borderId="10" xfId="2" applyFont="1" applyBorder="1" applyAlignment="1">
      <alignment horizontal="distributed" vertical="center" justifyLastLine="1"/>
    </xf>
    <xf numFmtId="0" fontId="8" fillId="0" borderId="0" xfId="2" applyFont="1" applyBorder="1" applyAlignment="1">
      <alignment horizontal="distributed" vertical="center" justifyLastLine="1"/>
    </xf>
    <xf numFmtId="41" fontId="8" fillId="0" borderId="0" xfId="2" applyNumberFormat="1" applyFont="1" applyFill="1" applyBorder="1" applyAlignment="1">
      <alignment vertical="center"/>
    </xf>
    <xf numFmtId="41" fontId="8" fillId="0" borderId="0" xfId="2" applyNumberFormat="1" applyFont="1" applyFill="1" applyBorder="1" applyAlignment="1">
      <alignment horizontal="right" vertical="center"/>
    </xf>
    <xf numFmtId="0" fontId="6" fillId="0" borderId="0" xfId="2" applyFont="1" applyFill="1" applyAlignment="1">
      <alignment vertical="center"/>
    </xf>
    <xf numFmtId="0" fontId="8" fillId="0" borderId="0" xfId="2" applyFont="1" applyFill="1" applyAlignment="1">
      <alignment vertical="center"/>
    </xf>
    <xf numFmtId="38" fontId="8" fillId="0" borderId="0" xfId="1" quotePrefix="1" applyFont="1" applyAlignment="1">
      <alignment horizontal="left" vertical="center"/>
    </xf>
    <xf numFmtId="0" fontId="8" fillId="0" borderId="0" xfId="2" quotePrefix="1" applyFont="1" applyAlignment="1">
      <alignment horizontal="right" vertical="center"/>
    </xf>
    <xf numFmtId="0" fontId="8" fillId="0" borderId="8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center" vertical="center" wrapText="1"/>
    </xf>
    <xf numFmtId="0" fontId="8" fillId="0" borderId="9" xfId="2" applyFont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 wrapText="1"/>
    </xf>
    <xf numFmtId="0" fontId="9" fillId="0" borderId="9" xfId="2" applyFont="1" applyBorder="1" applyAlignment="1">
      <alignment horizontal="center" vertical="center" wrapText="1"/>
    </xf>
    <xf numFmtId="0" fontId="9" fillId="0" borderId="10" xfId="2" applyFont="1" applyBorder="1" applyAlignment="1">
      <alignment horizontal="center" vertical="center" wrapText="1"/>
    </xf>
    <xf numFmtId="0" fontId="6" fillId="0" borderId="0" xfId="2" applyFont="1"/>
    <xf numFmtId="0" fontId="8" fillId="0" borderId="9" xfId="2" applyNumberFormat="1" applyFont="1" applyFill="1" applyBorder="1" applyAlignment="1">
      <alignment vertical="center"/>
    </xf>
    <xf numFmtId="0" fontId="6" fillId="0" borderId="8" xfId="2" applyNumberFormat="1" applyFont="1" applyFill="1" applyBorder="1" applyAlignment="1">
      <alignment vertical="center"/>
    </xf>
    <xf numFmtId="0" fontId="6" fillId="0" borderId="11" xfId="2" applyNumberFormat="1" applyFont="1" applyFill="1" applyBorder="1" applyAlignment="1">
      <alignment vertical="center"/>
    </xf>
    <xf numFmtId="0" fontId="8" fillId="0" borderId="10" xfId="2" applyNumberFormat="1" applyFont="1" applyFill="1" applyBorder="1" applyAlignment="1">
      <alignment vertical="center"/>
    </xf>
    <xf numFmtId="0" fontId="8" fillId="0" borderId="2" xfId="2" applyNumberFormat="1" applyFont="1" applyFill="1" applyBorder="1" applyAlignment="1">
      <alignment vertical="center"/>
    </xf>
    <xf numFmtId="0" fontId="8" fillId="0" borderId="10" xfId="2" applyNumberFormat="1" applyFont="1" applyFill="1" applyBorder="1" applyAlignment="1">
      <alignment horizontal="right" vertical="center"/>
    </xf>
    <xf numFmtId="0" fontId="8" fillId="0" borderId="4" xfId="2" applyNumberFormat="1" applyFont="1" applyFill="1" applyBorder="1" applyAlignment="1">
      <alignment vertical="center"/>
    </xf>
    <xf numFmtId="0" fontId="8" fillId="0" borderId="10" xfId="2" applyFont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 wrapText="1"/>
    </xf>
    <xf numFmtId="0" fontId="9" fillId="0" borderId="7" xfId="2" applyFont="1" applyFill="1" applyBorder="1" applyAlignment="1">
      <alignment horizontal="center" vertical="center" wrapText="1"/>
    </xf>
    <xf numFmtId="0" fontId="9" fillId="0" borderId="1" xfId="2" quotePrefix="1" applyFont="1" applyBorder="1" applyAlignment="1">
      <alignment horizontal="center" vertical="center" wrapText="1"/>
    </xf>
    <xf numFmtId="0" fontId="9" fillId="0" borderId="7" xfId="2" quotePrefix="1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7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8" fillId="0" borderId="8" xfId="2" applyFont="1" applyBorder="1" applyAlignment="1">
      <alignment horizontal="center" vertical="center" wrapText="1"/>
    </xf>
    <xf numFmtId="0" fontId="8" fillId="0" borderId="9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2" xfId="2" applyFont="1" applyFill="1" applyBorder="1" applyAlignment="1">
      <alignment horizontal="center" vertical="center"/>
    </xf>
    <xf numFmtId="0" fontId="8" fillId="0" borderId="3" xfId="2" applyFont="1" applyFill="1" applyBorder="1" applyAlignment="1">
      <alignment horizontal="center" vertical="center"/>
    </xf>
    <xf numFmtId="0" fontId="8" fillId="0" borderId="4" xfId="2" applyFont="1" applyFill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3"/>
    <cellStyle name="標準_gattukoukihonn_2010_08(18-19)" xfId="2"/>
  </cellStyles>
  <dxfs count="2">
    <dxf>
      <font>
        <color rgb="FF00B050"/>
      </font>
    </dxf>
    <dxf>
      <font>
        <color rgb="FF00B050"/>
      </font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41"/>
  <sheetViews>
    <sheetView tabSelected="1" zoomScale="90" zoomScaleNormal="90" workbookViewId="0"/>
  </sheetViews>
  <sheetFormatPr defaultRowHeight="13.5" x14ac:dyDescent="0.4"/>
  <cols>
    <col min="1" max="1" width="8.5" style="2" customWidth="1"/>
    <col min="2" max="11" width="7" style="2" customWidth="1"/>
    <col min="12" max="12" width="7.5" style="2" customWidth="1"/>
    <col min="13" max="221" width="9" style="2"/>
    <col min="222" max="222" width="8.5" style="2" customWidth="1"/>
    <col min="223" max="232" width="7" style="2" customWidth="1"/>
    <col min="233" max="233" width="7.5" style="2" customWidth="1"/>
    <col min="234" max="477" width="9" style="2"/>
    <col min="478" max="478" width="8.5" style="2" customWidth="1"/>
    <col min="479" max="488" width="7" style="2" customWidth="1"/>
    <col min="489" max="489" width="7.5" style="2" customWidth="1"/>
    <col min="490" max="733" width="9" style="2"/>
    <col min="734" max="734" width="8.5" style="2" customWidth="1"/>
    <col min="735" max="744" width="7" style="2" customWidth="1"/>
    <col min="745" max="745" width="7.5" style="2" customWidth="1"/>
    <col min="746" max="989" width="9" style="2"/>
    <col min="990" max="990" width="8.5" style="2" customWidth="1"/>
    <col min="991" max="1000" width="7" style="2" customWidth="1"/>
    <col min="1001" max="1001" width="7.5" style="2" customWidth="1"/>
    <col min="1002" max="1245" width="9" style="2"/>
    <col min="1246" max="1246" width="8.5" style="2" customWidth="1"/>
    <col min="1247" max="1256" width="7" style="2" customWidth="1"/>
    <col min="1257" max="1257" width="7.5" style="2" customWidth="1"/>
    <col min="1258" max="1501" width="9" style="2"/>
    <col min="1502" max="1502" width="8.5" style="2" customWidth="1"/>
    <col min="1503" max="1512" width="7" style="2" customWidth="1"/>
    <col min="1513" max="1513" width="7.5" style="2" customWidth="1"/>
    <col min="1514" max="1757" width="9" style="2"/>
    <col min="1758" max="1758" width="8.5" style="2" customWidth="1"/>
    <col min="1759" max="1768" width="7" style="2" customWidth="1"/>
    <col min="1769" max="1769" width="7.5" style="2" customWidth="1"/>
    <col min="1770" max="2013" width="9" style="2"/>
    <col min="2014" max="2014" width="8.5" style="2" customWidth="1"/>
    <col min="2015" max="2024" width="7" style="2" customWidth="1"/>
    <col min="2025" max="2025" width="7.5" style="2" customWidth="1"/>
    <col min="2026" max="2269" width="9" style="2"/>
    <col min="2270" max="2270" width="8.5" style="2" customWidth="1"/>
    <col min="2271" max="2280" width="7" style="2" customWidth="1"/>
    <col min="2281" max="2281" width="7.5" style="2" customWidth="1"/>
    <col min="2282" max="2525" width="9" style="2"/>
    <col min="2526" max="2526" width="8.5" style="2" customWidth="1"/>
    <col min="2527" max="2536" width="7" style="2" customWidth="1"/>
    <col min="2537" max="2537" width="7.5" style="2" customWidth="1"/>
    <col min="2538" max="2781" width="9" style="2"/>
    <col min="2782" max="2782" width="8.5" style="2" customWidth="1"/>
    <col min="2783" max="2792" width="7" style="2" customWidth="1"/>
    <col min="2793" max="2793" width="7.5" style="2" customWidth="1"/>
    <col min="2794" max="3037" width="9" style="2"/>
    <col min="3038" max="3038" width="8.5" style="2" customWidth="1"/>
    <col min="3039" max="3048" width="7" style="2" customWidth="1"/>
    <col min="3049" max="3049" width="7.5" style="2" customWidth="1"/>
    <col min="3050" max="3293" width="9" style="2"/>
    <col min="3294" max="3294" width="8.5" style="2" customWidth="1"/>
    <col min="3295" max="3304" width="7" style="2" customWidth="1"/>
    <col min="3305" max="3305" width="7.5" style="2" customWidth="1"/>
    <col min="3306" max="3549" width="9" style="2"/>
    <col min="3550" max="3550" width="8.5" style="2" customWidth="1"/>
    <col min="3551" max="3560" width="7" style="2" customWidth="1"/>
    <col min="3561" max="3561" width="7.5" style="2" customWidth="1"/>
    <col min="3562" max="3805" width="9" style="2"/>
    <col min="3806" max="3806" width="8.5" style="2" customWidth="1"/>
    <col min="3807" max="3816" width="7" style="2" customWidth="1"/>
    <col min="3817" max="3817" width="7.5" style="2" customWidth="1"/>
    <col min="3818" max="4061" width="9" style="2"/>
    <col min="4062" max="4062" width="8.5" style="2" customWidth="1"/>
    <col min="4063" max="4072" width="7" style="2" customWidth="1"/>
    <col min="4073" max="4073" width="7.5" style="2" customWidth="1"/>
    <col min="4074" max="4317" width="9" style="2"/>
    <col min="4318" max="4318" width="8.5" style="2" customWidth="1"/>
    <col min="4319" max="4328" width="7" style="2" customWidth="1"/>
    <col min="4329" max="4329" width="7.5" style="2" customWidth="1"/>
    <col min="4330" max="4573" width="9" style="2"/>
    <col min="4574" max="4574" width="8.5" style="2" customWidth="1"/>
    <col min="4575" max="4584" width="7" style="2" customWidth="1"/>
    <col min="4585" max="4585" width="7.5" style="2" customWidth="1"/>
    <col min="4586" max="4829" width="9" style="2"/>
    <col min="4830" max="4830" width="8.5" style="2" customWidth="1"/>
    <col min="4831" max="4840" width="7" style="2" customWidth="1"/>
    <col min="4841" max="4841" width="7.5" style="2" customWidth="1"/>
    <col min="4842" max="5085" width="9" style="2"/>
    <col min="5086" max="5086" width="8.5" style="2" customWidth="1"/>
    <col min="5087" max="5096" width="7" style="2" customWidth="1"/>
    <col min="5097" max="5097" width="7.5" style="2" customWidth="1"/>
    <col min="5098" max="5341" width="9" style="2"/>
    <col min="5342" max="5342" width="8.5" style="2" customWidth="1"/>
    <col min="5343" max="5352" width="7" style="2" customWidth="1"/>
    <col min="5353" max="5353" width="7.5" style="2" customWidth="1"/>
    <col min="5354" max="5597" width="9" style="2"/>
    <col min="5598" max="5598" width="8.5" style="2" customWidth="1"/>
    <col min="5599" max="5608" width="7" style="2" customWidth="1"/>
    <col min="5609" max="5609" width="7.5" style="2" customWidth="1"/>
    <col min="5610" max="5853" width="9" style="2"/>
    <col min="5854" max="5854" width="8.5" style="2" customWidth="1"/>
    <col min="5855" max="5864" width="7" style="2" customWidth="1"/>
    <col min="5865" max="5865" width="7.5" style="2" customWidth="1"/>
    <col min="5866" max="6109" width="9" style="2"/>
    <col min="6110" max="6110" width="8.5" style="2" customWidth="1"/>
    <col min="6111" max="6120" width="7" style="2" customWidth="1"/>
    <col min="6121" max="6121" width="7.5" style="2" customWidth="1"/>
    <col min="6122" max="6365" width="9" style="2"/>
    <col min="6366" max="6366" width="8.5" style="2" customWidth="1"/>
    <col min="6367" max="6376" width="7" style="2" customWidth="1"/>
    <col min="6377" max="6377" width="7.5" style="2" customWidth="1"/>
    <col min="6378" max="6621" width="9" style="2"/>
    <col min="6622" max="6622" width="8.5" style="2" customWidth="1"/>
    <col min="6623" max="6632" width="7" style="2" customWidth="1"/>
    <col min="6633" max="6633" width="7.5" style="2" customWidth="1"/>
    <col min="6634" max="6877" width="9" style="2"/>
    <col min="6878" max="6878" width="8.5" style="2" customWidth="1"/>
    <col min="6879" max="6888" width="7" style="2" customWidth="1"/>
    <col min="6889" max="6889" width="7.5" style="2" customWidth="1"/>
    <col min="6890" max="7133" width="9" style="2"/>
    <col min="7134" max="7134" width="8.5" style="2" customWidth="1"/>
    <col min="7135" max="7144" width="7" style="2" customWidth="1"/>
    <col min="7145" max="7145" width="7.5" style="2" customWidth="1"/>
    <col min="7146" max="7389" width="9" style="2"/>
    <col min="7390" max="7390" width="8.5" style="2" customWidth="1"/>
    <col min="7391" max="7400" width="7" style="2" customWidth="1"/>
    <col min="7401" max="7401" width="7.5" style="2" customWidth="1"/>
    <col min="7402" max="7645" width="9" style="2"/>
    <col min="7646" max="7646" width="8.5" style="2" customWidth="1"/>
    <col min="7647" max="7656" width="7" style="2" customWidth="1"/>
    <col min="7657" max="7657" width="7.5" style="2" customWidth="1"/>
    <col min="7658" max="7901" width="9" style="2"/>
    <col min="7902" max="7902" width="8.5" style="2" customWidth="1"/>
    <col min="7903" max="7912" width="7" style="2" customWidth="1"/>
    <col min="7913" max="7913" width="7.5" style="2" customWidth="1"/>
    <col min="7914" max="8157" width="9" style="2"/>
    <col min="8158" max="8158" width="8.5" style="2" customWidth="1"/>
    <col min="8159" max="8168" width="7" style="2" customWidth="1"/>
    <col min="8169" max="8169" width="7.5" style="2" customWidth="1"/>
    <col min="8170" max="8413" width="9" style="2"/>
    <col min="8414" max="8414" width="8.5" style="2" customWidth="1"/>
    <col min="8415" max="8424" width="7" style="2" customWidth="1"/>
    <col min="8425" max="8425" width="7.5" style="2" customWidth="1"/>
    <col min="8426" max="8669" width="9" style="2"/>
    <col min="8670" max="8670" width="8.5" style="2" customWidth="1"/>
    <col min="8671" max="8680" width="7" style="2" customWidth="1"/>
    <col min="8681" max="8681" width="7.5" style="2" customWidth="1"/>
    <col min="8682" max="8925" width="9" style="2"/>
    <col min="8926" max="8926" width="8.5" style="2" customWidth="1"/>
    <col min="8927" max="8936" width="7" style="2" customWidth="1"/>
    <col min="8937" max="8937" width="7.5" style="2" customWidth="1"/>
    <col min="8938" max="9181" width="9" style="2"/>
    <col min="9182" max="9182" width="8.5" style="2" customWidth="1"/>
    <col min="9183" max="9192" width="7" style="2" customWidth="1"/>
    <col min="9193" max="9193" width="7.5" style="2" customWidth="1"/>
    <col min="9194" max="9437" width="9" style="2"/>
    <col min="9438" max="9438" width="8.5" style="2" customWidth="1"/>
    <col min="9439" max="9448" width="7" style="2" customWidth="1"/>
    <col min="9449" max="9449" width="7.5" style="2" customWidth="1"/>
    <col min="9450" max="9693" width="9" style="2"/>
    <col min="9694" max="9694" width="8.5" style="2" customWidth="1"/>
    <col min="9695" max="9704" width="7" style="2" customWidth="1"/>
    <col min="9705" max="9705" width="7.5" style="2" customWidth="1"/>
    <col min="9706" max="9949" width="9" style="2"/>
    <col min="9950" max="9950" width="8.5" style="2" customWidth="1"/>
    <col min="9951" max="9960" width="7" style="2" customWidth="1"/>
    <col min="9961" max="9961" width="7.5" style="2" customWidth="1"/>
    <col min="9962" max="10205" width="9" style="2"/>
    <col min="10206" max="10206" width="8.5" style="2" customWidth="1"/>
    <col min="10207" max="10216" width="7" style="2" customWidth="1"/>
    <col min="10217" max="10217" width="7.5" style="2" customWidth="1"/>
    <col min="10218" max="10461" width="9" style="2"/>
    <col min="10462" max="10462" width="8.5" style="2" customWidth="1"/>
    <col min="10463" max="10472" width="7" style="2" customWidth="1"/>
    <col min="10473" max="10473" width="7.5" style="2" customWidth="1"/>
    <col min="10474" max="10717" width="9" style="2"/>
    <col min="10718" max="10718" width="8.5" style="2" customWidth="1"/>
    <col min="10719" max="10728" width="7" style="2" customWidth="1"/>
    <col min="10729" max="10729" width="7.5" style="2" customWidth="1"/>
    <col min="10730" max="10973" width="9" style="2"/>
    <col min="10974" max="10974" width="8.5" style="2" customWidth="1"/>
    <col min="10975" max="10984" width="7" style="2" customWidth="1"/>
    <col min="10985" max="10985" width="7.5" style="2" customWidth="1"/>
    <col min="10986" max="11229" width="9" style="2"/>
    <col min="11230" max="11230" width="8.5" style="2" customWidth="1"/>
    <col min="11231" max="11240" width="7" style="2" customWidth="1"/>
    <col min="11241" max="11241" width="7.5" style="2" customWidth="1"/>
    <col min="11242" max="11485" width="9" style="2"/>
    <col min="11486" max="11486" width="8.5" style="2" customWidth="1"/>
    <col min="11487" max="11496" width="7" style="2" customWidth="1"/>
    <col min="11497" max="11497" width="7.5" style="2" customWidth="1"/>
    <col min="11498" max="11741" width="9" style="2"/>
    <col min="11742" max="11742" width="8.5" style="2" customWidth="1"/>
    <col min="11743" max="11752" width="7" style="2" customWidth="1"/>
    <col min="11753" max="11753" width="7.5" style="2" customWidth="1"/>
    <col min="11754" max="11997" width="9" style="2"/>
    <col min="11998" max="11998" width="8.5" style="2" customWidth="1"/>
    <col min="11999" max="12008" width="7" style="2" customWidth="1"/>
    <col min="12009" max="12009" width="7.5" style="2" customWidth="1"/>
    <col min="12010" max="12253" width="9" style="2"/>
    <col min="12254" max="12254" width="8.5" style="2" customWidth="1"/>
    <col min="12255" max="12264" width="7" style="2" customWidth="1"/>
    <col min="12265" max="12265" width="7.5" style="2" customWidth="1"/>
    <col min="12266" max="12509" width="9" style="2"/>
    <col min="12510" max="12510" width="8.5" style="2" customWidth="1"/>
    <col min="12511" max="12520" width="7" style="2" customWidth="1"/>
    <col min="12521" max="12521" width="7.5" style="2" customWidth="1"/>
    <col min="12522" max="12765" width="9" style="2"/>
    <col min="12766" max="12766" width="8.5" style="2" customWidth="1"/>
    <col min="12767" max="12776" width="7" style="2" customWidth="1"/>
    <col min="12777" max="12777" width="7.5" style="2" customWidth="1"/>
    <col min="12778" max="13021" width="9" style="2"/>
    <col min="13022" max="13022" width="8.5" style="2" customWidth="1"/>
    <col min="13023" max="13032" width="7" style="2" customWidth="1"/>
    <col min="13033" max="13033" width="7.5" style="2" customWidth="1"/>
    <col min="13034" max="13277" width="9" style="2"/>
    <col min="13278" max="13278" width="8.5" style="2" customWidth="1"/>
    <col min="13279" max="13288" width="7" style="2" customWidth="1"/>
    <col min="13289" max="13289" width="7.5" style="2" customWidth="1"/>
    <col min="13290" max="13533" width="9" style="2"/>
    <col min="13534" max="13534" width="8.5" style="2" customWidth="1"/>
    <col min="13535" max="13544" width="7" style="2" customWidth="1"/>
    <col min="13545" max="13545" width="7.5" style="2" customWidth="1"/>
    <col min="13546" max="13789" width="9" style="2"/>
    <col min="13790" max="13790" width="8.5" style="2" customWidth="1"/>
    <col min="13791" max="13800" width="7" style="2" customWidth="1"/>
    <col min="13801" max="13801" width="7.5" style="2" customWidth="1"/>
    <col min="13802" max="14045" width="9" style="2"/>
    <col min="14046" max="14046" width="8.5" style="2" customWidth="1"/>
    <col min="14047" max="14056" width="7" style="2" customWidth="1"/>
    <col min="14057" max="14057" width="7.5" style="2" customWidth="1"/>
    <col min="14058" max="14301" width="9" style="2"/>
    <col min="14302" max="14302" width="8.5" style="2" customWidth="1"/>
    <col min="14303" max="14312" width="7" style="2" customWidth="1"/>
    <col min="14313" max="14313" width="7.5" style="2" customWidth="1"/>
    <col min="14314" max="14557" width="9" style="2"/>
    <col min="14558" max="14558" width="8.5" style="2" customWidth="1"/>
    <col min="14559" max="14568" width="7" style="2" customWidth="1"/>
    <col min="14569" max="14569" width="7.5" style="2" customWidth="1"/>
    <col min="14570" max="14813" width="9" style="2"/>
    <col min="14814" max="14814" width="8.5" style="2" customWidth="1"/>
    <col min="14815" max="14824" width="7" style="2" customWidth="1"/>
    <col min="14825" max="14825" width="7.5" style="2" customWidth="1"/>
    <col min="14826" max="15069" width="9" style="2"/>
    <col min="15070" max="15070" width="8.5" style="2" customWidth="1"/>
    <col min="15071" max="15080" width="7" style="2" customWidth="1"/>
    <col min="15081" max="15081" width="7.5" style="2" customWidth="1"/>
    <col min="15082" max="15325" width="9" style="2"/>
    <col min="15326" max="15326" width="8.5" style="2" customWidth="1"/>
    <col min="15327" max="15336" width="7" style="2" customWidth="1"/>
    <col min="15337" max="15337" width="7.5" style="2" customWidth="1"/>
    <col min="15338" max="15581" width="9" style="2"/>
    <col min="15582" max="15582" width="8.5" style="2" customWidth="1"/>
    <col min="15583" max="15592" width="7" style="2" customWidth="1"/>
    <col min="15593" max="15593" width="7.5" style="2" customWidth="1"/>
    <col min="15594" max="15837" width="9" style="2"/>
    <col min="15838" max="15838" width="8.5" style="2" customWidth="1"/>
    <col min="15839" max="15848" width="7" style="2" customWidth="1"/>
    <col min="15849" max="15849" width="7.5" style="2" customWidth="1"/>
    <col min="15850" max="16093" width="9" style="2"/>
    <col min="16094" max="16094" width="8.5" style="2" customWidth="1"/>
    <col min="16095" max="16104" width="7" style="2" customWidth="1"/>
    <col min="16105" max="16105" width="7.5" style="2" customWidth="1"/>
    <col min="16106" max="16384" width="9" style="2"/>
  </cols>
  <sheetData>
    <row r="1" spans="1:11" x14ac:dyDescent="0.4">
      <c r="A1" s="1" t="s">
        <v>0</v>
      </c>
    </row>
    <row r="2" spans="1:11" ht="15.75" customHeight="1" x14ac:dyDescent="0.4">
      <c r="A2" s="3"/>
    </row>
    <row r="3" spans="1:11" s="5" customFormat="1" ht="18" customHeight="1" x14ac:dyDescent="0.4">
      <c r="A3" s="4" t="s">
        <v>1</v>
      </c>
    </row>
    <row r="4" spans="1:11" ht="18.75" customHeight="1" x14ac:dyDescent="0.4">
      <c r="A4" s="4" t="s">
        <v>40</v>
      </c>
    </row>
    <row r="5" spans="1:11" s="5" customFormat="1" ht="18.75" customHeight="1" x14ac:dyDescent="0.4">
      <c r="A5" s="4" t="s">
        <v>41</v>
      </c>
    </row>
    <row r="6" spans="1:11" ht="11.25" customHeight="1" x14ac:dyDescent="0.4"/>
    <row r="7" spans="1:11" ht="19.149999999999999" customHeight="1" x14ac:dyDescent="0.4">
      <c r="A7" s="1" t="s">
        <v>2</v>
      </c>
      <c r="K7" s="6" t="s">
        <v>3</v>
      </c>
    </row>
    <row r="8" spans="1:11" ht="19.149999999999999" customHeight="1" x14ac:dyDescent="0.4">
      <c r="A8" s="60" t="s">
        <v>4</v>
      </c>
      <c r="B8" s="50" t="s">
        <v>5</v>
      </c>
      <c r="C8" s="51"/>
      <c r="D8" s="51"/>
      <c r="E8" s="51"/>
      <c r="F8" s="51"/>
      <c r="G8" s="52"/>
      <c r="H8" s="56" t="s">
        <v>6</v>
      </c>
      <c r="I8" s="57"/>
      <c r="J8" s="56" t="s">
        <v>7</v>
      </c>
      <c r="K8" s="57"/>
    </row>
    <row r="9" spans="1:11" ht="19.149999999999999" customHeight="1" x14ac:dyDescent="0.4">
      <c r="A9" s="61"/>
      <c r="B9" s="50" t="s">
        <v>8</v>
      </c>
      <c r="C9" s="52"/>
      <c r="D9" s="50" t="s">
        <v>9</v>
      </c>
      <c r="E9" s="52"/>
      <c r="F9" s="50" t="s">
        <v>10</v>
      </c>
      <c r="G9" s="52"/>
      <c r="H9" s="58"/>
      <c r="I9" s="59"/>
      <c r="J9" s="58" t="s">
        <v>11</v>
      </c>
      <c r="K9" s="59"/>
    </row>
    <row r="10" spans="1:11" ht="18" customHeight="1" x14ac:dyDescent="0.4">
      <c r="A10" s="7">
        <v>20</v>
      </c>
      <c r="B10" s="8"/>
      <c r="C10" s="32">
        <v>5</v>
      </c>
      <c r="D10" s="8"/>
      <c r="E10" s="9">
        <v>0</v>
      </c>
      <c r="F10" s="10"/>
      <c r="G10" s="32">
        <v>5</v>
      </c>
      <c r="H10" s="33"/>
      <c r="I10" s="32">
        <v>22</v>
      </c>
      <c r="J10" s="34"/>
      <c r="K10" s="32">
        <v>8</v>
      </c>
    </row>
    <row r="11" spans="1:11" ht="18" customHeight="1" x14ac:dyDescent="0.4">
      <c r="A11" s="7">
        <v>21</v>
      </c>
      <c r="B11" s="8"/>
      <c r="C11" s="32">
        <v>3</v>
      </c>
      <c r="D11" s="8"/>
      <c r="E11" s="9">
        <v>0</v>
      </c>
      <c r="F11" s="10"/>
      <c r="G11" s="32">
        <v>3</v>
      </c>
      <c r="H11" s="33"/>
      <c r="I11" s="32">
        <v>18</v>
      </c>
      <c r="J11" s="34"/>
      <c r="K11" s="32">
        <v>8</v>
      </c>
    </row>
    <row r="12" spans="1:11" ht="18" customHeight="1" x14ac:dyDescent="0.4">
      <c r="A12" s="7">
        <v>22</v>
      </c>
      <c r="B12" s="8"/>
      <c r="C12" s="32">
        <v>3</v>
      </c>
      <c r="D12" s="8"/>
      <c r="E12" s="9">
        <v>0</v>
      </c>
      <c r="F12" s="10"/>
      <c r="G12" s="32">
        <v>3</v>
      </c>
      <c r="H12" s="33"/>
      <c r="I12" s="32">
        <v>17</v>
      </c>
      <c r="J12" s="34"/>
      <c r="K12" s="32">
        <v>8</v>
      </c>
    </row>
    <row r="13" spans="1:11" ht="18" customHeight="1" x14ac:dyDescent="0.4">
      <c r="A13" s="7">
        <v>23</v>
      </c>
      <c r="B13" s="8"/>
      <c r="C13" s="32">
        <v>3</v>
      </c>
      <c r="D13" s="8"/>
      <c r="E13" s="9">
        <v>0</v>
      </c>
      <c r="F13" s="10"/>
      <c r="G13" s="32">
        <v>3</v>
      </c>
      <c r="H13" s="33"/>
      <c r="I13" s="32">
        <v>16</v>
      </c>
      <c r="J13" s="34"/>
      <c r="K13" s="32">
        <v>8</v>
      </c>
    </row>
    <row r="14" spans="1:11" ht="18" customHeight="1" x14ac:dyDescent="0.4">
      <c r="A14" s="7">
        <v>24</v>
      </c>
      <c r="B14" s="8"/>
      <c r="C14" s="32">
        <v>3</v>
      </c>
      <c r="D14" s="8"/>
      <c r="E14" s="9">
        <v>0</v>
      </c>
      <c r="F14" s="10"/>
      <c r="G14" s="32">
        <v>3</v>
      </c>
      <c r="H14" s="33"/>
      <c r="I14" s="32">
        <v>18</v>
      </c>
      <c r="J14" s="34"/>
      <c r="K14" s="32">
        <v>4</v>
      </c>
    </row>
    <row r="15" spans="1:11" ht="18" customHeight="1" x14ac:dyDescent="0.4">
      <c r="A15" s="7">
        <v>25</v>
      </c>
      <c r="B15" s="8"/>
      <c r="C15" s="32">
        <v>3</v>
      </c>
      <c r="D15" s="8"/>
      <c r="E15" s="9">
        <v>0</v>
      </c>
      <c r="F15" s="10"/>
      <c r="G15" s="32">
        <v>3</v>
      </c>
      <c r="H15" s="33"/>
      <c r="I15" s="32">
        <v>18</v>
      </c>
      <c r="J15" s="34"/>
      <c r="K15" s="32">
        <v>4</v>
      </c>
    </row>
    <row r="16" spans="1:11" ht="18" customHeight="1" x14ac:dyDescent="0.4">
      <c r="A16" s="7">
        <v>26</v>
      </c>
      <c r="B16" s="8"/>
      <c r="C16" s="32">
        <v>3</v>
      </c>
      <c r="D16" s="8"/>
      <c r="E16" s="9">
        <v>0</v>
      </c>
      <c r="F16" s="10"/>
      <c r="G16" s="32">
        <v>3</v>
      </c>
      <c r="H16" s="33"/>
      <c r="I16" s="32">
        <v>77</v>
      </c>
      <c r="J16" s="34"/>
      <c r="K16" s="32">
        <v>9</v>
      </c>
    </row>
    <row r="17" spans="1:13" ht="18" customHeight="1" x14ac:dyDescent="0.4">
      <c r="A17" s="7">
        <v>27</v>
      </c>
      <c r="B17" s="8"/>
      <c r="C17" s="32">
        <v>3</v>
      </c>
      <c r="D17" s="8"/>
      <c r="E17" s="9">
        <v>0</v>
      </c>
      <c r="F17" s="10"/>
      <c r="G17" s="32">
        <v>3</v>
      </c>
      <c r="H17" s="33"/>
      <c r="I17" s="32">
        <v>171</v>
      </c>
      <c r="J17" s="34"/>
      <c r="K17" s="32">
        <v>10</v>
      </c>
    </row>
    <row r="18" spans="1:13" ht="18" customHeight="1" x14ac:dyDescent="0.4">
      <c r="A18" s="7">
        <v>28</v>
      </c>
      <c r="B18" s="8"/>
      <c r="C18" s="32">
        <v>3</v>
      </c>
      <c r="D18" s="8"/>
      <c r="E18" s="9">
        <v>0</v>
      </c>
      <c r="F18" s="10"/>
      <c r="G18" s="32">
        <v>3</v>
      </c>
      <c r="H18" s="33"/>
      <c r="I18" s="32">
        <v>194</v>
      </c>
      <c r="J18" s="34"/>
      <c r="K18" s="32">
        <v>12</v>
      </c>
    </row>
    <row r="19" spans="1:13" ht="18" customHeight="1" x14ac:dyDescent="0.4">
      <c r="A19" s="7">
        <v>29</v>
      </c>
      <c r="B19" s="8"/>
      <c r="C19" s="32">
        <v>3</v>
      </c>
      <c r="D19" s="8"/>
      <c r="E19" s="9">
        <v>0</v>
      </c>
      <c r="F19" s="10"/>
      <c r="G19" s="32">
        <v>3</v>
      </c>
      <c r="H19" s="33"/>
      <c r="I19" s="32">
        <v>195</v>
      </c>
      <c r="J19" s="34"/>
      <c r="K19" s="32">
        <v>13</v>
      </c>
    </row>
    <row r="20" spans="1:13" ht="18" customHeight="1" x14ac:dyDescent="0.4">
      <c r="A20" s="7">
        <v>30</v>
      </c>
      <c r="B20" s="8"/>
      <c r="C20" s="32">
        <v>3</v>
      </c>
      <c r="D20" s="8"/>
      <c r="E20" s="9">
        <v>0</v>
      </c>
      <c r="F20" s="10"/>
      <c r="G20" s="32">
        <v>3</v>
      </c>
      <c r="H20" s="33"/>
      <c r="I20" s="32">
        <v>174</v>
      </c>
      <c r="J20" s="34"/>
      <c r="K20" s="32">
        <v>10</v>
      </c>
    </row>
    <row r="21" spans="1:13" ht="17.25" customHeight="1" x14ac:dyDescent="0.4"/>
    <row r="22" spans="1:13" ht="20.45" customHeight="1" x14ac:dyDescent="0.4">
      <c r="A22" s="11" t="s">
        <v>12</v>
      </c>
      <c r="B22" s="5"/>
      <c r="C22" s="5"/>
      <c r="D22" s="5"/>
      <c r="E22" s="12"/>
      <c r="F22" s="5"/>
      <c r="I22" s="5"/>
      <c r="J22" s="4" t="s">
        <v>13</v>
      </c>
      <c r="K22" s="5"/>
    </row>
    <row r="23" spans="1:13" ht="20.45" customHeight="1" x14ac:dyDescent="0.4">
      <c r="A23" s="44" t="s">
        <v>14</v>
      </c>
      <c r="B23" s="44" t="s">
        <v>15</v>
      </c>
      <c r="C23" s="44" t="s">
        <v>16</v>
      </c>
      <c r="D23" s="53" t="s">
        <v>17</v>
      </c>
      <c r="E23" s="54"/>
      <c r="F23" s="54"/>
      <c r="G23" s="54"/>
      <c r="H23" s="55"/>
      <c r="I23" s="40" t="s">
        <v>18</v>
      </c>
      <c r="J23" s="40" t="s">
        <v>19</v>
      </c>
      <c r="K23" s="42" t="s">
        <v>20</v>
      </c>
      <c r="L23" s="44" t="s">
        <v>21</v>
      </c>
    </row>
    <row r="24" spans="1:13" ht="26.45" customHeight="1" x14ac:dyDescent="0.4">
      <c r="A24" s="45"/>
      <c r="B24" s="45"/>
      <c r="C24" s="45"/>
      <c r="D24" s="13" t="s">
        <v>22</v>
      </c>
      <c r="E24" s="13" t="s">
        <v>23</v>
      </c>
      <c r="F24" s="13" t="s">
        <v>24</v>
      </c>
      <c r="G24" s="14" t="s">
        <v>25</v>
      </c>
      <c r="H24" s="14" t="s">
        <v>26</v>
      </c>
      <c r="I24" s="41"/>
      <c r="J24" s="41"/>
      <c r="K24" s="43"/>
      <c r="L24" s="45"/>
    </row>
    <row r="25" spans="1:13" ht="18" customHeight="1" x14ac:dyDescent="0.4">
      <c r="A25" s="15" t="s">
        <v>22</v>
      </c>
      <c r="B25" s="35">
        <v>3</v>
      </c>
      <c r="C25" s="35">
        <v>3</v>
      </c>
      <c r="D25" s="36">
        <v>174</v>
      </c>
      <c r="E25" s="37">
        <v>101</v>
      </c>
      <c r="F25" s="38">
        <v>73</v>
      </c>
      <c r="G25" s="35">
        <v>173</v>
      </c>
      <c r="H25" s="37">
        <v>158</v>
      </c>
      <c r="I25" s="37">
        <v>41</v>
      </c>
      <c r="J25" s="35">
        <v>91</v>
      </c>
      <c r="K25" s="35">
        <v>10</v>
      </c>
      <c r="L25" s="35">
        <v>5</v>
      </c>
    </row>
    <row r="26" spans="1:13" ht="18" customHeight="1" x14ac:dyDescent="0.4">
      <c r="A26" s="17" t="s">
        <v>27</v>
      </c>
      <c r="B26" s="35">
        <v>3</v>
      </c>
      <c r="C26" s="35">
        <v>3</v>
      </c>
      <c r="D26" s="36">
        <v>174</v>
      </c>
      <c r="E26" s="37">
        <v>101</v>
      </c>
      <c r="F26" s="38">
        <v>73</v>
      </c>
      <c r="G26" s="35">
        <v>173</v>
      </c>
      <c r="H26" s="37">
        <v>158</v>
      </c>
      <c r="I26" s="37">
        <v>41</v>
      </c>
      <c r="J26" s="37">
        <v>91</v>
      </c>
      <c r="K26" s="35">
        <v>10</v>
      </c>
      <c r="L26" s="37">
        <v>5</v>
      </c>
    </row>
    <row r="27" spans="1:13" ht="14.25" customHeight="1" x14ac:dyDescent="0.4">
      <c r="A27" s="18"/>
      <c r="B27" s="19"/>
      <c r="C27" s="20"/>
      <c r="D27" s="20"/>
      <c r="E27" s="20"/>
      <c r="F27" s="20"/>
      <c r="G27" s="21"/>
      <c r="H27" s="21"/>
      <c r="I27" s="21"/>
      <c r="J27" s="21"/>
      <c r="K27" s="21"/>
      <c r="L27" s="21"/>
    </row>
    <row r="28" spans="1:13" s="5" customFormat="1" ht="21" customHeight="1" x14ac:dyDescent="0.4">
      <c r="A28" s="4" t="s">
        <v>42</v>
      </c>
      <c r="E28" s="12"/>
      <c r="L28" s="22"/>
    </row>
    <row r="29" spans="1:13" s="5" customFormat="1" ht="15" customHeight="1" x14ac:dyDescent="0.4">
      <c r="A29" s="23" t="s">
        <v>28</v>
      </c>
      <c r="E29" s="12"/>
    </row>
    <row r="30" spans="1:13" s="5" customFormat="1" ht="20.25" customHeight="1" x14ac:dyDescent="0.4">
      <c r="A30" s="4" t="s">
        <v>39</v>
      </c>
      <c r="E30" s="12"/>
    </row>
    <row r="31" spans="1:13" s="5" customFormat="1" ht="15" customHeight="1" x14ac:dyDescent="0.4">
      <c r="A31" s="4" t="s">
        <v>43</v>
      </c>
      <c r="E31" s="12"/>
    </row>
    <row r="32" spans="1:13" s="5" customFormat="1" ht="20.25" customHeight="1" x14ac:dyDescent="0.4">
      <c r="A32" s="4" t="s">
        <v>44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4" spans="1:12" ht="20.25" customHeight="1" x14ac:dyDescent="0.4">
      <c r="A34" s="11" t="s">
        <v>29</v>
      </c>
      <c r="B34" s="5"/>
      <c r="C34" s="5"/>
      <c r="D34" s="5"/>
      <c r="E34" s="12"/>
      <c r="F34" s="5"/>
      <c r="G34" s="5"/>
      <c r="H34" s="5"/>
      <c r="I34" s="5"/>
      <c r="J34" s="5"/>
      <c r="K34" s="5"/>
      <c r="L34" s="24" t="s">
        <v>30</v>
      </c>
    </row>
    <row r="35" spans="1:12" ht="13.5" customHeight="1" x14ac:dyDescent="0.4">
      <c r="A35" s="46" t="s">
        <v>31</v>
      </c>
      <c r="B35" s="47"/>
      <c r="C35" s="44" t="s">
        <v>15</v>
      </c>
      <c r="D35" s="50" t="s">
        <v>32</v>
      </c>
      <c r="E35" s="51"/>
      <c r="F35" s="51"/>
      <c r="G35" s="51"/>
      <c r="H35" s="51"/>
      <c r="I35" s="52"/>
      <c r="J35" s="52" t="s">
        <v>19</v>
      </c>
      <c r="K35" s="39"/>
      <c r="L35" s="39"/>
    </row>
    <row r="36" spans="1:12" ht="42" x14ac:dyDescent="0.4">
      <c r="A36" s="48"/>
      <c r="B36" s="49"/>
      <c r="C36" s="45"/>
      <c r="D36" s="25" t="s">
        <v>22</v>
      </c>
      <c r="E36" s="26" t="s">
        <v>23</v>
      </c>
      <c r="F36" s="27" t="s">
        <v>24</v>
      </c>
      <c r="G36" s="28" t="s">
        <v>33</v>
      </c>
      <c r="H36" s="28" t="s">
        <v>34</v>
      </c>
      <c r="I36" s="29" t="s">
        <v>25</v>
      </c>
      <c r="J36" s="26" t="s">
        <v>22</v>
      </c>
      <c r="K36" s="26" t="s">
        <v>23</v>
      </c>
      <c r="L36" s="26" t="s">
        <v>24</v>
      </c>
    </row>
    <row r="37" spans="1:12" ht="18.75" customHeight="1" x14ac:dyDescent="0.4">
      <c r="A37" s="39" t="s">
        <v>22</v>
      </c>
      <c r="B37" s="39"/>
      <c r="C37" s="37">
        <v>3</v>
      </c>
      <c r="D37" s="37">
        <v>174</v>
      </c>
      <c r="E37" s="37">
        <v>101</v>
      </c>
      <c r="F37" s="37">
        <v>73</v>
      </c>
      <c r="G37" s="16">
        <v>0</v>
      </c>
      <c r="H37" s="37">
        <v>174</v>
      </c>
      <c r="I37" s="37">
        <v>173</v>
      </c>
      <c r="J37" s="37">
        <v>91</v>
      </c>
      <c r="K37" s="37">
        <v>61</v>
      </c>
      <c r="L37" s="37">
        <v>30</v>
      </c>
    </row>
    <row r="38" spans="1:12" ht="18" customHeight="1" x14ac:dyDescent="0.4">
      <c r="A38" s="7" t="s">
        <v>35</v>
      </c>
      <c r="B38" s="7" t="s">
        <v>36</v>
      </c>
      <c r="C38" s="37">
        <v>2</v>
      </c>
      <c r="D38" s="37">
        <v>16</v>
      </c>
      <c r="E38" s="16">
        <v>0</v>
      </c>
      <c r="F38" s="37">
        <v>16</v>
      </c>
      <c r="G38" s="16">
        <v>0</v>
      </c>
      <c r="H38" s="37">
        <v>16</v>
      </c>
      <c r="I38" s="37">
        <v>15</v>
      </c>
      <c r="J38" s="16">
        <v>0</v>
      </c>
      <c r="K38" s="16">
        <v>0</v>
      </c>
      <c r="L38" s="16">
        <v>0</v>
      </c>
    </row>
    <row r="39" spans="1:12" ht="18" customHeight="1" x14ac:dyDescent="0.4">
      <c r="A39" s="30" t="s">
        <v>37</v>
      </c>
      <c r="B39" s="7" t="s">
        <v>38</v>
      </c>
      <c r="C39" s="37">
        <v>1</v>
      </c>
      <c r="D39" s="37">
        <v>158</v>
      </c>
      <c r="E39" s="37">
        <v>101</v>
      </c>
      <c r="F39" s="37">
        <v>57</v>
      </c>
      <c r="G39" s="16">
        <v>0</v>
      </c>
      <c r="H39" s="37">
        <v>158</v>
      </c>
      <c r="I39" s="37">
        <v>158</v>
      </c>
      <c r="J39" s="37">
        <v>91</v>
      </c>
      <c r="K39" s="37">
        <v>61</v>
      </c>
      <c r="L39" s="37">
        <v>30</v>
      </c>
    </row>
    <row r="40" spans="1:12" ht="18" customHeight="1" x14ac:dyDescent="0.15">
      <c r="A40" s="31"/>
      <c r="B40" s="31"/>
      <c r="C40" s="31"/>
      <c r="D40" s="31"/>
      <c r="E40" s="31"/>
      <c r="F40" s="31"/>
      <c r="G40" s="31"/>
      <c r="H40" s="31"/>
    </row>
    <row r="41" spans="1:12" x14ac:dyDescent="0.15">
      <c r="A41" s="31"/>
      <c r="B41" s="31"/>
      <c r="C41" s="31"/>
      <c r="D41" s="31"/>
      <c r="E41" s="31"/>
      <c r="F41" s="31"/>
      <c r="G41" s="31"/>
      <c r="H41" s="31"/>
    </row>
  </sheetData>
  <mergeCells count="21">
    <mergeCell ref="A37:B37"/>
    <mergeCell ref="K23:K24"/>
    <mergeCell ref="L23:L24"/>
    <mergeCell ref="A35:B36"/>
    <mergeCell ref="C35:C36"/>
    <mergeCell ref="D35:I35"/>
    <mergeCell ref="J35:L35"/>
    <mergeCell ref="A23:A24"/>
    <mergeCell ref="B23:B24"/>
    <mergeCell ref="C23:C24"/>
    <mergeCell ref="D23:H23"/>
    <mergeCell ref="I23:I24"/>
    <mergeCell ref="J23:J24"/>
    <mergeCell ref="A8:A9"/>
    <mergeCell ref="B8:G8"/>
    <mergeCell ref="H8:I9"/>
    <mergeCell ref="J8:K8"/>
    <mergeCell ref="B9:C9"/>
    <mergeCell ref="D9:E9"/>
    <mergeCell ref="F9:G9"/>
    <mergeCell ref="J9:K9"/>
  </mergeCells>
  <phoneticPr fontId="4"/>
  <conditionalFormatting sqref="A40:M65534 A1:M33 M34:M39 N1:HM65535">
    <cfRule type="expression" dxfId="1" priority="11" stopIfTrue="1">
      <formula>FIND("=",shiki(A1))&gt;0</formula>
    </cfRule>
  </conditionalFormatting>
  <conditionalFormatting sqref="A34:L39">
    <cfRule type="expression" dxfId="0" priority="10" stopIfTrue="1">
      <formula>FIND("=",shiki(A34))&gt;0</formula>
    </cfRule>
  </conditionalFormatting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- 19 -</vt:lpstr>
      <vt:lpstr>'- 19 -'!Print_Area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松岡　憲生（統計分析課）</dc:creator>
  <cp:lastModifiedBy>松岡　憲生（統計分析課）</cp:lastModifiedBy>
  <cp:lastPrinted>2019-01-29T02:08:13Z</cp:lastPrinted>
  <dcterms:created xsi:type="dcterms:W3CDTF">2018-10-15T06:42:34Z</dcterms:created>
  <dcterms:modified xsi:type="dcterms:W3CDTF">2019-02-07T02:09:28Z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