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795BFD3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2 加工分析担当\05 学校基本調査\H３０\確報（印刷・ＨＰデータ等）★\H30確報（印刷！用）★\"/>
    </mc:Choice>
  </mc:AlternateContent>
  <bookViews>
    <workbookView xWindow="0" yWindow="0" windowWidth="20730" windowHeight="9420" tabRatio="935"/>
  </bookViews>
  <sheets>
    <sheet name="- 13 -" sheetId="1" r:id="rId1"/>
    <sheet name="- 14 -" sheetId="2" r:id="rId2"/>
  </sheets>
  <definedNames>
    <definedName name="_xlnm.Print_Area" localSheetId="0">'- 13 -'!$A$1:$O$47</definedName>
    <definedName name="_xlnm.Print_Area" localSheetId="1">'- 14 -'!$A$1:$W$38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<sst xmlns="http://schemas.openxmlformats.org/spreadsheetml/2006/main" count="133" uniqueCount="61">
  <si>
    <t xml:space="preserve">       ・国立の園数は1園で、昭和45年度以降変わらない。</t>
    <phoneticPr fontId="5"/>
  </si>
  <si>
    <t>　</t>
    <phoneticPr fontId="5"/>
  </si>
  <si>
    <t>表-19 幼稚園の設置者別園数等</t>
    <rPh sb="13" eb="14">
      <t>エン</t>
    </rPh>
    <rPh sb="15" eb="16">
      <t>トウ</t>
    </rPh>
    <phoneticPr fontId="5"/>
  </si>
  <si>
    <t>年度</t>
  </si>
  <si>
    <t>計</t>
  </si>
  <si>
    <t>国立</t>
  </si>
  <si>
    <t>公立</t>
  </si>
  <si>
    <t>私立</t>
  </si>
  <si>
    <t>(本務者)</t>
  </si>
  <si>
    <t>表-20　幼稚園の学級数及び在園者数等</t>
  </si>
  <si>
    <t>(単位：学級・人・％）</t>
    <phoneticPr fontId="5"/>
  </si>
  <si>
    <t>学 級 数</t>
  </si>
  <si>
    <t>在 園 者 数</t>
  </si>
  <si>
    <t>修 了 者 数</t>
  </si>
  <si>
    <t>就 園 率</t>
  </si>
  <si>
    <t>全国</t>
  </si>
  <si>
    <t>表-21　幼稚園の設置者別教員数・職員数</t>
  </si>
  <si>
    <t>(単位：人）</t>
    <phoneticPr fontId="5"/>
  </si>
  <si>
    <t>設置者</t>
    <rPh sb="0" eb="1">
      <t>セツ</t>
    </rPh>
    <rPh sb="1" eb="2">
      <t>チ</t>
    </rPh>
    <rPh sb="2" eb="3">
      <t>モノ</t>
    </rPh>
    <phoneticPr fontId="5"/>
  </si>
  <si>
    <t>園長</t>
  </si>
  <si>
    <t>副園長</t>
    <rPh sb="0" eb="1">
      <t>フク</t>
    </rPh>
    <rPh sb="1" eb="3">
      <t>エンチョウ</t>
    </rPh>
    <phoneticPr fontId="5"/>
  </si>
  <si>
    <t>教頭</t>
    <rPh sb="0" eb="2">
      <t>キョウトウ</t>
    </rPh>
    <phoneticPr fontId="5"/>
  </si>
  <si>
    <t>主幹
教諭</t>
    <rPh sb="0" eb="2">
      <t>シュカン</t>
    </rPh>
    <rPh sb="3" eb="5">
      <t>キョウユ</t>
    </rPh>
    <phoneticPr fontId="5"/>
  </si>
  <si>
    <t>指導
教諭</t>
    <rPh sb="0" eb="2">
      <t>シドウ</t>
    </rPh>
    <rPh sb="3" eb="5">
      <t>キョウユ</t>
    </rPh>
    <phoneticPr fontId="5"/>
  </si>
  <si>
    <t>教諭</t>
  </si>
  <si>
    <t>助教諭</t>
  </si>
  <si>
    <t>養護</t>
  </si>
  <si>
    <t>養護
助教諭</t>
    <rPh sb="0" eb="2">
      <t>ヨウゴ</t>
    </rPh>
    <rPh sb="3" eb="4">
      <t>ジョ</t>
    </rPh>
    <rPh sb="4" eb="6">
      <t>キョウユ</t>
    </rPh>
    <phoneticPr fontId="5"/>
  </si>
  <si>
    <t>男</t>
  </si>
  <si>
    <t>女</t>
  </si>
  <si>
    <t>男</t>
    <rPh sb="0" eb="1">
      <t>オトコ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</si>
  <si>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</si>
  <si>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　務　者</t>
    <rPh sb="0" eb="1">
      <t>ケン</t>
    </rPh>
    <rPh sb="2" eb="3">
      <t>ツトム</t>
    </rPh>
    <rPh sb="4" eb="5">
      <t>シャ</t>
    </rPh>
    <phoneticPr fontId="5"/>
  </si>
  <si>
    <t>教育
補助員</t>
    <phoneticPr fontId="5"/>
  </si>
  <si>
    <t>栄養
教諭</t>
    <rPh sb="0" eb="2">
      <t>エイヨウ</t>
    </rPh>
    <rPh sb="3" eb="5">
      <t>キョウユ</t>
    </rPh>
    <phoneticPr fontId="5"/>
  </si>
  <si>
    <t>講師</t>
  </si>
  <si>
    <t>事務
職員</t>
    <rPh sb="0" eb="2">
      <t>ジム</t>
    </rPh>
    <rPh sb="3" eb="5">
      <t>ショクイン</t>
    </rPh>
    <phoneticPr fontId="5"/>
  </si>
  <si>
    <r>
      <t xml:space="preserve">養護職員
</t>
    </r>
    <r>
      <rPr>
        <sz val="7"/>
        <color indexed="8"/>
        <rFont val="ＭＳ 明朝"/>
        <family val="1"/>
        <charset val="128"/>
      </rPr>
      <t>(看護師等)</t>
    </r>
    <rPh sb="0" eb="2">
      <t>ヨウゴ</t>
    </rPh>
    <rPh sb="2" eb="4">
      <t>ショクイン</t>
    </rPh>
    <rPh sb="6" eb="9">
      <t>カンゴシ</t>
    </rPh>
    <rPh sb="9" eb="10">
      <t>ナド</t>
    </rPh>
    <phoneticPr fontId="5"/>
  </si>
  <si>
    <t>用務･
警備･他</t>
    <phoneticPr fontId="5"/>
  </si>
  <si>
    <t>女</t>
    <rPh sb="0" eb="1">
      <t>オンナ</t>
    </rPh>
    <phoneticPr fontId="5"/>
  </si>
  <si>
    <t>6 幼稚園</t>
    <phoneticPr fontId="5"/>
  </si>
  <si>
    <t xml:space="preserve">       1学級当りの園児数は17.9人で、前年度より0.4人減少している。</t>
    <rPh sb="32" eb="33">
      <t>ニン</t>
    </rPh>
    <rPh sb="33" eb="35">
      <t>ゲンショウ</t>
    </rPh>
    <phoneticPr fontId="5"/>
  </si>
  <si>
    <t xml:space="preserve">  (3)  在園者数は4,437人で、前年度より516人(10.4％)減少している。</t>
    <rPh sb="36" eb="38">
      <t>ゲンショウ</t>
    </rPh>
    <phoneticPr fontId="5"/>
  </si>
  <si>
    <t xml:space="preserve">       ・設置者別の在園者数は、国立77人(全在園者数の1.7％)、公立443人(10.0％)、私立</t>
    <phoneticPr fontId="5"/>
  </si>
  <si>
    <t xml:space="preserve">         3,917人(88.3％）となっている。</t>
    <rPh sb="14" eb="15">
      <t>ニン</t>
    </rPh>
    <phoneticPr fontId="5"/>
  </si>
  <si>
    <t xml:space="preserve">       ・就園率[本年3月幼稚園修了者数÷本年度小学校及び義務教育学校第1学年児童数×100]は23.1％</t>
    <rPh sb="30" eb="31">
      <t>オヨ</t>
    </rPh>
    <rPh sb="32" eb="34">
      <t>ギム</t>
    </rPh>
    <rPh sb="34" eb="36">
      <t>キョウイク</t>
    </rPh>
    <rPh sb="36" eb="38">
      <t>ガッコウ</t>
    </rPh>
    <phoneticPr fontId="5"/>
  </si>
  <si>
    <t xml:space="preserve">         で、前年度より1.7ポイント減少している。</t>
    <rPh sb="23" eb="25">
      <t>ゲンショウ</t>
    </rPh>
    <phoneticPr fontId="5"/>
  </si>
  <si>
    <t xml:space="preserve">       ・本務教員１人当たりの園児数は9.9人で、前年度より1.0人減少している。</t>
    <rPh sb="18" eb="20">
      <t>エンジ</t>
    </rPh>
    <rPh sb="37" eb="39">
      <t>ゲンショウ</t>
    </rPh>
    <phoneticPr fontId="5"/>
  </si>
  <si>
    <t xml:space="preserve">       ・本務教員数のうち女性教員の占める割合は89.8％で、前年度より0.2ポイント増加している。</t>
    <rPh sb="17" eb="18">
      <t>セイ</t>
    </rPh>
    <rPh sb="18" eb="19">
      <t>キョウ</t>
    </rPh>
    <rPh sb="46" eb="48">
      <t>ゾウカ</t>
    </rPh>
    <phoneticPr fontId="5"/>
  </si>
  <si>
    <t xml:space="preserve">       ・全園数のうち私立の占める割合は84.5％で、全国平均63.9％を大幅に上回っている。</t>
    <phoneticPr fontId="5"/>
  </si>
  <si>
    <t>(単位：園・人)</t>
    <phoneticPr fontId="4"/>
  </si>
  <si>
    <t>教員数</t>
    <rPh sb="0" eb="2">
      <t>キョウイン</t>
    </rPh>
    <rPh sb="2" eb="3">
      <t>スウ</t>
    </rPh>
    <phoneticPr fontId="4"/>
  </si>
  <si>
    <t xml:space="preserve">  (1)  幼稚園数は58園で、前年度より5園（7.9％）減少している。</t>
    <phoneticPr fontId="5"/>
  </si>
  <si>
    <t xml:space="preserve">       ・公立の園数は8園で、前年度より1園（11.1％）減少している。</t>
    <phoneticPr fontId="5"/>
  </si>
  <si>
    <t xml:space="preserve">       ・私立の園数は49園で、前年度より4園（7.5％）減少している。</t>
    <rPh sb="19" eb="22">
      <t>ゼンネンド</t>
    </rPh>
    <phoneticPr fontId="5"/>
  </si>
  <si>
    <t xml:space="preserve">  (2)  学級数は248学級で、前年度より22学級（8.1％）減少している。</t>
    <rPh sb="25" eb="27">
      <t>ガッキュウ</t>
    </rPh>
    <rPh sb="33" eb="35">
      <t>ゲンショウ</t>
    </rPh>
    <phoneticPr fontId="5"/>
  </si>
  <si>
    <t>佐賀</t>
    <rPh sb="0" eb="2">
      <t>サガ</t>
    </rPh>
    <phoneticPr fontId="4"/>
  </si>
  <si>
    <t xml:space="preserve">  (4)  教員数(本務者)は450人で、前年度より3人（0.7％）減少している。</t>
    <rPh sb="35" eb="37">
      <t>ゲンショウ</t>
    </rPh>
    <phoneticPr fontId="5"/>
  </si>
  <si>
    <t>教　員　数</t>
    <phoneticPr fontId="4"/>
  </si>
  <si>
    <t>教　員　数</t>
    <phoneticPr fontId="4"/>
  </si>
  <si>
    <t>職　員　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</si>
</sst>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;&quot;△ &quot;0"/>
    <numFmt numFmtId="178" formatCode="#,##0;\-#,##0;_ * &quot;-&quot;_ ;_ @_ "/>
    <numFmt numFmtId="179" formatCode="#,##0;\-#,##0;&quot;-&quot;_ ;_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2" fillId="0" borderId="0">
      <alignment vertical="center"/>
    </xf>
  </cellStyleXfs>
  <cellXfs count="131">
    <xf numFmtId="0" fontId="0" fillId="0" borderId="0" xfId="0">
      <alignment vertical="center"/>
    </xf>
    <xf numFmtId="0" fontId="6" fillId="0" borderId="0" xfId="2" applyFont="1"/>
    <xf numFmtId="0" fontId="6" fillId="0" borderId="0" xfId="2" applyFont="1" applyAlignment="1">
      <alignment vertical="center"/>
    </xf>
    <xf numFmtId="0" fontId="9" fillId="0" borderId="0" xfId="2" applyFont="1"/>
    <xf numFmtId="0" fontId="6" fillId="0" borderId="0" xfId="3" quotePrefix="1" applyFont="1" applyAlignment="1">
      <alignment horizontal="left" vertical="center"/>
    </xf>
    <xf numFmtId="0" fontId="6" fillId="0" borderId="0" xfId="3" applyFont="1" applyAlignment="1">
      <alignment vertical="center"/>
    </xf>
    <xf numFmtId="0" fontId="6" fillId="0" borderId="0" xfId="3" applyFont="1" applyFill="1" applyAlignment="1">
      <alignment vertical="center"/>
    </xf>
    <xf numFmtId="0" fontId="6" fillId="0" borderId="0" xfId="3" applyFont="1"/>
    <xf numFmtId="0" fontId="3" fillId="0" borderId="0" xfId="3" applyFont="1" applyAlignment="1">
      <alignment vertical="center"/>
    </xf>
    <xf numFmtId="0" fontId="6" fillId="0" borderId="0" xfId="3" quotePrefix="1" applyFont="1" applyAlignment="1">
      <alignment horizontal="right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178" fontId="6" fillId="0" borderId="3" xfId="3" applyNumberFormat="1" applyFont="1" applyBorder="1" applyAlignment="1">
      <alignment vertical="center"/>
    </xf>
    <xf numFmtId="178" fontId="6" fillId="0" borderId="3" xfId="3" applyNumberFormat="1" applyFont="1" applyFill="1" applyBorder="1" applyAlignment="1">
      <alignment vertical="center"/>
    </xf>
    <xf numFmtId="178" fontId="7" fillId="0" borderId="3" xfId="3" applyNumberFormat="1" applyFont="1" applyFill="1" applyBorder="1" applyAlignment="1">
      <alignment vertical="center"/>
    </xf>
    <xf numFmtId="0" fontId="6" fillId="0" borderId="4" xfId="3" applyFont="1" applyFill="1" applyBorder="1" applyAlignment="1">
      <alignment horizontal="center" vertical="center"/>
    </xf>
    <xf numFmtId="178" fontId="7" fillId="0" borderId="3" xfId="3" applyNumberFormat="1" applyFont="1" applyFill="1" applyBorder="1" applyAlignment="1">
      <alignment horizontal="right" vertical="center"/>
    </xf>
    <xf numFmtId="178" fontId="7" fillId="0" borderId="4" xfId="3" applyNumberFormat="1" applyFont="1" applyFill="1" applyBorder="1" applyAlignment="1">
      <alignment horizontal="right" vertical="center"/>
    </xf>
    <xf numFmtId="0" fontId="6" fillId="0" borderId="0" xfId="3" applyFont="1" applyFill="1"/>
    <xf numFmtId="0" fontId="6" fillId="0" borderId="0" xfId="3" applyFont="1" applyBorder="1" applyAlignment="1">
      <alignment horizontal="center" vertical="center" wrapText="1"/>
    </xf>
    <xf numFmtId="0" fontId="6" fillId="0" borderId="6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179" fontId="7" fillId="0" borderId="3" xfId="3" applyNumberFormat="1" applyFont="1" applyFill="1" applyBorder="1" applyAlignment="1">
      <alignment horizontal="right" vertical="center"/>
    </xf>
    <xf numFmtId="179" fontId="7" fillId="0" borderId="6" xfId="3" applyNumberFormat="1" applyFont="1" applyFill="1" applyBorder="1" applyAlignment="1">
      <alignment horizontal="right" vertical="center"/>
    </xf>
    <xf numFmtId="0" fontId="7" fillId="0" borderId="0" xfId="3" applyFont="1" applyFill="1"/>
    <xf numFmtId="0" fontId="6" fillId="0" borderId="0" xfId="3" applyFont="1" applyBorder="1" applyAlignment="1">
      <alignment vertical="center"/>
    </xf>
    <xf numFmtId="0" fontId="6" fillId="0" borderId="0" xfId="3" applyFont="1" applyFill="1" applyBorder="1" applyAlignment="1">
      <alignment horizontal="right" vertical="center"/>
    </xf>
    <xf numFmtId="179" fontId="7" fillId="0" borderId="6" xfId="3" applyNumberFormat="1" applyFont="1" applyFill="1" applyBorder="1" applyAlignment="1">
      <alignment vertical="center"/>
    </xf>
    <xf numFmtId="179" fontId="7" fillId="0" borderId="3" xfId="3" applyNumberFormat="1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6" fillId="0" borderId="5" xfId="3" applyFont="1" applyFill="1" applyBorder="1" applyAlignment="1">
      <alignment horizontal="center" vertical="center" textRotation="255"/>
    </xf>
    <xf numFmtId="0" fontId="6" fillId="0" borderId="5" xfId="3" applyFont="1" applyFill="1" applyBorder="1" applyAlignment="1">
      <alignment horizontal="center" vertical="center"/>
    </xf>
    <xf numFmtId="179" fontId="6" fillId="0" borderId="8" xfId="3" applyNumberFormat="1" applyFont="1" applyFill="1" applyBorder="1" applyAlignment="1">
      <alignment horizontal="right" vertical="center"/>
    </xf>
    <xf numFmtId="179" fontId="6" fillId="0" borderId="8" xfId="3" applyNumberFormat="1" applyFont="1" applyFill="1" applyBorder="1" applyAlignment="1">
      <alignment vertical="center"/>
    </xf>
    <xf numFmtId="0" fontId="6" fillId="0" borderId="3" xfId="3" applyFont="1" applyFill="1" applyBorder="1" applyAlignment="1">
      <alignment horizontal="center" vertical="center"/>
    </xf>
    <xf numFmtId="0" fontId="14" fillId="0" borderId="0" xfId="2" applyFont="1"/>
    <xf numFmtId="0" fontId="13" fillId="0" borderId="2" xfId="2" applyFont="1" applyBorder="1" applyAlignment="1">
      <alignment horizontal="center" vertical="center"/>
    </xf>
    <xf numFmtId="0" fontId="15" fillId="0" borderId="0" xfId="2" applyFont="1"/>
    <xf numFmtId="0" fontId="15" fillId="0" borderId="0" xfId="2" applyFont="1" applyFill="1"/>
    <xf numFmtId="0" fontId="15" fillId="0" borderId="0" xfId="2" quotePrefix="1" applyFont="1" applyAlignment="1">
      <alignment horizontal="left"/>
    </xf>
    <xf numFmtId="0" fontId="16" fillId="0" borderId="0" xfId="2" quotePrefix="1" applyFont="1" applyFill="1" applyAlignment="1">
      <alignment horizontal="left"/>
    </xf>
    <xf numFmtId="0" fontId="16" fillId="0" borderId="0" xfId="2" applyFont="1" applyFill="1"/>
    <xf numFmtId="176" fontId="15" fillId="0" borderId="0" xfId="2" applyNumberFormat="1" applyFont="1"/>
    <xf numFmtId="0" fontId="15" fillId="0" borderId="0" xfId="2" applyFont="1" applyAlignment="1">
      <alignment vertical="center"/>
    </xf>
    <xf numFmtId="0" fontId="15" fillId="0" borderId="0" xfId="2" quotePrefix="1" applyFont="1" applyAlignment="1">
      <alignment horizontal="right" vertical="center"/>
    </xf>
    <xf numFmtId="0" fontId="15" fillId="0" borderId="0" xfId="2" quotePrefix="1" applyFont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5" fillId="0" borderId="1" xfId="2" applyFont="1" applyBorder="1" applyAlignment="1">
      <alignment horizontal="center" vertical="center"/>
    </xf>
    <xf numFmtId="0" fontId="15" fillId="0" borderId="0" xfId="2" applyFont="1" applyBorder="1" applyAlignment="1">
      <alignment horizontal="centerContinuous" vertical="center"/>
    </xf>
    <xf numFmtId="0" fontId="15" fillId="0" borderId="2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177" fontId="15" fillId="0" borderId="0" xfId="2" applyNumberFormat="1" applyFont="1" applyBorder="1" applyAlignment="1">
      <alignment horizontal="right" vertical="center"/>
    </xf>
    <xf numFmtId="0" fontId="15" fillId="0" borderId="0" xfId="2" applyFont="1" applyAlignment="1">
      <alignment horizontal="centerContinuous" vertical="center"/>
    </xf>
    <xf numFmtId="0" fontId="15" fillId="0" borderId="4" xfId="2" applyFont="1" applyBorder="1" applyAlignment="1">
      <alignment horizontal="centerContinuous" vertical="center"/>
    </xf>
    <xf numFmtId="0" fontId="15" fillId="0" borderId="5" xfId="2" applyFont="1" applyBorder="1" applyAlignment="1">
      <alignment horizontal="centerContinuous" vertical="center"/>
    </xf>
    <xf numFmtId="0" fontId="15" fillId="0" borderId="6" xfId="2" applyFont="1" applyBorder="1" applyAlignment="1">
      <alignment horizontal="centerContinuous" vertical="center"/>
    </xf>
    <xf numFmtId="0" fontId="16" fillId="0" borderId="3" xfId="2" applyFont="1" applyBorder="1" applyAlignment="1">
      <alignment horizontal="center" vertical="center"/>
    </xf>
    <xf numFmtId="0" fontId="17" fillId="0" borderId="0" xfId="2" applyFont="1"/>
    <xf numFmtId="0" fontId="18" fillId="0" borderId="0" xfId="2" applyFont="1" applyAlignment="1">
      <alignment vertical="center"/>
    </xf>
    <xf numFmtId="0" fontId="6" fillId="0" borderId="6" xfId="3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right" vertical="center"/>
    </xf>
    <xf numFmtId="0" fontId="16" fillId="0" borderId="3" xfId="2" applyFont="1" applyFill="1" applyBorder="1" applyAlignment="1">
      <alignment horizontal="right" vertical="center"/>
    </xf>
    <xf numFmtId="0" fontId="15" fillId="0" borderId="3" xfId="2" applyNumberFormat="1" applyFont="1" applyFill="1" applyBorder="1" applyAlignment="1">
      <alignment horizontal="right" vertical="center"/>
    </xf>
    <xf numFmtId="0" fontId="15" fillId="0" borderId="1" xfId="2" applyNumberFormat="1" applyFont="1" applyFill="1" applyBorder="1" applyAlignment="1">
      <alignment horizontal="right" vertical="center"/>
    </xf>
    <xf numFmtId="0" fontId="15" fillId="0" borderId="4" xfId="2" applyNumberFormat="1" applyFont="1" applyFill="1" applyBorder="1" applyAlignment="1">
      <alignment horizontal="right" vertical="center"/>
    </xf>
    <xf numFmtId="38" fontId="15" fillId="0" borderId="3" xfId="1" applyFont="1" applyFill="1" applyBorder="1" applyAlignment="1">
      <alignment horizontal="right" vertical="center"/>
    </xf>
    <xf numFmtId="38" fontId="16" fillId="0" borderId="3" xfId="1" applyFont="1" applyFill="1" applyBorder="1" applyAlignment="1">
      <alignment horizontal="right" vertical="center"/>
    </xf>
    <xf numFmtId="176" fontId="15" fillId="0" borderId="4" xfId="2" applyNumberFormat="1" applyFont="1" applyFill="1" applyBorder="1" applyAlignment="1">
      <alignment horizontal="right" vertical="center"/>
    </xf>
    <xf numFmtId="176" fontId="16" fillId="0" borderId="3" xfId="2" applyNumberFormat="1" applyFont="1" applyFill="1" applyBorder="1" applyAlignment="1">
      <alignment horizontal="right" vertical="center"/>
    </xf>
    <xf numFmtId="176" fontId="16" fillId="0" borderId="4" xfId="2" applyNumberFormat="1" applyFont="1" applyFill="1" applyBorder="1" applyAlignment="1">
      <alignment horizontal="right" vertical="center"/>
    </xf>
    <xf numFmtId="178" fontId="7" fillId="0" borderId="3" xfId="3" applyNumberFormat="1" applyFont="1" applyBorder="1" applyAlignment="1">
      <alignment vertical="center"/>
    </xf>
    <xf numFmtId="179" fontId="7" fillId="0" borderId="4" xfId="3" applyNumberFormat="1" applyFont="1" applyFill="1" applyBorder="1" applyAlignment="1">
      <alignment horizontal="right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 textRotation="255"/>
    </xf>
    <xf numFmtId="0" fontId="6" fillId="0" borderId="14" xfId="3" applyFont="1" applyBorder="1" applyAlignment="1">
      <alignment horizontal="center" vertical="center" textRotation="255"/>
    </xf>
    <xf numFmtId="0" fontId="6" fillId="0" borderId="7" xfId="3" applyFont="1" applyBorder="1" applyAlignment="1">
      <alignment horizontal="center" vertical="center" textRotation="255"/>
    </xf>
    <xf numFmtId="0" fontId="6" fillId="0" borderId="13" xfId="3" applyFont="1" applyBorder="1" applyAlignment="1">
      <alignment horizontal="center" vertical="center" textRotation="255"/>
    </xf>
    <xf numFmtId="0" fontId="6" fillId="0" borderId="10" xfId="3" applyFont="1" applyBorder="1" applyAlignment="1">
      <alignment horizontal="center" vertical="center" textRotation="255"/>
    </xf>
    <xf numFmtId="0" fontId="6" fillId="0" borderId="9" xfId="3" applyFont="1" applyBorder="1" applyAlignment="1">
      <alignment horizontal="center" vertical="center" textRotation="255"/>
    </xf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 textRotation="255"/>
    </xf>
    <xf numFmtId="0" fontId="6" fillId="0" borderId="14" xfId="3" applyFont="1" applyFill="1" applyBorder="1" applyAlignment="1">
      <alignment horizontal="center" vertical="center" textRotation="255"/>
    </xf>
    <xf numFmtId="0" fontId="6" fillId="0" borderId="7" xfId="3" applyFont="1" applyFill="1" applyBorder="1" applyAlignment="1">
      <alignment horizontal="center" vertical="center" textRotation="255"/>
    </xf>
    <xf numFmtId="0" fontId="6" fillId="0" borderId="13" xfId="3" applyFont="1" applyFill="1" applyBorder="1" applyAlignment="1">
      <alignment horizontal="center" vertical="center" textRotation="255"/>
    </xf>
    <xf numFmtId="0" fontId="6" fillId="0" borderId="10" xfId="3" applyFont="1" applyFill="1" applyBorder="1" applyAlignment="1">
      <alignment horizontal="center" vertical="center" textRotation="255"/>
    </xf>
    <xf numFmtId="0" fontId="6" fillId="0" borderId="9" xfId="3" applyFont="1" applyFill="1" applyBorder="1" applyAlignment="1">
      <alignment horizontal="center" vertical="center" textRotation="255"/>
    </xf>
    <xf numFmtId="0" fontId="6" fillId="0" borderId="4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textRotation="255"/>
    </xf>
    <xf numFmtId="0" fontId="6" fillId="0" borderId="11" xfId="3" applyFont="1" applyFill="1" applyBorder="1" applyAlignment="1">
      <alignment horizontal="center" vertical="center" textRotation="255"/>
    </xf>
    <xf numFmtId="0" fontId="6" fillId="0" borderId="2" xfId="3" applyFont="1" applyFill="1" applyBorder="1" applyAlignment="1">
      <alignment horizontal="center" vertical="center" textRotation="255"/>
    </xf>
    <xf numFmtId="0" fontId="6" fillId="0" borderId="15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0" fontId="8" fillId="0" borderId="12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0" fillId="0" borderId="14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textRotation="255"/>
    </xf>
    <xf numFmtId="0" fontId="6" fillId="0" borderId="11" xfId="3" applyFont="1" applyBorder="1" applyAlignment="1">
      <alignment horizontal="center" vertical="center" textRotation="255"/>
    </xf>
    <xf numFmtId="0" fontId="6" fillId="0" borderId="2" xfId="3" applyFont="1" applyBorder="1" applyAlignment="1">
      <alignment horizontal="center" vertical="center" textRotation="255"/>
    </xf>
    <xf numFmtId="0" fontId="8" fillId="0" borderId="12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/>
    <cellStyle name="標準_gattukoukihonn_2007_06" xfId="2"/>
    <cellStyle name="標準_gattukoukihonn_2010_06(13-14)" xfId="3"/>
  </cellStyles>
  <dxfs count="3"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49"/>
  <sheetViews>
    <sheetView tabSelected="1" zoomScale="70" zoomScaleNormal="70" workbookViewId="0"/>
  </sheetViews>
  <sheetFormatPr defaultColWidth="8.875" defaultRowHeight="17.25" x14ac:dyDescent="0.2"/>
  <cols>
    <col min="1" max="1" width="6.25" style="37" customWidth="1"/>
    <col min="2" max="2" width="7.375" style="37" customWidth="1"/>
    <col min="3" max="5" width="6.625" style="37" customWidth="1"/>
    <col min="6" max="6" width="9.375" style="37" customWidth="1"/>
    <col min="7" max="7" width="6.625" style="37" customWidth="1"/>
    <col min="8" max="8" width="8.125" style="37" customWidth="1"/>
    <col min="9" max="10" width="9.375" style="37" customWidth="1"/>
    <col min="11" max="12" width="6.625" style="37" customWidth="1"/>
    <col min="13" max="13" width="9.375" style="37" customWidth="1"/>
    <col min="14" max="16" width="7.625" style="37" customWidth="1"/>
    <col min="17" max="217" width="8.875" style="1"/>
    <col min="218" max="218" width="6.25" style="1" customWidth="1"/>
    <col min="219" max="219" width="4.625" style="1" customWidth="1"/>
    <col min="220" max="222" width="5" style="1" customWidth="1"/>
    <col min="223" max="223" width="7" style="1" customWidth="1"/>
    <col min="224" max="224" width="4.875" style="1" customWidth="1"/>
    <col min="225" max="225" width="6.125" style="1" customWidth="1"/>
    <col min="226" max="226" width="6.75" style="1" customWidth="1"/>
    <col min="227" max="227" width="7.625" style="1" customWidth="1"/>
    <col min="228" max="229" width="4.875" style="1" customWidth="1"/>
    <col min="230" max="230" width="6.125" style="1" customWidth="1"/>
    <col min="231" max="231" width="5.375" style="1" customWidth="1"/>
    <col min="232" max="232" width="6.375" style="1" customWidth="1"/>
    <col min="233" max="233" width="12.25" style="1" customWidth="1"/>
    <col min="234" max="473" width="8.875" style="1"/>
    <col min="474" max="474" width="6.25" style="1" customWidth="1"/>
    <col min="475" max="475" width="4.625" style="1" customWidth="1"/>
    <col min="476" max="478" width="5" style="1" customWidth="1"/>
    <col min="479" max="479" width="7" style="1" customWidth="1"/>
    <col min="480" max="480" width="4.875" style="1" customWidth="1"/>
    <col min="481" max="481" width="6.125" style="1" customWidth="1"/>
    <col min="482" max="482" width="6.75" style="1" customWidth="1"/>
    <col min="483" max="483" width="7.625" style="1" customWidth="1"/>
    <col min="484" max="485" width="4.875" style="1" customWidth="1"/>
    <col min="486" max="486" width="6.125" style="1" customWidth="1"/>
    <col min="487" max="487" width="5.375" style="1" customWidth="1"/>
    <col min="488" max="488" width="6.375" style="1" customWidth="1"/>
    <col min="489" max="489" width="12.25" style="1" customWidth="1"/>
    <col min="490" max="729" width="8.875" style="1"/>
    <col min="730" max="730" width="6.25" style="1" customWidth="1"/>
    <col min="731" max="731" width="4.625" style="1" customWidth="1"/>
    <col min="732" max="734" width="5" style="1" customWidth="1"/>
    <col min="735" max="735" width="7" style="1" customWidth="1"/>
    <col min="736" max="736" width="4.875" style="1" customWidth="1"/>
    <col min="737" max="737" width="6.125" style="1" customWidth="1"/>
    <col min="738" max="738" width="6.75" style="1" customWidth="1"/>
    <col min="739" max="739" width="7.625" style="1" customWidth="1"/>
    <col min="740" max="741" width="4.875" style="1" customWidth="1"/>
    <col min="742" max="742" width="6.125" style="1" customWidth="1"/>
    <col min="743" max="743" width="5.375" style="1" customWidth="1"/>
    <col min="744" max="744" width="6.375" style="1" customWidth="1"/>
    <col min="745" max="745" width="12.25" style="1" customWidth="1"/>
    <col min="746" max="985" width="8.875" style="1"/>
    <col min="986" max="986" width="6.25" style="1" customWidth="1"/>
    <col min="987" max="987" width="4.625" style="1" customWidth="1"/>
    <col min="988" max="990" width="5" style="1" customWidth="1"/>
    <col min="991" max="991" width="7" style="1" customWidth="1"/>
    <col min="992" max="992" width="4.875" style="1" customWidth="1"/>
    <col min="993" max="993" width="6.125" style="1" customWidth="1"/>
    <col min="994" max="994" width="6.75" style="1" customWidth="1"/>
    <col min="995" max="995" width="7.625" style="1" customWidth="1"/>
    <col min="996" max="997" width="4.875" style="1" customWidth="1"/>
    <col min="998" max="998" width="6.125" style="1" customWidth="1"/>
    <col min="999" max="999" width="5.375" style="1" customWidth="1"/>
    <col min="1000" max="1000" width="6.375" style="1" customWidth="1"/>
    <col min="1001" max="1001" width="12.25" style="1" customWidth="1"/>
    <col min="1002" max="1241" width="8.875" style="1"/>
    <col min="1242" max="1242" width="6.25" style="1" customWidth="1"/>
    <col min="1243" max="1243" width="4.625" style="1" customWidth="1"/>
    <col min="1244" max="1246" width="5" style="1" customWidth="1"/>
    <col min="1247" max="1247" width="7" style="1" customWidth="1"/>
    <col min="1248" max="1248" width="4.875" style="1" customWidth="1"/>
    <col min="1249" max="1249" width="6.125" style="1" customWidth="1"/>
    <col min="1250" max="1250" width="6.75" style="1" customWidth="1"/>
    <col min="1251" max="1251" width="7.625" style="1" customWidth="1"/>
    <col min="1252" max="1253" width="4.875" style="1" customWidth="1"/>
    <col min="1254" max="1254" width="6.125" style="1" customWidth="1"/>
    <col min="1255" max="1255" width="5.375" style="1" customWidth="1"/>
    <col min="1256" max="1256" width="6.375" style="1" customWidth="1"/>
    <col min="1257" max="1257" width="12.25" style="1" customWidth="1"/>
    <col min="1258" max="1497" width="8.875" style="1"/>
    <col min="1498" max="1498" width="6.25" style="1" customWidth="1"/>
    <col min="1499" max="1499" width="4.625" style="1" customWidth="1"/>
    <col min="1500" max="1502" width="5" style="1" customWidth="1"/>
    <col min="1503" max="1503" width="7" style="1" customWidth="1"/>
    <col min="1504" max="1504" width="4.875" style="1" customWidth="1"/>
    <col min="1505" max="1505" width="6.125" style="1" customWidth="1"/>
    <col min="1506" max="1506" width="6.75" style="1" customWidth="1"/>
    <col min="1507" max="1507" width="7.625" style="1" customWidth="1"/>
    <col min="1508" max="1509" width="4.875" style="1" customWidth="1"/>
    <col min="1510" max="1510" width="6.125" style="1" customWidth="1"/>
    <col min="1511" max="1511" width="5.375" style="1" customWidth="1"/>
    <col min="1512" max="1512" width="6.375" style="1" customWidth="1"/>
    <col min="1513" max="1513" width="12.25" style="1" customWidth="1"/>
    <col min="1514" max="1753" width="8.875" style="1"/>
    <col min="1754" max="1754" width="6.25" style="1" customWidth="1"/>
    <col min="1755" max="1755" width="4.625" style="1" customWidth="1"/>
    <col min="1756" max="1758" width="5" style="1" customWidth="1"/>
    <col min="1759" max="1759" width="7" style="1" customWidth="1"/>
    <col min="1760" max="1760" width="4.875" style="1" customWidth="1"/>
    <col min="1761" max="1761" width="6.125" style="1" customWidth="1"/>
    <col min="1762" max="1762" width="6.75" style="1" customWidth="1"/>
    <col min="1763" max="1763" width="7.625" style="1" customWidth="1"/>
    <col min="1764" max="1765" width="4.875" style="1" customWidth="1"/>
    <col min="1766" max="1766" width="6.125" style="1" customWidth="1"/>
    <col min="1767" max="1767" width="5.375" style="1" customWidth="1"/>
    <col min="1768" max="1768" width="6.375" style="1" customWidth="1"/>
    <col min="1769" max="1769" width="12.25" style="1" customWidth="1"/>
    <col min="1770" max="2009" width="8.875" style="1"/>
    <col min="2010" max="2010" width="6.25" style="1" customWidth="1"/>
    <col min="2011" max="2011" width="4.625" style="1" customWidth="1"/>
    <col min="2012" max="2014" width="5" style="1" customWidth="1"/>
    <col min="2015" max="2015" width="7" style="1" customWidth="1"/>
    <col min="2016" max="2016" width="4.875" style="1" customWidth="1"/>
    <col min="2017" max="2017" width="6.125" style="1" customWidth="1"/>
    <col min="2018" max="2018" width="6.75" style="1" customWidth="1"/>
    <col min="2019" max="2019" width="7.625" style="1" customWidth="1"/>
    <col min="2020" max="2021" width="4.875" style="1" customWidth="1"/>
    <col min="2022" max="2022" width="6.125" style="1" customWidth="1"/>
    <col min="2023" max="2023" width="5.375" style="1" customWidth="1"/>
    <col min="2024" max="2024" width="6.375" style="1" customWidth="1"/>
    <col min="2025" max="2025" width="12.25" style="1" customWidth="1"/>
    <col min="2026" max="2265" width="8.875" style="1"/>
    <col min="2266" max="2266" width="6.25" style="1" customWidth="1"/>
    <col min="2267" max="2267" width="4.625" style="1" customWidth="1"/>
    <col min="2268" max="2270" width="5" style="1" customWidth="1"/>
    <col min="2271" max="2271" width="7" style="1" customWidth="1"/>
    <col min="2272" max="2272" width="4.875" style="1" customWidth="1"/>
    <col min="2273" max="2273" width="6.125" style="1" customWidth="1"/>
    <col min="2274" max="2274" width="6.75" style="1" customWidth="1"/>
    <col min="2275" max="2275" width="7.625" style="1" customWidth="1"/>
    <col min="2276" max="2277" width="4.875" style="1" customWidth="1"/>
    <col min="2278" max="2278" width="6.125" style="1" customWidth="1"/>
    <col min="2279" max="2279" width="5.375" style="1" customWidth="1"/>
    <col min="2280" max="2280" width="6.375" style="1" customWidth="1"/>
    <col min="2281" max="2281" width="12.25" style="1" customWidth="1"/>
    <col min="2282" max="2521" width="8.875" style="1"/>
    <col min="2522" max="2522" width="6.25" style="1" customWidth="1"/>
    <col min="2523" max="2523" width="4.625" style="1" customWidth="1"/>
    <col min="2524" max="2526" width="5" style="1" customWidth="1"/>
    <col min="2527" max="2527" width="7" style="1" customWidth="1"/>
    <col min="2528" max="2528" width="4.875" style="1" customWidth="1"/>
    <col min="2529" max="2529" width="6.125" style="1" customWidth="1"/>
    <col min="2530" max="2530" width="6.75" style="1" customWidth="1"/>
    <col min="2531" max="2531" width="7.625" style="1" customWidth="1"/>
    <col min="2532" max="2533" width="4.875" style="1" customWidth="1"/>
    <col min="2534" max="2534" width="6.125" style="1" customWidth="1"/>
    <col min="2535" max="2535" width="5.375" style="1" customWidth="1"/>
    <col min="2536" max="2536" width="6.375" style="1" customWidth="1"/>
    <col min="2537" max="2537" width="12.25" style="1" customWidth="1"/>
    <col min="2538" max="2777" width="8.875" style="1"/>
    <col min="2778" max="2778" width="6.25" style="1" customWidth="1"/>
    <col min="2779" max="2779" width="4.625" style="1" customWidth="1"/>
    <col min="2780" max="2782" width="5" style="1" customWidth="1"/>
    <col min="2783" max="2783" width="7" style="1" customWidth="1"/>
    <col min="2784" max="2784" width="4.875" style="1" customWidth="1"/>
    <col min="2785" max="2785" width="6.125" style="1" customWidth="1"/>
    <col min="2786" max="2786" width="6.75" style="1" customWidth="1"/>
    <col min="2787" max="2787" width="7.625" style="1" customWidth="1"/>
    <col min="2788" max="2789" width="4.875" style="1" customWidth="1"/>
    <col min="2790" max="2790" width="6.125" style="1" customWidth="1"/>
    <col min="2791" max="2791" width="5.375" style="1" customWidth="1"/>
    <col min="2792" max="2792" width="6.375" style="1" customWidth="1"/>
    <col min="2793" max="2793" width="12.25" style="1" customWidth="1"/>
    <col min="2794" max="3033" width="8.875" style="1"/>
    <col min="3034" max="3034" width="6.25" style="1" customWidth="1"/>
    <col min="3035" max="3035" width="4.625" style="1" customWidth="1"/>
    <col min="3036" max="3038" width="5" style="1" customWidth="1"/>
    <col min="3039" max="3039" width="7" style="1" customWidth="1"/>
    <col min="3040" max="3040" width="4.875" style="1" customWidth="1"/>
    <col min="3041" max="3041" width="6.125" style="1" customWidth="1"/>
    <col min="3042" max="3042" width="6.75" style="1" customWidth="1"/>
    <col min="3043" max="3043" width="7.625" style="1" customWidth="1"/>
    <col min="3044" max="3045" width="4.875" style="1" customWidth="1"/>
    <col min="3046" max="3046" width="6.125" style="1" customWidth="1"/>
    <col min="3047" max="3047" width="5.375" style="1" customWidth="1"/>
    <col min="3048" max="3048" width="6.375" style="1" customWidth="1"/>
    <col min="3049" max="3049" width="12.25" style="1" customWidth="1"/>
    <col min="3050" max="3289" width="8.875" style="1"/>
    <col min="3290" max="3290" width="6.25" style="1" customWidth="1"/>
    <col min="3291" max="3291" width="4.625" style="1" customWidth="1"/>
    <col min="3292" max="3294" width="5" style="1" customWidth="1"/>
    <col min="3295" max="3295" width="7" style="1" customWidth="1"/>
    <col min="3296" max="3296" width="4.875" style="1" customWidth="1"/>
    <col min="3297" max="3297" width="6.125" style="1" customWidth="1"/>
    <col min="3298" max="3298" width="6.75" style="1" customWidth="1"/>
    <col min="3299" max="3299" width="7.625" style="1" customWidth="1"/>
    <col min="3300" max="3301" width="4.875" style="1" customWidth="1"/>
    <col min="3302" max="3302" width="6.125" style="1" customWidth="1"/>
    <col min="3303" max="3303" width="5.375" style="1" customWidth="1"/>
    <col min="3304" max="3304" width="6.375" style="1" customWidth="1"/>
    <col min="3305" max="3305" width="12.25" style="1" customWidth="1"/>
    <col min="3306" max="3545" width="8.875" style="1"/>
    <col min="3546" max="3546" width="6.25" style="1" customWidth="1"/>
    <col min="3547" max="3547" width="4.625" style="1" customWidth="1"/>
    <col min="3548" max="3550" width="5" style="1" customWidth="1"/>
    <col min="3551" max="3551" width="7" style="1" customWidth="1"/>
    <col min="3552" max="3552" width="4.875" style="1" customWidth="1"/>
    <col min="3553" max="3553" width="6.125" style="1" customWidth="1"/>
    <col min="3554" max="3554" width="6.75" style="1" customWidth="1"/>
    <col min="3555" max="3555" width="7.625" style="1" customWidth="1"/>
    <col min="3556" max="3557" width="4.875" style="1" customWidth="1"/>
    <col min="3558" max="3558" width="6.125" style="1" customWidth="1"/>
    <col min="3559" max="3559" width="5.375" style="1" customWidth="1"/>
    <col min="3560" max="3560" width="6.375" style="1" customWidth="1"/>
    <col min="3561" max="3561" width="12.25" style="1" customWidth="1"/>
    <col min="3562" max="3801" width="8.875" style="1"/>
    <col min="3802" max="3802" width="6.25" style="1" customWidth="1"/>
    <col min="3803" max="3803" width="4.625" style="1" customWidth="1"/>
    <col min="3804" max="3806" width="5" style="1" customWidth="1"/>
    <col min="3807" max="3807" width="7" style="1" customWidth="1"/>
    <col min="3808" max="3808" width="4.875" style="1" customWidth="1"/>
    <col min="3809" max="3809" width="6.125" style="1" customWidth="1"/>
    <col min="3810" max="3810" width="6.75" style="1" customWidth="1"/>
    <col min="3811" max="3811" width="7.625" style="1" customWidth="1"/>
    <col min="3812" max="3813" width="4.875" style="1" customWidth="1"/>
    <col min="3814" max="3814" width="6.125" style="1" customWidth="1"/>
    <col min="3815" max="3815" width="5.375" style="1" customWidth="1"/>
    <col min="3816" max="3816" width="6.375" style="1" customWidth="1"/>
    <col min="3817" max="3817" width="12.25" style="1" customWidth="1"/>
    <col min="3818" max="4057" width="8.875" style="1"/>
    <col min="4058" max="4058" width="6.25" style="1" customWidth="1"/>
    <col min="4059" max="4059" width="4.625" style="1" customWidth="1"/>
    <col min="4060" max="4062" width="5" style="1" customWidth="1"/>
    <col min="4063" max="4063" width="7" style="1" customWidth="1"/>
    <col min="4064" max="4064" width="4.875" style="1" customWidth="1"/>
    <col min="4065" max="4065" width="6.125" style="1" customWidth="1"/>
    <col min="4066" max="4066" width="6.75" style="1" customWidth="1"/>
    <col min="4067" max="4067" width="7.625" style="1" customWidth="1"/>
    <col min="4068" max="4069" width="4.875" style="1" customWidth="1"/>
    <col min="4070" max="4070" width="6.125" style="1" customWidth="1"/>
    <col min="4071" max="4071" width="5.375" style="1" customWidth="1"/>
    <col min="4072" max="4072" width="6.375" style="1" customWidth="1"/>
    <col min="4073" max="4073" width="12.25" style="1" customWidth="1"/>
    <col min="4074" max="4313" width="8.875" style="1"/>
    <col min="4314" max="4314" width="6.25" style="1" customWidth="1"/>
    <col min="4315" max="4315" width="4.625" style="1" customWidth="1"/>
    <col min="4316" max="4318" width="5" style="1" customWidth="1"/>
    <col min="4319" max="4319" width="7" style="1" customWidth="1"/>
    <col min="4320" max="4320" width="4.875" style="1" customWidth="1"/>
    <col min="4321" max="4321" width="6.125" style="1" customWidth="1"/>
    <col min="4322" max="4322" width="6.75" style="1" customWidth="1"/>
    <col min="4323" max="4323" width="7.625" style="1" customWidth="1"/>
    <col min="4324" max="4325" width="4.875" style="1" customWidth="1"/>
    <col min="4326" max="4326" width="6.125" style="1" customWidth="1"/>
    <col min="4327" max="4327" width="5.375" style="1" customWidth="1"/>
    <col min="4328" max="4328" width="6.375" style="1" customWidth="1"/>
    <col min="4329" max="4329" width="12.25" style="1" customWidth="1"/>
    <col min="4330" max="4569" width="8.875" style="1"/>
    <col min="4570" max="4570" width="6.25" style="1" customWidth="1"/>
    <col min="4571" max="4571" width="4.625" style="1" customWidth="1"/>
    <col min="4572" max="4574" width="5" style="1" customWidth="1"/>
    <col min="4575" max="4575" width="7" style="1" customWidth="1"/>
    <col min="4576" max="4576" width="4.875" style="1" customWidth="1"/>
    <col min="4577" max="4577" width="6.125" style="1" customWidth="1"/>
    <col min="4578" max="4578" width="6.75" style="1" customWidth="1"/>
    <col min="4579" max="4579" width="7.625" style="1" customWidth="1"/>
    <col min="4580" max="4581" width="4.875" style="1" customWidth="1"/>
    <col min="4582" max="4582" width="6.125" style="1" customWidth="1"/>
    <col min="4583" max="4583" width="5.375" style="1" customWidth="1"/>
    <col min="4584" max="4584" width="6.375" style="1" customWidth="1"/>
    <col min="4585" max="4585" width="12.25" style="1" customWidth="1"/>
    <col min="4586" max="4825" width="8.875" style="1"/>
    <col min="4826" max="4826" width="6.25" style="1" customWidth="1"/>
    <col min="4827" max="4827" width="4.625" style="1" customWidth="1"/>
    <col min="4828" max="4830" width="5" style="1" customWidth="1"/>
    <col min="4831" max="4831" width="7" style="1" customWidth="1"/>
    <col min="4832" max="4832" width="4.875" style="1" customWidth="1"/>
    <col min="4833" max="4833" width="6.125" style="1" customWidth="1"/>
    <col min="4834" max="4834" width="6.75" style="1" customWidth="1"/>
    <col min="4835" max="4835" width="7.625" style="1" customWidth="1"/>
    <col min="4836" max="4837" width="4.875" style="1" customWidth="1"/>
    <col min="4838" max="4838" width="6.125" style="1" customWidth="1"/>
    <col min="4839" max="4839" width="5.375" style="1" customWidth="1"/>
    <col min="4840" max="4840" width="6.375" style="1" customWidth="1"/>
    <col min="4841" max="4841" width="12.25" style="1" customWidth="1"/>
    <col min="4842" max="5081" width="8.875" style="1"/>
    <col min="5082" max="5082" width="6.25" style="1" customWidth="1"/>
    <col min="5083" max="5083" width="4.625" style="1" customWidth="1"/>
    <col min="5084" max="5086" width="5" style="1" customWidth="1"/>
    <col min="5087" max="5087" width="7" style="1" customWidth="1"/>
    <col min="5088" max="5088" width="4.875" style="1" customWidth="1"/>
    <col min="5089" max="5089" width="6.125" style="1" customWidth="1"/>
    <col min="5090" max="5090" width="6.75" style="1" customWidth="1"/>
    <col min="5091" max="5091" width="7.625" style="1" customWidth="1"/>
    <col min="5092" max="5093" width="4.875" style="1" customWidth="1"/>
    <col min="5094" max="5094" width="6.125" style="1" customWidth="1"/>
    <col min="5095" max="5095" width="5.375" style="1" customWidth="1"/>
    <col min="5096" max="5096" width="6.375" style="1" customWidth="1"/>
    <col min="5097" max="5097" width="12.25" style="1" customWidth="1"/>
    <col min="5098" max="5337" width="8.875" style="1"/>
    <col min="5338" max="5338" width="6.25" style="1" customWidth="1"/>
    <col min="5339" max="5339" width="4.625" style="1" customWidth="1"/>
    <col min="5340" max="5342" width="5" style="1" customWidth="1"/>
    <col min="5343" max="5343" width="7" style="1" customWidth="1"/>
    <col min="5344" max="5344" width="4.875" style="1" customWidth="1"/>
    <col min="5345" max="5345" width="6.125" style="1" customWidth="1"/>
    <col min="5346" max="5346" width="6.75" style="1" customWidth="1"/>
    <col min="5347" max="5347" width="7.625" style="1" customWidth="1"/>
    <col min="5348" max="5349" width="4.875" style="1" customWidth="1"/>
    <col min="5350" max="5350" width="6.125" style="1" customWidth="1"/>
    <col min="5351" max="5351" width="5.375" style="1" customWidth="1"/>
    <col min="5352" max="5352" width="6.375" style="1" customWidth="1"/>
    <col min="5353" max="5353" width="12.25" style="1" customWidth="1"/>
    <col min="5354" max="5593" width="8.875" style="1"/>
    <col min="5594" max="5594" width="6.25" style="1" customWidth="1"/>
    <col min="5595" max="5595" width="4.625" style="1" customWidth="1"/>
    <col min="5596" max="5598" width="5" style="1" customWidth="1"/>
    <col min="5599" max="5599" width="7" style="1" customWidth="1"/>
    <col min="5600" max="5600" width="4.875" style="1" customWidth="1"/>
    <col min="5601" max="5601" width="6.125" style="1" customWidth="1"/>
    <col min="5602" max="5602" width="6.75" style="1" customWidth="1"/>
    <col min="5603" max="5603" width="7.625" style="1" customWidth="1"/>
    <col min="5604" max="5605" width="4.875" style="1" customWidth="1"/>
    <col min="5606" max="5606" width="6.125" style="1" customWidth="1"/>
    <col min="5607" max="5607" width="5.375" style="1" customWidth="1"/>
    <col min="5608" max="5608" width="6.375" style="1" customWidth="1"/>
    <col min="5609" max="5609" width="12.25" style="1" customWidth="1"/>
    <col min="5610" max="5849" width="8.875" style="1"/>
    <col min="5850" max="5850" width="6.25" style="1" customWidth="1"/>
    <col min="5851" max="5851" width="4.625" style="1" customWidth="1"/>
    <col min="5852" max="5854" width="5" style="1" customWidth="1"/>
    <col min="5855" max="5855" width="7" style="1" customWidth="1"/>
    <col min="5856" max="5856" width="4.875" style="1" customWidth="1"/>
    <col min="5857" max="5857" width="6.125" style="1" customWidth="1"/>
    <col min="5858" max="5858" width="6.75" style="1" customWidth="1"/>
    <col min="5859" max="5859" width="7.625" style="1" customWidth="1"/>
    <col min="5860" max="5861" width="4.875" style="1" customWidth="1"/>
    <col min="5862" max="5862" width="6.125" style="1" customWidth="1"/>
    <col min="5863" max="5863" width="5.375" style="1" customWidth="1"/>
    <col min="5864" max="5864" width="6.375" style="1" customWidth="1"/>
    <col min="5865" max="5865" width="12.25" style="1" customWidth="1"/>
    <col min="5866" max="6105" width="8.875" style="1"/>
    <col min="6106" max="6106" width="6.25" style="1" customWidth="1"/>
    <col min="6107" max="6107" width="4.625" style="1" customWidth="1"/>
    <col min="6108" max="6110" width="5" style="1" customWidth="1"/>
    <col min="6111" max="6111" width="7" style="1" customWidth="1"/>
    <col min="6112" max="6112" width="4.875" style="1" customWidth="1"/>
    <col min="6113" max="6113" width="6.125" style="1" customWidth="1"/>
    <col min="6114" max="6114" width="6.75" style="1" customWidth="1"/>
    <col min="6115" max="6115" width="7.625" style="1" customWidth="1"/>
    <col min="6116" max="6117" width="4.875" style="1" customWidth="1"/>
    <col min="6118" max="6118" width="6.125" style="1" customWidth="1"/>
    <col min="6119" max="6119" width="5.375" style="1" customWidth="1"/>
    <col min="6120" max="6120" width="6.375" style="1" customWidth="1"/>
    <col min="6121" max="6121" width="12.25" style="1" customWidth="1"/>
    <col min="6122" max="6361" width="8.875" style="1"/>
    <col min="6362" max="6362" width="6.25" style="1" customWidth="1"/>
    <col min="6363" max="6363" width="4.625" style="1" customWidth="1"/>
    <col min="6364" max="6366" width="5" style="1" customWidth="1"/>
    <col min="6367" max="6367" width="7" style="1" customWidth="1"/>
    <col min="6368" max="6368" width="4.875" style="1" customWidth="1"/>
    <col min="6369" max="6369" width="6.125" style="1" customWidth="1"/>
    <col min="6370" max="6370" width="6.75" style="1" customWidth="1"/>
    <col min="6371" max="6371" width="7.625" style="1" customWidth="1"/>
    <col min="6372" max="6373" width="4.875" style="1" customWidth="1"/>
    <col min="6374" max="6374" width="6.125" style="1" customWidth="1"/>
    <col min="6375" max="6375" width="5.375" style="1" customWidth="1"/>
    <col min="6376" max="6376" width="6.375" style="1" customWidth="1"/>
    <col min="6377" max="6377" width="12.25" style="1" customWidth="1"/>
    <col min="6378" max="6617" width="8.875" style="1"/>
    <col min="6618" max="6618" width="6.25" style="1" customWidth="1"/>
    <col min="6619" max="6619" width="4.625" style="1" customWidth="1"/>
    <col min="6620" max="6622" width="5" style="1" customWidth="1"/>
    <col min="6623" max="6623" width="7" style="1" customWidth="1"/>
    <col min="6624" max="6624" width="4.875" style="1" customWidth="1"/>
    <col min="6625" max="6625" width="6.125" style="1" customWidth="1"/>
    <col min="6626" max="6626" width="6.75" style="1" customWidth="1"/>
    <col min="6627" max="6627" width="7.625" style="1" customWidth="1"/>
    <col min="6628" max="6629" width="4.875" style="1" customWidth="1"/>
    <col min="6630" max="6630" width="6.125" style="1" customWidth="1"/>
    <col min="6631" max="6631" width="5.375" style="1" customWidth="1"/>
    <col min="6632" max="6632" width="6.375" style="1" customWidth="1"/>
    <col min="6633" max="6633" width="12.25" style="1" customWidth="1"/>
    <col min="6634" max="6873" width="8.875" style="1"/>
    <col min="6874" max="6874" width="6.25" style="1" customWidth="1"/>
    <col min="6875" max="6875" width="4.625" style="1" customWidth="1"/>
    <col min="6876" max="6878" width="5" style="1" customWidth="1"/>
    <col min="6879" max="6879" width="7" style="1" customWidth="1"/>
    <col min="6880" max="6880" width="4.875" style="1" customWidth="1"/>
    <col min="6881" max="6881" width="6.125" style="1" customWidth="1"/>
    <col min="6882" max="6882" width="6.75" style="1" customWidth="1"/>
    <col min="6883" max="6883" width="7.625" style="1" customWidth="1"/>
    <col min="6884" max="6885" width="4.875" style="1" customWidth="1"/>
    <col min="6886" max="6886" width="6.125" style="1" customWidth="1"/>
    <col min="6887" max="6887" width="5.375" style="1" customWidth="1"/>
    <col min="6888" max="6888" width="6.375" style="1" customWidth="1"/>
    <col min="6889" max="6889" width="12.25" style="1" customWidth="1"/>
    <col min="6890" max="7129" width="8.875" style="1"/>
    <col min="7130" max="7130" width="6.25" style="1" customWidth="1"/>
    <col min="7131" max="7131" width="4.625" style="1" customWidth="1"/>
    <col min="7132" max="7134" width="5" style="1" customWidth="1"/>
    <col min="7135" max="7135" width="7" style="1" customWidth="1"/>
    <col min="7136" max="7136" width="4.875" style="1" customWidth="1"/>
    <col min="7137" max="7137" width="6.125" style="1" customWidth="1"/>
    <col min="7138" max="7138" width="6.75" style="1" customWidth="1"/>
    <col min="7139" max="7139" width="7.625" style="1" customWidth="1"/>
    <col min="7140" max="7141" width="4.875" style="1" customWidth="1"/>
    <col min="7142" max="7142" width="6.125" style="1" customWidth="1"/>
    <col min="7143" max="7143" width="5.375" style="1" customWidth="1"/>
    <col min="7144" max="7144" width="6.375" style="1" customWidth="1"/>
    <col min="7145" max="7145" width="12.25" style="1" customWidth="1"/>
    <col min="7146" max="7385" width="8.875" style="1"/>
    <col min="7386" max="7386" width="6.25" style="1" customWidth="1"/>
    <col min="7387" max="7387" width="4.625" style="1" customWidth="1"/>
    <col min="7388" max="7390" width="5" style="1" customWidth="1"/>
    <col min="7391" max="7391" width="7" style="1" customWidth="1"/>
    <col min="7392" max="7392" width="4.875" style="1" customWidth="1"/>
    <col min="7393" max="7393" width="6.125" style="1" customWidth="1"/>
    <col min="7394" max="7394" width="6.75" style="1" customWidth="1"/>
    <col min="7395" max="7395" width="7.625" style="1" customWidth="1"/>
    <col min="7396" max="7397" width="4.875" style="1" customWidth="1"/>
    <col min="7398" max="7398" width="6.125" style="1" customWidth="1"/>
    <col min="7399" max="7399" width="5.375" style="1" customWidth="1"/>
    <col min="7400" max="7400" width="6.375" style="1" customWidth="1"/>
    <col min="7401" max="7401" width="12.25" style="1" customWidth="1"/>
    <col min="7402" max="7641" width="8.875" style="1"/>
    <col min="7642" max="7642" width="6.25" style="1" customWidth="1"/>
    <col min="7643" max="7643" width="4.625" style="1" customWidth="1"/>
    <col min="7644" max="7646" width="5" style="1" customWidth="1"/>
    <col min="7647" max="7647" width="7" style="1" customWidth="1"/>
    <col min="7648" max="7648" width="4.875" style="1" customWidth="1"/>
    <col min="7649" max="7649" width="6.125" style="1" customWidth="1"/>
    <col min="7650" max="7650" width="6.75" style="1" customWidth="1"/>
    <col min="7651" max="7651" width="7.625" style="1" customWidth="1"/>
    <col min="7652" max="7653" width="4.875" style="1" customWidth="1"/>
    <col min="7654" max="7654" width="6.125" style="1" customWidth="1"/>
    <col min="7655" max="7655" width="5.375" style="1" customWidth="1"/>
    <col min="7656" max="7656" width="6.375" style="1" customWidth="1"/>
    <col min="7657" max="7657" width="12.25" style="1" customWidth="1"/>
    <col min="7658" max="7897" width="8.875" style="1"/>
    <col min="7898" max="7898" width="6.25" style="1" customWidth="1"/>
    <col min="7899" max="7899" width="4.625" style="1" customWidth="1"/>
    <col min="7900" max="7902" width="5" style="1" customWidth="1"/>
    <col min="7903" max="7903" width="7" style="1" customWidth="1"/>
    <col min="7904" max="7904" width="4.875" style="1" customWidth="1"/>
    <col min="7905" max="7905" width="6.125" style="1" customWidth="1"/>
    <col min="7906" max="7906" width="6.75" style="1" customWidth="1"/>
    <col min="7907" max="7907" width="7.625" style="1" customWidth="1"/>
    <col min="7908" max="7909" width="4.875" style="1" customWidth="1"/>
    <col min="7910" max="7910" width="6.125" style="1" customWidth="1"/>
    <col min="7911" max="7911" width="5.375" style="1" customWidth="1"/>
    <col min="7912" max="7912" width="6.375" style="1" customWidth="1"/>
    <col min="7913" max="7913" width="12.25" style="1" customWidth="1"/>
    <col min="7914" max="8153" width="8.875" style="1"/>
    <col min="8154" max="8154" width="6.25" style="1" customWidth="1"/>
    <col min="8155" max="8155" width="4.625" style="1" customWidth="1"/>
    <col min="8156" max="8158" width="5" style="1" customWidth="1"/>
    <col min="8159" max="8159" width="7" style="1" customWidth="1"/>
    <col min="8160" max="8160" width="4.875" style="1" customWidth="1"/>
    <col min="8161" max="8161" width="6.125" style="1" customWidth="1"/>
    <col min="8162" max="8162" width="6.75" style="1" customWidth="1"/>
    <col min="8163" max="8163" width="7.625" style="1" customWidth="1"/>
    <col min="8164" max="8165" width="4.875" style="1" customWidth="1"/>
    <col min="8166" max="8166" width="6.125" style="1" customWidth="1"/>
    <col min="8167" max="8167" width="5.375" style="1" customWidth="1"/>
    <col min="8168" max="8168" width="6.375" style="1" customWidth="1"/>
    <col min="8169" max="8169" width="12.25" style="1" customWidth="1"/>
    <col min="8170" max="8409" width="8.875" style="1"/>
    <col min="8410" max="8410" width="6.25" style="1" customWidth="1"/>
    <col min="8411" max="8411" width="4.625" style="1" customWidth="1"/>
    <col min="8412" max="8414" width="5" style="1" customWidth="1"/>
    <col min="8415" max="8415" width="7" style="1" customWidth="1"/>
    <col min="8416" max="8416" width="4.875" style="1" customWidth="1"/>
    <col min="8417" max="8417" width="6.125" style="1" customWidth="1"/>
    <col min="8418" max="8418" width="6.75" style="1" customWidth="1"/>
    <col min="8419" max="8419" width="7.625" style="1" customWidth="1"/>
    <col min="8420" max="8421" width="4.875" style="1" customWidth="1"/>
    <col min="8422" max="8422" width="6.125" style="1" customWidth="1"/>
    <col min="8423" max="8423" width="5.375" style="1" customWidth="1"/>
    <col min="8424" max="8424" width="6.375" style="1" customWidth="1"/>
    <col min="8425" max="8425" width="12.25" style="1" customWidth="1"/>
    <col min="8426" max="8665" width="8.875" style="1"/>
    <col min="8666" max="8666" width="6.25" style="1" customWidth="1"/>
    <col min="8667" max="8667" width="4.625" style="1" customWidth="1"/>
    <col min="8668" max="8670" width="5" style="1" customWidth="1"/>
    <col min="8671" max="8671" width="7" style="1" customWidth="1"/>
    <col min="8672" max="8672" width="4.875" style="1" customWidth="1"/>
    <col min="8673" max="8673" width="6.125" style="1" customWidth="1"/>
    <col min="8674" max="8674" width="6.75" style="1" customWidth="1"/>
    <col min="8675" max="8675" width="7.625" style="1" customWidth="1"/>
    <col min="8676" max="8677" width="4.875" style="1" customWidth="1"/>
    <col min="8678" max="8678" width="6.125" style="1" customWidth="1"/>
    <col min="8679" max="8679" width="5.375" style="1" customWidth="1"/>
    <col min="8680" max="8680" width="6.375" style="1" customWidth="1"/>
    <col min="8681" max="8681" width="12.25" style="1" customWidth="1"/>
    <col min="8682" max="8921" width="8.875" style="1"/>
    <col min="8922" max="8922" width="6.25" style="1" customWidth="1"/>
    <col min="8923" max="8923" width="4.625" style="1" customWidth="1"/>
    <col min="8924" max="8926" width="5" style="1" customWidth="1"/>
    <col min="8927" max="8927" width="7" style="1" customWidth="1"/>
    <col min="8928" max="8928" width="4.875" style="1" customWidth="1"/>
    <col min="8929" max="8929" width="6.125" style="1" customWidth="1"/>
    <col min="8930" max="8930" width="6.75" style="1" customWidth="1"/>
    <col min="8931" max="8931" width="7.625" style="1" customWidth="1"/>
    <col min="8932" max="8933" width="4.875" style="1" customWidth="1"/>
    <col min="8934" max="8934" width="6.125" style="1" customWidth="1"/>
    <col min="8935" max="8935" width="5.375" style="1" customWidth="1"/>
    <col min="8936" max="8936" width="6.375" style="1" customWidth="1"/>
    <col min="8937" max="8937" width="12.25" style="1" customWidth="1"/>
    <col min="8938" max="9177" width="8.875" style="1"/>
    <col min="9178" max="9178" width="6.25" style="1" customWidth="1"/>
    <col min="9179" max="9179" width="4.625" style="1" customWidth="1"/>
    <col min="9180" max="9182" width="5" style="1" customWidth="1"/>
    <col min="9183" max="9183" width="7" style="1" customWidth="1"/>
    <col min="9184" max="9184" width="4.875" style="1" customWidth="1"/>
    <col min="9185" max="9185" width="6.125" style="1" customWidth="1"/>
    <col min="9186" max="9186" width="6.75" style="1" customWidth="1"/>
    <col min="9187" max="9187" width="7.625" style="1" customWidth="1"/>
    <col min="9188" max="9189" width="4.875" style="1" customWidth="1"/>
    <col min="9190" max="9190" width="6.125" style="1" customWidth="1"/>
    <col min="9191" max="9191" width="5.375" style="1" customWidth="1"/>
    <col min="9192" max="9192" width="6.375" style="1" customWidth="1"/>
    <col min="9193" max="9193" width="12.25" style="1" customWidth="1"/>
    <col min="9194" max="9433" width="8.875" style="1"/>
    <col min="9434" max="9434" width="6.25" style="1" customWidth="1"/>
    <col min="9435" max="9435" width="4.625" style="1" customWidth="1"/>
    <col min="9436" max="9438" width="5" style="1" customWidth="1"/>
    <col min="9439" max="9439" width="7" style="1" customWidth="1"/>
    <col min="9440" max="9440" width="4.875" style="1" customWidth="1"/>
    <col min="9441" max="9441" width="6.125" style="1" customWidth="1"/>
    <col min="9442" max="9442" width="6.75" style="1" customWidth="1"/>
    <col min="9443" max="9443" width="7.625" style="1" customWidth="1"/>
    <col min="9444" max="9445" width="4.875" style="1" customWidth="1"/>
    <col min="9446" max="9446" width="6.125" style="1" customWidth="1"/>
    <col min="9447" max="9447" width="5.375" style="1" customWidth="1"/>
    <col min="9448" max="9448" width="6.375" style="1" customWidth="1"/>
    <col min="9449" max="9449" width="12.25" style="1" customWidth="1"/>
    <col min="9450" max="9689" width="8.875" style="1"/>
    <col min="9690" max="9690" width="6.25" style="1" customWidth="1"/>
    <col min="9691" max="9691" width="4.625" style="1" customWidth="1"/>
    <col min="9692" max="9694" width="5" style="1" customWidth="1"/>
    <col min="9695" max="9695" width="7" style="1" customWidth="1"/>
    <col min="9696" max="9696" width="4.875" style="1" customWidth="1"/>
    <col min="9697" max="9697" width="6.125" style="1" customWidth="1"/>
    <col min="9698" max="9698" width="6.75" style="1" customWidth="1"/>
    <col min="9699" max="9699" width="7.625" style="1" customWidth="1"/>
    <col min="9700" max="9701" width="4.875" style="1" customWidth="1"/>
    <col min="9702" max="9702" width="6.125" style="1" customWidth="1"/>
    <col min="9703" max="9703" width="5.375" style="1" customWidth="1"/>
    <col min="9704" max="9704" width="6.375" style="1" customWidth="1"/>
    <col min="9705" max="9705" width="12.25" style="1" customWidth="1"/>
    <col min="9706" max="9945" width="8.875" style="1"/>
    <col min="9946" max="9946" width="6.25" style="1" customWidth="1"/>
    <col min="9947" max="9947" width="4.625" style="1" customWidth="1"/>
    <col min="9948" max="9950" width="5" style="1" customWidth="1"/>
    <col min="9951" max="9951" width="7" style="1" customWidth="1"/>
    <col min="9952" max="9952" width="4.875" style="1" customWidth="1"/>
    <col min="9953" max="9953" width="6.125" style="1" customWidth="1"/>
    <col min="9954" max="9954" width="6.75" style="1" customWidth="1"/>
    <col min="9955" max="9955" width="7.625" style="1" customWidth="1"/>
    <col min="9956" max="9957" width="4.875" style="1" customWidth="1"/>
    <col min="9958" max="9958" width="6.125" style="1" customWidth="1"/>
    <col min="9959" max="9959" width="5.375" style="1" customWidth="1"/>
    <col min="9960" max="9960" width="6.375" style="1" customWidth="1"/>
    <col min="9961" max="9961" width="12.25" style="1" customWidth="1"/>
    <col min="9962" max="10201" width="8.875" style="1"/>
    <col min="10202" max="10202" width="6.25" style="1" customWidth="1"/>
    <col min="10203" max="10203" width="4.625" style="1" customWidth="1"/>
    <col min="10204" max="10206" width="5" style="1" customWidth="1"/>
    <col min="10207" max="10207" width="7" style="1" customWidth="1"/>
    <col min="10208" max="10208" width="4.875" style="1" customWidth="1"/>
    <col min="10209" max="10209" width="6.125" style="1" customWidth="1"/>
    <col min="10210" max="10210" width="6.75" style="1" customWidth="1"/>
    <col min="10211" max="10211" width="7.625" style="1" customWidth="1"/>
    <col min="10212" max="10213" width="4.875" style="1" customWidth="1"/>
    <col min="10214" max="10214" width="6.125" style="1" customWidth="1"/>
    <col min="10215" max="10215" width="5.375" style="1" customWidth="1"/>
    <col min="10216" max="10216" width="6.375" style="1" customWidth="1"/>
    <col min="10217" max="10217" width="12.25" style="1" customWidth="1"/>
    <col min="10218" max="10457" width="8.875" style="1"/>
    <col min="10458" max="10458" width="6.25" style="1" customWidth="1"/>
    <col min="10459" max="10459" width="4.625" style="1" customWidth="1"/>
    <col min="10460" max="10462" width="5" style="1" customWidth="1"/>
    <col min="10463" max="10463" width="7" style="1" customWidth="1"/>
    <col min="10464" max="10464" width="4.875" style="1" customWidth="1"/>
    <col min="10465" max="10465" width="6.125" style="1" customWidth="1"/>
    <col min="10466" max="10466" width="6.75" style="1" customWidth="1"/>
    <col min="10467" max="10467" width="7.625" style="1" customWidth="1"/>
    <col min="10468" max="10469" width="4.875" style="1" customWidth="1"/>
    <col min="10470" max="10470" width="6.125" style="1" customWidth="1"/>
    <col min="10471" max="10471" width="5.375" style="1" customWidth="1"/>
    <col min="10472" max="10472" width="6.375" style="1" customWidth="1"/>
    <col min="10473" max="10473" width="12.25" style="1" customWidth="1"/>
    <col min="10474" max="10713" width="8.875" style="1"/>
    <col min="10714" max="10714" width="6.25" style="1" customWidth="1"/>
    <col min="10715" max="10715" width="4.625" style="1" customWidth="1"/>
    <col min="10716" max="10718" width="5" style="1" customWidth="1"/>
    <col min="10719" max="10719" width="7" style="1" customWidth="1"/>
    <col min="10720" max="10720" width="4.875" style="1" customWidth="1"/>
    <col min="10721" max="10721" width="6.125" style="1" customWidth="1"/>
    <col min="10722" max="10722" width="6.75" style="1" customWidth="1"/>
    <col min="10723" max="10723" width="7.625" style="1" customWidth="1"/>
    <col min="10724" max="10725" width="4.875" style="1" customWidth="1"/>
    <col min="10726" max="10726" width="6.125" style="1" customWidth="1"/>
    <col min="10727" max="10727" width="5.375" style="1" customWidth="1"/>
    <col min="10728" max="10728" width="6.375" style="1" customWidth="1"/>
    <col min="10729" max="10729" width="12.25" style="1" customWidth="1"/>
    <col min="10730" max="10969" width="8.875" style="1"/>
    <col min="10970" max="10970" width="6.25" style="1" customWidth="1"/>
    <col min="10971" max="10971" width="4.625" style="1" customWidth="1"/>
    <col min="10972" max="10974" width="5" style="1" customWidth="1"/>
    <col min="10975" max="10975" width="7" style="1" customWidth="1"/>
    <col min="10976" max="10976" width="4.875" style="1" customWidth="1"/>
    <col min="10977" max="10977" width="6.125" style="1" customWidth="1"/>
    <col min="10978" max="10978" width="6.75" style="1" customWidth="1"/>
    <col min="10979" max="10979" width="7.625" style="1" customWidth="1"/>
    <col min="10980" max="10981" width="4.875" style="1" customWidth="1"/>
    <col min="10982" max="10982" width="6.125" style="1" customWidth="1"/>
    <col min="10983" max="10983" width="5.375" style="1" customWidth="1"/>
    <col min="10984" max="10984" width="6.375" style="1" customWidth="1"/>
    <col min="10985" max="10985" width="12.25" style="1" customWidth="1"/>
    <col min="10986" max="11225" width="8.875" style="1"/>
    <col min="11226" max="11226" width="6.25" style="1" customWidth="1"/>
    <col min="11227" max="11227" width="4.625" style="1" customWidth="1"/>
    <col min="11228" max="11230" width="5" style="1" customWidth="1"/>
    <col min="11231" max="11231" width="7" style="1" customWidth="1"/>
    <col min="11232" max="11232" width="4.875" style="1" customWidth="1"/>
    <col min="11233" max="11233" width="6.125" style="1" customWidth="1"/>
    <col min="11234" max="11234" width="6.75" style="1" customWidth="1"/>
    <col min="11235" max="11235" width="7.625" style="1" customWidth="1"/>
    <col min="11236" max="11237" width="4.875" style="1" customWidth="1"/>
    <col min="11238" max="11238" width="6.125" style="1" customWidth="1"/>
    <col min="11239" max="11239" width="5.375" style="1" customWidth="1"/>
    <col min="11240" max="11240" width="6.375" style="1" customWidth="1"/>
    <col min="11241" max="11241" width="12.25" style="1" customWidth="1"/>
    <col min="11242" max="11481" width="8.875" style="1"/>
    <col min="11482" max="11482" width="6.25" style="1" customWidth="1"/>
    <col min="11483" max="11483" width="4.625" style="1" customWidth="1"/>
    <col min="11484" max="11486" width="5" style="1" customWidth="1"/>
    <col min="11487" max="11487" width="7" style="1" customWidth="1"/>
    <col min="11488" max="11488" width="4.875" style="1" customWidth="1"/>
    <col min="11489" max="11489" width="6.125" style="1" customWidth="1"/>
    <col min="11490" max="11490" width="6.75" style="1" customWidth="1"/>
    <col min="11491" max="11491" width="7.625" style="1" customWidth="1"/>
    <col min="11492" max="11493" width="4.875" style="1" customWidth="1"/>
    <col min="11494" max="11494" width="6.125" style="1" customWidth="1"/>
    <col min="11495" max="11495" width="5.375" style="1" customWidth="1"/>
    <col min="11496" max="11496" width="6.375" style="1" customWidth="1"/>
    <col min="11497" max="11497" width="12.25" style="1" customWidth="1"/>
    <col min="11498" max="11737" width="8.875" style="1"/>
    <col min="11738" max="11738" width="6.25" style="1" customWidth="1"/>
    <col min="11739" max="11739" width="4.625" style="1" customWidth="1"/>
    <col min="11740" max="11742" width="5" style="1" customWidth="1"/>
    <col min="11743" max="11743" width="7" style="1" customWidth="1"/>
    <col min="11744" max="11744" width="4.875" style="1" customWidth="1"/>
    <col min="11745" max="11745" width="6.125" style="1" customWidth="1"/>
    <col min="11746" max="11746" width="6.75" style="1" customWidth="1"/>
    <col min="11747" max="11747" width="7.625" style="1" customWidth="1"/>
    <col min="11748" max="11749" width="4.875" style="1" customWidth="1"/>
    <col min="11750" max="11750" width="6.125" style="1" customWidth="1"/>
    <col min="11751" max="11751" width="5.375" style="1" customWidth="1"/>
    <col min="11752" max="11752" width="6.375" style="1" customWidth="1"/>
    <col min="11753" max="11753" width="12.25" style="1" customWidth="1"/>
    <col min="11754" max="11993" width="8.875" style="1"/>
    <col min="11994" max="11994" width="6.25" style="1" customWidth="1"/>
    <col min="11995" max="11995" width="4.625" style="1" customWidth="1"/>
    <col min="11996" max="11998" width="5" style="1" customWidth="1"/>
    <col min="11999" max="11999" width="7" style="1" customWidth="1"/>
    <col min="12000" max="12000" width="4.875" style="1" customWidth="1"/>
    <col min="12001" max="12001" width="6.125" style="1" customWidth="1"/>
    <col min="12002" max="12002" width="6.75" style="1" customWidth="1"/>
    <col min="12003" max="12003" width="7.625" style="1" customWidth="1"/>
    <col min="12004" max="12005" width="4.875" style="1" customWidth="1"/>
    <col min="12006" max="12006" width="6.125" style="1" customWidth="1"/>
    <col min="12007" max="12007" width="5.375" style="1" customWidth="1"/>
    <col min="12008" max="12008" width="6.375" style="1" customWidth="1"/>
    <col min="12009" max="12009" width="12.25" style="1" customWidth="1"/>
    <col min="12010" max="12249" width="8.875" style="1"/>
    <col min="12250" max="12250" width="6.25" style="1" customWidth="1"/>
    <col min="12251" max="12251" width="4.625" style="1" customWidth="1"/>
    <col min="12252" max="12254" width="5" style="1" customWidth="1"/>
    <col min="12255" max="12255" width="7" style="1" customWidth="1"/>
    <col min="12256" max="12256" width="4.875" style="1" customWidth="1"/>
    <col min="12257" max="12257" width="6.125" style="1" customWidth="1"/>
    <col min="12258" max="12258" width="6.75" style="1" customWidth="1"/>
    <col min="12259" max="12259" width="7.625" style="1" customWidth="1"/>
    <col min="12260" max="12261" width="4.875" style="1" customWidth="1"/>
    <col min="12262" max="12262" width="6.125" style="1" customWidth="1"/>
    <col min="12263" max="12263" width="5.375" style="1" customWidth="1"/>
    <col min="12264" max="12264" width="6.375" style="1" customWidth="1"/>
    <col min="12265" max="12265" width="12.25" style="1" customWidth="1"/>
    <col min="12266" max="12505" width="8.875" style="1"/>
    <col min="12506" max="12506" width="6.25" style="1" customWidth="1"/>
    <col min="12507" max="12507" width="4.625" style="1" customWidth="1"/>
    <col min="12508" max="12510" width="5" style="1" customWidth="1"/>
    <col min="12511" max="12511" width="7" style="1" customWidth="1"/>
    <col min="12512" max="12512" width="4.875" style="1" customWidth="1"/>
    <col min="12513" max="12513" width="6.125" style="1" customWidth="1"/>
    <col min="12514" max="12514" width="6.75" style="1" customWidth="1"/>
    <col min="12515" max="12515" width="7.625" style="1" customWidth="1"/>
    <col min="12516" max="12517" width="4.875" style="1" customWidth="1"/>
    <col min="12518" max="12518" width="6.125" style="1" customWidth="1"/>
    <col min="12519" max="12519" width="5.375" style="1" customWidth="1"/>
    <col min="12520" max="12520" width="6.375" style="1" customWidth="1"/>
    <col min="12521" max="12521" width="12.25" style="1" customWidth="1"/>
    <col min="12522" max="12761" width="8.875" style="1"/>
    <col min="12762" max="12762" width="6.25" style="1" customWidth="1"/>
    <col min="12763" max="12763" width="4.625" style="1" customWidth="1"/>
    <col min="12764" max="12766" width="5" style="1" customWidth="1"/>
    <col min="12767" max="12767" width="7" style="1" customWidth="1"/>
    <col min="12768" max="12768" width="4.875" style="1" customWidth="1"/>
    <col min="12769" max="12769" width="6.125" style="1" customWidth="1"/>
    <col min="12770" max="12770" width="6.75" style="1" customWidth="1"/>
    <col min="12771" max="12771" width="7.625" style="1" customWidth="1"/>
    <col min="12772" max="12773" width="4.875" style="1" customWidth="1"/>
    <col min="12774" max="12774" width="6.125" style="1" customWidth="1"/>
    <col min="12775" max="12775" width="5.375" style="1" customWidth="1"/>
    <col min="12776" max="12776" width="6.375" style="1" customWidth="1"/>
    <col min="12777" max="12777" width="12.25" style="1" customWidth="1"/>
    <col min="12778" max="13017" width="8.875" style="1"/>
    <col min="13018" max="13018" width="6.25" style="1" customWidth="1"/>
    <col min="13019" max="13019" width="4.625" style="1" customWidth="1"/>
    <col min="13020" max="13022" width="5" style="1" customWidth="1"/>
    <col min="13023" max="13023" width="7" style="1" customWidth="1"/>
    <col min="13024" max="13024" width="4.875" style="1" customWidth="1"/>
    <col min="13025" max="13025" width="6.125" style="1" customWidth="1"/>
    <col min="13026" max="13026" width="6.75" style="1" customWidth="1"/>
    <col min="13027" max="13027" width="7.625" style="1" customWidth="1"/>
    <col min="13028" max="13029" width="4.875" style="1" customWidth="1"/>
    <col min="13030" max="13030" width="6.125" style="1" customWidth="1"/>
    <col min="13031" max="13031" width="5.375" style="1" customWidth="1"/>
    <col min="13032" max="13032" width="6.375" style="1" customWidth="1"/>
    <col min="13033" max="13033" width="12.25" style="1" customWidth="1"/>
    <col min="13034" max="13273" width="8.875" style="1"/>
    <col min="13274" max="13274" width="6.25" style="1" customWidth="1"/>
    <col min="13275" max="13275" width="4.625" style="1" customWidth="1"/>
    <col min="13276" max="13278" width="5" style="1" customWidth="1"/>
    <col min="13279" max="13279" width="7" style="1" customWidth="1"/>
    <col min="13280" max="13280" width="4.875" style="1" customWidth="1"/>
    <col min="13281" max="13281" width="6.125" style="1" customWidth="1"/>
    <col min="13282" max="13282" width="6.75" style="1" customWidth="1"/>
    <col min="13283" max="13283" width="7.625" style="1" customWidth="1"/>
    <col min="13284" max="13285" width="4.875" style="1" customWidth="1"/>
    <col min="13286" max="13286" width="6.125" style="1" customWidth="1"/>
    <col min="13287" max="13287" width="5.375" style="1" customWidth="1"/>
    <col min="13288" max="13288" width="6.375" style="1" customWidth="1"/>
    <col min="13289" max="13289" width="12.25" style="1" customWidth="1"/>
    <col min="13290" max="13529" width="8.875" style="1"/>
    <col min="13530" max="13530" width="6.25" style="1" customWidth="1"/>
    <col min="13531" max="13531" width="4.625" style="1" customWidth="1"/>
    <col min="13532" max="13534" width="5" style="1" customWidth="1"/>
    <col min="13535" max="13535" width="7" style="1" customWidth="1"/>
    <col min="13536" max="13536" width="4.875" style="1" customWidth="1"/>
    <col min="13537" max="13537" width="6.125" style="1" customWidth="1"/>
    <col min="13538" max="13538" width="6.75" style="1" customWidth="1"/>
    <col min="13539" max="13539" width="7.625" style="1" customWidth="1"/>
    <col min="13540" max="13541" width="4.875" style="1" customWidth="1"/>
    <col min="13542" max="13542" width="6.125" style="1" customWidth="1"/>
    <col min="13543" max="13543" width="5.375" style="1" customWidth="1"/>
    <col min="13544" max="13544" width="6.375" style="1" customWidth="1"/>
    <col min="13545" max="13545" width="12.25" style="1" customWidth="1"/>
    <col min="13546" max="13785" width="8.875" style="1"/>
    <col min="13786" max="13786" width="6.25" style="1" customWidth="1"/>
    <col min="13787" max="13787" width="4.625" style="1" customWidth="1"/>
    <col min="13788" max="13790" width="5" style="1" customWidth="1"/>
    <col min="13791" max="13791" width="7" style="1" customWidth="1"/>
    <col min="13792" max="13792" width="4.875" style="1" customWidth="1"/>
    <col min="13793" max="13793" width="6.125" style="1" customWidth="1"/>
    <col min="13794" max="13794" width="6.75" style="1" customWidth="1"/>
    <col min="13795" max="13795" width="7.625" style="1" customWidth="1"/>
    <col min="13796" max="13797" width="4.875" style="1" customWidth="1"/>
    <col min="13798" max="13798" width="6.125" style="1" customWidth="1"/>
    <col min="13799" max="13799" width="5.375" style="1" customWidth="1"/>
    <col min="13800" max="13800" width="6.375" style="1" customWidth="1"/>
    <col min="13801" max="13801" width="12.25" style="1" customWidth="1"/>
    <col min="13802" max="14041" width="8.875" style="1"/>
    <col min="14042" max="14042" width="6.25" style="1" customWidth="1"/>
    <col min="14043" max="14043" width="4.625" style="1" customWidth="1"/>
    <col min="14044" max="14046" width="5" style="1" customWidth="1"/>
    <col min="14047" max="14047" width="7" style="1" customWidth="1"/>
    <col min="14048" max="14048" width="4.875" style="1" customWidth="1"/>
    <col min="14049" max="14049" width="6.125" style="1" customWidth="1"/>
    <col min="14050" max="14050" width="6.75" style="1" customWidth="1"/>
    <col min="14051" max="14051" width="7.625" style="1" customWidth="1"/>
    <col min="14052" max="14053" width="4.875" style="1" customWidth="1"/>
    <col min="14054" max="14054" width="6.125" style="1" customWidth="1"/>
    <col min="14055" max="14055" width="5.375" style="1" customWidth="1"/>
    <col min="14056" max="14056" width="6.375" style="1" customWidth="1"/>
    <col min="14057" max="14057" width="12.25" style="1" customWidth="1"/>
    <col min="14058" max="14297" width="8.875" style="1"/>
    <col min="14298" max="14298" width="6.25" style="1" customWidth="1"/>
    <col min="14299" max="14299" width="4.625" style="1" customWidth="1"/>
    <col min="14300" max="14302" width="5" style="1" customWidth="1"/>
    <col min="14303" max="14303" width="7" style="1" customWidth="1"/>
    <col min="14304" max="14304" width="4.875" style="1" customWidth="1"/>
    <col min="14305" max="14305" width="6.125" style="1" customWidth="1"/>
    <col min="14306" max="14306" width="6.75" style="1" customWidth="1"/>
    <col min="14307" max="14307" width="7.625" style="1" customWidth="1"/>
    <col min="14308" max="14309" width="4.875" style="1" customWidth="1"/>
    <col min="14310" max="14310" width="6.125" style="1" customWidth="1"/>
    <col min="14311" max="14311" width="5.375" style="1" customWidth="1"/>
    <col min="14312" max="14312" width="6.375" style="1" customWidth="1"/>
    <col min="14313" max="14313" width="12.25" style="1" customWidth="1"/>
    <col min="14314" max="14553" width="8.875" style="1"/>
    <col min="14554" max="14554" width="6.25" style="1" customWidth="1"/>
    <col min="14555" max="14555" width="4.625" style="1" customWidth="1"/>
    <col min="14556" max="14558" width="5" style="1" customWidth="1"/>
    <col min="14559" max="14559" width="7" style="1" customWidth="1"/>
    <col min="14560" max="14560" width="4.875" style="1" customWidth="1"/>
    <col min="14561" max="14561" width="6.125" style="1" customWidth="1"/>
    <col min="14562" max="14562" width="6.75" style="1" customWidth="1"/>
    <col min="14563" max="14563" width="7.625" style="1" customWidth="1"/>
    <col min="14564" max="14565" width="4.875" style="1" customWidth="1"/>
    <col min="14566" max="14566" width="6.125" style="1" customWidth="1"/>
    <col min="14567" max="14567" width="5.375" style="1" customWidth="1"/>
    <col min="14568" max="14568" width="6.375" style="1" customWidth="1"/>
    <col min="14569" max="14569" width="12.25" style="1" customWidth="1"/>
    <col min="14570" max="14809" width="8.875" style="1"/>
    <col min="14810" max="14810" width="6.25" style="1" customWidth="1"/>
    <col min="14811" max="14811" width="4.625" style="1" customWidth="1"/>
    <col min="14812" max="14814" width="5" style="1" customWidth="1"/>
    <col min="14815" max="14815" width="7" style="1" customWidth="1"/>
    <col min="14816" max="14816" width="4.875" style="1" customWidth="1"/>
    <col min="14817" max="14817" width="6.125" style="1" customWidth="1"/>
    <col min="14818" max="14818" width="6.75" style="1" customWidth="1"/>
    <col min="14819" max="14819" width="7.625" style="1" customWidth="1"/>
    <col min="14820" max="14821" width="4.875" style="1" customWidth="1"/>
    <col min="14822" max="14822" width="6.125" style="1" customWidth="1"/>
    <col min="14823" max="14823" width="5.375" style="1" customWidth="1"/>
    <col min="14824" max="14824" width="6.375" style="1" customWidth="1"/>
    <col min="14825" max="14825" width="12.25" style="1" customWidth="1"/>
    <col min="14826" max="15065" width="8.875" style="1"/>
    <col min="15066" max="15066" width="6.25" style="1" customWidth="1"/>
    <col min="15067" max="15067" width="4.625" style="1" customWidth="1"/>
    <col min="15068" max="15070" width="5" style="1" customWidth="1"/>
    <col min="15071" max="15071" width="7" style="1" customWidth="1"/>
    <col min="15072" max="15072" width="4.875" style="1" customWidth="1"/>
    <col min="15073" max="15073" width="6.125" style="1" customWidth="1"/>
    <col min="15074" max="15074" width="6.75" style="1" customWidth="1"/>
    <col min="15075" max="15075" width="7.625" style="1" customWidth="1"/>
    <col min="15076" max="15077" width="4.875" style="1" customWidth="1"/>
    <col min="15078" max="15078" width="6.125" style="1" customWidth="1"/>
    <col min="15079" max="15079" width="5.375" style="1" customWidth="1"/>
    <col min="15080" max="15080" width="6.375" style="1" customWidth="1"/>
    <col min="15081" max="15081" width="12.25" style="1" customWidth="1"/>
    <col min="15082" max="15321" width="8.875" style="1"/>
    <col min="15322" max="15322" width="6.25" style="1" customWidth="1"/>
    <col min="15323" max="15323" width="4.625" style="1" customWidth="1"/>
    <col min="15324" max="15326" width="5" style="1" customWidth="1"/>
    <col min="15327" max="15327" width="7" style="1" customWidth="1"/>
    <col min="15328" max="15328" width="4.875" style="1" customWidth="1"/>
    <col min="15329" max="15329" width="6.125" style="1" customWidth="1"/>
    <col min="15330" max="15330" width="6.75" style="1" customWidth="1"/>
    <col min="15331" max="15331" width="7.625" style="1" customWidth="1"/>
    <col min="15332" max="15333" width="4.875" style="1" customWidth="1"/>
    <col min="15334" max="15334" width="6.125" style="1" customWidth="1"/>
    <col min="15335" max="15335" width="5.375" style="1" customWidth="1"/>
    <col min="15336" max="15336" width="6.375" style="1" customWidth="1"/>
    <col min="15337" max="15337" width="12.25" style="1" customWidth="1"/>
    <col min="15338" max="15577" width="8.875" style="1"/>
    <col min="15578" max="15578" width="6.25" style="1" customWidth="1"/>
    <col min="15579" max="15579" width="4.625" style="1" customWidth="1"/>
    <col min="15580" max="15582" width="5" style="1" customWidth="1"/>
    <col min="15583" max="15583" width="7" style="1" customWidth="1"/>
    <col min="15584" max="15584" width="4.875" style="1" customWidth="1"/>
    <col min="15585" max="15585" width="6.125" style="1" customWidth="1"/>
    <col min="15586" max="15586" width="6.75" style="1" customWidth="1"/>
    <col min="15587" max="15587" width="7.625" style="1" customWidth="1"/>
    <col min="15588" max="15589" width="4.875" style="1" customWidth="1"/>
    <col min="15590" max="15590" width="6.125" style="1" customWidth="1"/>
    <col min="15591" max="15591" width="5.375" style="1" customWidth="1"/>
    <col min="15592" max="15592" width="6.375" style="1" customWidth="1"/>
    <col min="15593" max="15593" width="12.25" style="1" customWidth="1"/>
    <col min="15594" max="15833" width="8.875" style="1"/>
    <col min="15834" max="15834" width="6.25" style="1" customWidth="1"/>
    <col min="15835" max="15835" width="4.625" style="1" customWidth="1"/>
    <col min="15836" max="15838" width="5" style="1" customWidth="1"/>
    <col min="15839" max="15839" width="7" style="1" customWidth="1"/>
    <col min="15840" max="15840" width="4.875" style="1" customWidth="1"/>
    <col min="15841" max="15841" width="6.125" style="1" customWidth="1"/>
    <col min="15842" max="15842" width="6.75" style="1" customWidth="1"/>
    <col min="15843" max="15843" width="7.625" style="1" customWidth="1"/>
    <col min="15844" max="15845" width="4.875" style="1" customWidth="1"/>
    <col min="15846" max="15846" width="6.125" style="1" customWidth="1"/>
    <col min="15847" max="15847" width="5.375" style="1" customWidth="1"/>
    <col min="15848" max="15848" width="6.375" style="1" customWidth="1"/>
    <col min="15849" max="15849" width="12.25" style="1" customWidth="1"/>
    <col min="15850" max="16089" width="8.875" style="1"/>
    <col min="16090" max="16090" width="6.25" style="1" customWidth="1"/>
    <col min="16091" max="16091" width="4.625" style="1" customWidth="1"/>
    <col min="16092" max="16094" width="5" style="1" customWidth="1"/>
    <col min="16095" max="16095" width="7" style="1" customWidth="1"/>
    <col min="16096" max="16096" width="4.875" style="1" customWidth="1"/>
    <col min="16097" max="16097" width="6.125" style="1" customWidth="1"/>
    <col min="16098" max="16098" width="6.75" style="1" customWidth="1"/>
    <col min="16099" max="16099" width="7.625" style="1" customWidth="1"/>
    <col min="16100" max="16101" width="4.875" style="1" customWidth="1"/>
    <col min="16102" max="16102" width="6.125" style="1" customWidth="1"/>
    <col min="16103" max="16103" width="5.375" style="1" customWidth="1"/>
    <col min="16104" max="16104" width="6.375" style="1" customWidth="1"/>
    <col min="16105" max="16105" width="12.25" style="1" customWidth="1"/>
    <col min="16106" max="16384" width="8.875" style="1"/>
  </cols>
  <sheetData>
    <row r="1" spans="1:16" ht="22.5" customHeight="1" x14ac:dyDescent="0.2">
      <c r="A1" s="35" t="s">
        <v>40</v>
      </c>
      <c r="C1" s="38"/>
    </row>
    <row r="2" spans="1:16" ht="22.5" customHeight="1" x14ac:dyDescent="0.2">
      <c r="A2" s="35"/>
    </row>
    <row r="3" spans="1:16" ht="22.5" customHeight="1" x14ac:dyDescent="0.2">
      <c r="A3" s="39" t="s">
        <v>52</v>
      </c>
    </row>
    <row r="4" spans="1:16" ht="22.5" customHeight="1" x14ac:dyDescent="0.2">
      <c r="A4" s="39" t="s">
        <v>0</v>
      </c>
    </row>
    <row r="5" spans="1:16" ht="22.5" customHeight="1" x14ac:dyDescent="0.2">
      <c r="A5" s="39" t="s">
        <v>53</v>
      </c>
    </row>
    <row r="6" spans="1:16" ht="22.5" customHeight="1" x14ac:dyDescent="0.2">
      <c r="A6" s="39" t="s">
        <v>54</v>
      </c>
    </row>
    <row r="7" spans="1:16" ht="22.5" customHeight="1" x14ac:dyDescent="0.2">
      <c r="A7" s="40" t="s">
        <v>49</v>
      </c>
      <c r="B7" s="38"/>
      <c r="C7" s="38"/>
      <c r="D7" s="38"/>
      <c r="E7" s="38"/>
      <c r="F7" s="38"/>
      <c r="G7" s="38"/>
      <c r="H7" s="38"/>
      <c r="I7" s="38"/>
      <c r="J7" s="41"/>
      <c r="K7" s="38"/>
      <c r="L7" s="38"/>
      <c r="M7" s="38"/>
      <c r="N7" s="38"/>
      <c r="O7" s="38"/>
      <c r="P7" s="42"/>
    </row>
    <row r="8" spans="1:16" ht="22.5" customHeight="1" x14ac:dyDescent="0.2">
      <c r="H8" s="37" t="s">
        <v>1</v>
      </c>
    </row>
    <row r="9" spans="1:16" s="2" customFormat="1" ht="22.5" customHeight="1" x14ac:dyDescent="0.4">
      <c r="A9" s="59" t="s">
        <v>2</v>
      </c>
      <c r="B9" s="43"/>
      <c r="C9" s="43"/>
      <c r="D9" s="43"/>
      <c r="E9" s="43"/>
      <c r="F9" s="44"/>
      <c r="H9" s="44"/>
      <c r="I9" s="43"/>
      <c r="J9" s="43"/>
      <c r="K9" s="43"/>
      <c r="L9" s="43"/>
      <c r="M9" s="43"/>
      <c r="N9" s="43"/>
      <c r="O9" s="46"/>
      <c r="P9" s="43"/>
    </row>
    <row r="10" spans="1:16" s="2" customFormat="1" ht="22.5" customHeight="1" x14ac:dyDescent="0.4">
      <c r="A10" s="59"/>
      <c r="B10" s="43"/>
      <c r="C10" s="43"/>
      <c r="D10" s="43"/>
      <c r="E10" s="43"/>
      <c r="F10" s="45" t="s">
        <v>50</v>
      </c>
      <c r="G10" s="45"/>
      <c r="H10" s="44"/>
      <c r="I10" s="43"/>
      <c r="J10" s="43"/>
      <c r="K10" s="43"/>
      <c r="L10" s="43"/>
      <c r="M10" s="43"/>
      <c r="N10" s="43"/>
      <c r="O10" s="46"/>
      <c r="P10" s="43"/>
    </row>
    <row r="11" spans="1:16" ht="22.5" customHeight="1" x14ac:dyDescent="0.2">
      <c r="A11" s="73" t="s">
        <v>3</v>
      </c>
      <c r="B11" s="73" t="s">
        <v>4</v>
      </c>
      <c r="C11" s="73" t="s">
        <v>5</v>
      </c>
      <c r="D11" s="73" t="s">
        <v>6</v>
      </c>
      <c r="E11" s="73" t="s">
        <v>7</v>
      </c>
      <c r="F11" s="47" t="s">
        <v>51</v>
      </c>
      <c r="G11" s="48"/>
      <c r="H11" s="48"/>
      <c r="I11" s="48"/>
    </row>
    <row r="12" spans="1:16" ht="22.5" customHeight="1" x14ac:dyDescent="0.2">
      <c r="A12" s="74"/>
      <c r="B12" s="74"/>
      <c r="C12" s="74"/>
      <c r="D12" s="74"/>
      <c r="E12" s="74"/>
      <c r="F12" s="36" t="s">
        <v>8</v>
      </c>
      <c r="G12" s="50"/>
      <c r="H12" s="50"/>
      <c r="I12" s="50"/>
    </row>
    <row r="13" spans="1:16" ht="22.5" customHeight="1" x14ac:dyDescent="0.2">
      <c r="A13" s="51">
        <v>20</v>
      </c>
      <c r="B13" s="61">
        <v>108</v>
      </c>
      <c r="C13" s="61">
        <v>1</v>
      </c>
      <c r="D13" s="61">
        <v>12</v>
      </c>
      <c r="E13" s="61">
        <v>95</v>
      </c>
      <c r="F13" s="61">
        <v>745</v>
      </c>
      <c r="G13" s="52"/>
      <c r="H13" s="52"/>
      <c r="I13" s="52"/>
    </row>
    <row r="14" spans="1:16" ht="22.5" customHeight="1" x14ac:dyDescent="0.2">
      <c r="A14" s="51">
        <v>21</v>
      </c>
      <c r="B14" s="61">
        <v>108</v>
      </c>
      <c r="C14" s="61">
        <v>1</v>
      </c>
      <c r="D14" s="61">
        <v>12</v>
      </c>
      <c r="E14" s="61">
        <v>95</v>
      </c>
      <c r="F14" s="61">
        <v>739</v>
      </c>
      <c r="G14" s="52"/>
      <c r="H14" s="52"/>
      <c r="I14" s="52"/>
    </row>
    <row r="15" spans="1:16" ht="22.5" customHeight="1" x14ac:dyDescent="0.2">
      <c r="A15" s="51">
        <v>22</v>
      </c>
      <c r="B15" s="61">
        <v>109</v>
      </c>
      <c r="C15" s="61">
        <v>1</v>
      </c>
      <c r="D15" s="61">
        <v>12</v>
      </c>
      <c r="E15" s="61">
        <v>96</v>
      </c>
      <c r="F15" s="61">
        <v>735</v>
      </c>
      <c r="G15" s="52"/>
      <c r="H15" s="52"/>
      <c r="I15" s="52"/>
    </row>
    <row r="16" spans="1:16" ht="22.5" customHeight="1" x14ac:dyDescent="0.2">
      <c r="A16" s="51">
        <v>23</v>
      </c>
      <c r="B16" s="61">
        <v>109</v>
      </c>
      <c r="C16" s="61">
        <v>1</v>
      </c>
      <c r="D16" s="61">
        <v>12</v>
      </c>
      <c r="E16" s="61">
        <v>96</v>
      </c>
      <c r="F16" s="61">
        <v>739</v>
      </c>
      <c r="G16" s="52"/>
      <c r="H16" s="52"/>
      <c r="I16" s="52"/>
    </row>
    <row r="17" spans="1:9" ht="22.5" customHeight="1" x14ac:dyDescent="0.2">
      <c r="A17" s="51">
        <v>24</v>
      </c>
      <c r="B17" s="61">
        <v>107</v>
      </c>
      <c r="C17" s="61">
        <v>1</v>
      </c>
      <c r="D17" s="61">
        <v>12</v>
      </c>
      <c r="E17" s="61">
        <v>94</v>
      </c>
      <c r="F17" s="61">
        <v>741</v>
      </c>
      <c r="G17" s="52"/>
      <c r="H17" s="52"/>
      <c r="I17" s="52"/>
    </row>
    <row r="18" spans="1:9" ht="22.5" customHeight="1" x14ac:dyDescent="0.2">
      <c r="A18" s="51">
        <v>25</v>
      </c>
      <c r="B18" s="61">
        <v>106</v>
      </c>
      <c r="C18" s="61">
        <v>1</v>
      </c>
      <c r="D18" s="61">
        <v>11</v>
      </c>
      <c r="E18" s="61">
        <v>94</v>
      </c>
      <c r="F18" s="61">
        <v>744</v>
      </c>
      <c r="G18" s="52"/>
      <c r="H18" s="52"/>
      <c r="I18" s="52"/>
    </row>
    <row r="19" spans="1:9" ht="22.5" customHeight="1" x14ac:dyDescent="0.2">
      <c r="A19" s="51">
        <v>26</v>
      </c>
      <c r="B19" s="61">
        <v>104</v>
      </c>
      <c r="C19" s="61">
        <v>1</v>
      </c>
      <c r="D19" s="61">
        <v>11</v>
      </c>
      <c r="E19" s="61">
        <v>92</v>
      </c>
      <c r="F19" s="61">
        <v>760</v>
      </c>
      <c r="G19" s="52"/>
      <c r="H19" s="52"/>
      <c r="I19" s="52"/>
    </row>
    <row r="20" spans="1:9" ht="22.5" customHeight="1" x14ac:dyDescent="0.2">
      <c r="A20" s="51">
        <v>27</v>
      </c>
      <c r="B20" s="61">
        <v>70</v>
      </c>
      <c r="C20" s="61">
        <v>1</v>
      </c>
      <c r="D20" s="61">
        <v>11</v>
      </c>
      <c r="E20" s="61">
        <v>58</v>
      </c>
      <c r="F20" s="61">
        <v>461</v>
      </c>
      <c r="G20" s="52"/>
      <c r="H20" s="52"/>
      <c r="I20" s="52"/>
    </row>
    <row r="21" spans="1:9" ht="22.5" customHeight="1" x14ac:dyDescent="0.2">
      <c r="A21" s="51">
        <v>28</v>
      </c>
      <c r="B21" s="61">
        <v>68</v>
      </c>
      <c r="C21" s="61">
        <v>1</v>
      </c>
      <c r="D21" s="61">
        <v>11</v>
      </c>
      <c r="E21" s="61">
        <v>56</v>
      </c>
      <c r="F21" s="61">
        <v>475</v>
      </c>
      <c r="G21" s="52"/>
      <c r="H21" s="52"/>
      <c r="I21" s="52"/>
    </row>
    <row r="22" spans="1:9" ht="22.5" customHeight="1" x14ac:dyDescent="0.2">
      <c r="A22" s="51">
        <v>29</v>
      </c>
      <c r="B22" s="61">
        <v>63</v>
      </c>
      <c r="C22" s="62">
        <v>1</v>
      </c>
      <c r="D22" s="62">
        <v>9</v>
      </c>
      <c r="E22" s="62">
        <v>53</v>
      </c>
      <c r="F22" s="62">
        <v>453</v>
      </c>
      <c r="G22" s="52"/>
      <c r="H22" s="52"/>
      <c r="I22" s="52"/>
    </row>
    <row r="23" spans="1:9" ht="22.5" customHeight="1" x14ac:dyDescent="0.2">
      <c r="A23" s="51">
        <v>30</v>
      </c>
      <c r="B23" s="61">
        <v>58</v>
      </c>
      <c r="C23" s="62">
        <v>1</v>
      </c>
      <c r="D23" s="62">
        <v>8</v>
      </c>
      <c r="E23" s="62">
        <v>49</v>
      </c>
      <c r="F23" s="62">
        <v>450</v>
      </c>
      <c r="G23" s="52"/>
      <c r="H23" s="52"/>
      <c r="I23" s="52"/>
    </row>
    <row r="24" spans="1:9" ht="22.5" customHeight="1" x14ac:dyDescent="0.2"/>
    <row r="25" spans="1:9" ht="22.5" customHeight="1" x14ac:dyDescent="0.2">
      <c r="A25" s="39" t="s">
        <v>55</v>
      </c>
    </row>
    <row r="26" spans="1:9" ht="22.5" customHeight="1" x14ac:dyDescent="0.2">
      <c r="A26" s="39" t="s">
        <v>41</v>
      </c>
    </row>
    <row r="27" spans="1:9" ht="22.5" customHeight="1" x14ac:dyDescent="0.2">
      <c r="A27" s="39"/>
    </row>
    <row r="28" spans="1:9" ht="22.5" customHeight="1" x14ac:dyDescent="0.2">
      <c r="A28" s="39" t="s">
        <v>42</v>
      </c>
    </row>
    <row r="29" spans="1:9" ht="22.5" customHeight="1" x14ac:dyDescent="0.2">
      <c r="A29" s="39" t="s">
        <v>43</v>
      </c>
    </row>
    <row r="30" spans="1:9" ht="22.5" customHeight="1" x14ac:dyDescent="0.2">
      <c r="A30" s="39" t="s">
        <v>44</v>
      </c>
    </row>
    <row r="31" spans="1:9" ht="22.5" customHeight="1" x14ac:dyDescent="0.2">
      <c r="A31" s="39" t="s">
        <v>45</v>
      </c>
    </row>
    <row r="32" spans="1:9" ht="22.5" customHeight="1" x14ac:dyDescent="0.2">
      <c r="A32" s="39" t="s">
        <v>46</v>
      </c>
    </row>
    <row r="33" spans="1:16" ht="22.5" customHeight="1" x14ac:dyDescent="0.2">
      <c r="A33" s="39"/>
    </row>
    <row r="34" spans="1:16" s="2" customFormat="1" ht="22.5" customHeight="1" x14ac:dyDescent="0.4">
      <c r="A34" s="59" t="s">
        <v>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53"/>
      <c r="N34" s="53"/>
      <c r="O34" s="44" t="s">
        <v>10</v>
      </c>
      <c r="P34" s="43"/>
    </row>
    <row r="35" spans="1:16" ht="22.5" customHeight="1" x14ac:dyDescent="0.2">
      <c r="A35" s="73" t="s">
        <v>3</v>
      </c>
      <c r="B35" s="54" t="s">
        <v>11</v>
      </c>
      <c r="C35" s="55"/>
      <c r="D35" s="55"/>
      <c r="E35" s="56"/>
      <c r="F35" s="54" t="s">
        <v>12</v>
      </c>
      <c r="G35" s="55"/>
      <c r="H35" s="55"/>
      <c r="I35" s="56"/>
      <c r="J35" s="54" t="s">
        <v>13</v>
      </c>
      <c r="K35" s="55"/>
      <c r="L35" s="55"/>
      <c r="M35" s="56"/>
      <c r="N35" s="54" t="s">
        <v>14</v>
      </c>
      <c r="O35" s="56"/>
    </row>
    <row r="36" spans="1:16" ht="22.5" customHeight="1" x14ac:dyDescent="0.2">
      <c r="A36" s="74"/>
      <c r="B36" s="49" t="s">
        <v>4</v>
      </c>
      <c r="C36" s="49" t="s">
        <v>5</v>
      </c>
      <c r="D36" s="49" t="s">
        <v>6</v>
      </c>
      <c r="E36" s="49" t="s">
        <v>7</v>
      </c>
      <c r="F36" s="51" t="s">
        <v>4</v>
      </c>
      <c r="G36" s="51" t="s">
        <v>5</v>
      </c>
      <c r="H36" s="51" t="s">
        <v>6</v>
      </c>
      <c r="I36" s="51" t="s">
        <v>7</v>
      </c>
      <c r="J36" s="51" t="s">
        <v>4</v>
      </c>
      <c r="K36" s="51" t="s">
        <v>5</v>
      </c>
      <c r="L36" s="51" t="s">
        <v>6</v>
      </c>
      <c r="M36" s="51" t="s">
        <v>7</v>
      </c>
      <c r="N36" s="51" t="s">
        <v>56</v>
      </c>
      <c r="O36" s="51" t="s">
        <v>15</v>
      </c>
    </row>
    <row r="37" spans="1:16" ht="22.5" customHeight="1" x14ac:dyDescent="0.2">
      <c r="A37" s="51">
        <v>20</v>
      </c>
      <c r="B37" s="66">
        <v>487</v>
      </c>
      <c r="C37" s="66">
        <v>3</v>
      </c>
      <c r="D37" s="66">
        <v>48</v>
      </c>
      <c r="E37" s="66">
        <v>436</v>
      </c>
      <c r="F37" s="66">
        <v>9354</v>
      </c>
      <c r="G37" s="66">
        <v>84</v>
      </c>
      <c r="H37" s="66">
        <v>939</v>
      </c>
      <c r="I37" s="66">
        <v>8331</v>
      </c>
      <c r="J37" s="66">
        <v>3748</v>
      </c>
      <c r="K37" s="66">
        <v>33</v>
      </c>
      <c r="L37" s="66">
        <v>415</v>
      </c>
      <c r="M37" s="66">
        <v>3300</v>
      </c>
      <c r="N37" s="63">
        <v>43.3</v>
      </c>
      <c r="O37" s="64">
        <v>56.7</v>
      </c>
    </row>
    <row r="38" spans="1:16" ht="22.5" customHeight="1" x14ac:dyDescent="0.2">
      <c r="A38" s="51">
        <v>21</v>
      </c>
      <c r="B38" s="66">
        <v>484</v>
      </c>
      <c r="C38" s="66">
        <v>3</v>
      </c>
      <c r="D38" s="66">
        <v>45</v>
      </c>
      <c r="E38" s="66">
        <v>436</v>
      </c>
      <c r="F38" s="66">
        <v>9190</v>
      </c>
      <c r="G38" s="66">
        <v>84</v>
      </c>
      <c r="H38" s="66">
        <v>910</v>
      </c>
      <c r="I38" s="66">
        <v>8196</v>
      </c>
      <c r="J38" s="66">
        <v>3455</v>
      </c>
      <c r="K38" s="66">
        <v>32</v>
      </c>
      <c r="L38" s="66">
        <v>351</v>
      </c>
      <c r="M38" s="66">
        <v>3072</v>
      </c>
      <c r="N38" s="65">
        <v>41.8</v>
      </c>
      <c r="O38" s="63">
        <v>56.4</v>
      </c>
    </row>
    <row r="39" spans="1:16" ht="22.5" customHeight="1" x14ac:dyDescent="0.2">
      <c r="A39" s="51">
        <v>22</v>
      </c>
      <c r="B39" s="66">
        <v>491</v>
      </c>
      <c r="C39" s="66">
        <v>3</v>
      </c>
      <c r="D39" s="66">
        <v>48</v>
      </c>
      <c r="E39" s="66">
        <v>440</v>
      </c>
      <c r="F39" s="66">
        <v>9198</v>
      </c>
      <c r="G39" s="66">
        <v>83</v>
      </c>
      <c r="H39" s="66">
        <v>888</v>
      </c>
      <c r="I39" s="66">
        <v>8227</v>
      </c>
      <c r="J39" s="66">
        <v>3392</v>
      </c>
      <c r="K39" s="66">
        <v>32</v>
      </c>
      <c r="L39" s="66">
        <v>343</v>
      </c>
      <c r="M39" s="66">
        <v>3017</v>
      </c>
      <c r="N39" s="65">
        <v>42.2</v>
      </c>
      <c r="O39" s="63">
        <v>56.2</v>
      </c>
    </row>
    <row r="40" spans="1:16" ht="22.5" customHeight="1" x14ac:dyDescent="0.2">
      <c r="A40" s="51">
        <v>23</v>
      </c>
      <c r="B40" s="66">
        <v>502</v>
      </c>
      <c r="C40" s="66">
        <v>3</v>
      </c>
      <c r="D40" s="66">
        <v>48</v>
      </c>
      <c r="E40" s="66">
        <v>451</v>
      </c>
      <c r="F40" s="66">
        <v>9225</v>
      </c>
      <c r="G40" s="66">
        <v>83</v>
      </c>
      <c r="H40" s="66">
        <v>875</v>
      </c>
      <c r="I40" s="66">
        <v>8267</v>
      </c>
      <c r="J40" s="66">
        <v>3299</v>
      </c>
      <c r="K40" s="66">
        <v>31</v>
      </c>
      <c r="L40" s="66">
        <v>326</v>
      </c>
      <c r="M40" s="66">
        <v>2942</v>
      </c>
      <c r="N40" s="65">
        <v>41.6</v>
      </c>
      <c r="O40" s="63">
        <v>55.7</v>
      </c>
    </row>
    <row r="41" spans="1:16" ht="22.5" customHeight="1" x14ac:dyDescent="0.2">
      <c r="A41" s="51">
        <v>24</v>
      </c>
      <c r="B41" s="66">
        <v>493</v>
      </c>
      <c r="C41" s="66">
        <v>3</v>
      </c>
      <c r="D41" s="66">
        <v>45</v>
      </c>
      <c r="E41" s="66">
        <v>445</v>
      </c>
      <c r="F41" s="66">
        <v>9368</v>
      </c>
      <c r="G41" s="66">
        <v>83</v>
      </c>
      <c r="H41" s="66">
        <v>828</v>
      </c>
      <c r="I41" s="66">
        <v>8457</v>
      </c>
      <c r="J41" s="66">
        <v>3201</v>
      </c>
      <c r="K41" s="66">
        <v>32</v>
      </c>
      <c r="L41" s="66">
        <v>328</v>
      </c>
      <c r="M41" s="66">
        <v>2841</v>
      </c>
      <c r="N41" s="65">
        <v>41.7</v>
      </c>
      <c r="O41" s="63">
        <v>55.1</v>
      </c>
    </row>
    <row r="42" spans="1:16" ht="22.5" customHeight="1" x14ac:dyDescent="0.2">
      <c r="A42" s="51">
        <v>25</v>
      </c>
      <c r="B42" s="66">
        <v>491</v>
      </c>
      <c r="C42" s="66">
        <v>3</v>
      </c>
      <c r="D42" s="66">
        <v>44</v>
      </c>
      <c r="E42" s="66">
        <v>444</v>
      </c>
      <c r="F42" s="66">
        <v>9431</v>
      </c>
      <c r="G42" s="66">
        <v>83</v>
      </c>
      <c r="H42" s="66">
        <v>783</v>
      </c>
      <c r="I42" s="66">
        <v>8565</v>
      </c>
      <c r="J42" s="66">
        <v>3251</v>
      </c>
      <c r="K42" s="66">
        <v>31</v>
      </c>
      <c r="L42" s="66">
        <v>303</v>
      </c>
      <c r="M42" s="66">
        <v>2917</v>
      </c>
      <c r="N42" s="65">
        <v>41.5</v>
      </c>
      <c r="O42" s="63">
        <v>54.8</v>
      </c>
    </row>
    <row r="43" spans="1:16" ht="22.5" customHeight="1" x14ac:dyDescent="0.2">
      <c r="A43" s="51">
        <v>26</v>
      </c>
      <c r="B43" s="66">
        <v>498</v>
      </c>
      <c r="C43" s="66">
        <v>3</v>
      </c>
      <c r="D43" s="66">
        <v>42</v>
      </c>
      <c r="E43" s="66">
        <v>453</v>
      </c>
      <c r="F43" s="66">
        <v>9560</v>
      </c>
      <c r="G43" s="66">
        <v>83</v>
      </c>
      <c r="H43" s="66">
        <v>760</v>
      </c>
      <c r="I43" s="66">
        <v>8717</v>
      </c>
      <c r="J43" s="66">
        <v>3267</v>
      </c>
      <c r="K43" s="66">
        <v>31</v>
      </c>
      <c r="L43" s="66">
        <v>302</v>
      </c>
      <c r="M43" s="66">
        <v>2934</v>
      </c>
      <c r="N43" s="65">
        <v>41.3</v>
      </c>
      <c r="O43" s="63">
        <v>54.2</v>
      </c>
    </row>
    <row r="44" spans="1:16" ht="22.5" customHeight="1" x14ac:dyDescent="0.2">
      <c r="A44" s="51">
        <v>27</v>
      </c>
      <c r="B44" s="66">
        <v>296</v>
      </c>
      <c r="C44" s="66">
        <v>3</v>
      </c>
      <c r="D44" s="66">
        <v>40</v>
      </c>
      <c r="E44" s="66">
        <v>253</v>
      </c>
      <c r="F44" s="66">
        <v>5562</v>
      </c>
      <c r="G44" s="66">
        <v>75</v>
      </c>
      <c r="H44" s="66">
        <v>708</v>
      </c>
      <c r="I44" s="66">
        <v>4779</v>
      </c>
      <c r="J44" s="66">
        <v>3403</v>
      </c>
      <c r="K44" s="66">
        <v>31</v>
      </c>
      <c r="L44" s="66">
        <v>278</v>
      </c>
      <c r="M44" s="66">
        <v>3094</v>
      </c>
      <c r="N44" s="65">
        <v>42.7</v>
      </c>
      <c r="O44" s="63">
        <v>53.5</v>
      </c>
    </row>
    <row r="45" spans="1:16" ht="22.5" customHeight="1" x14ac:dyDescent="0.2">
      <c r="A45" s="51">
        <v>28</v>
      </c>
      <c r="B45" s="66">
        <v>289</v>
      </c>
      <c r="C45" s="66">
        <v>3</v>
      </c>
      <c r="D45" s="66">
        <v>40</v>
      </c>
      <c r="E45" s="66">
        <v>246</v>
      </c>
      <c r="F45" s="66">
        <v>5418</v>
      </c>
      <c r="G45" s="66">
        <v>73</v>
      </c>
      <c r="H45" s="66">
        <v>649</v>
      </c>
      <c r="I45" s="66">
        <v>4696</v>
      </c>
      <c r="J45" s="66">
        <v>1921</v>
      </c>
      <c r="K45" s="66">
        <v>30</v>
      </c>
      <c r="L45" s="66">
        <v>261</v>
      </c>
      <c r="M45" s="66">
        <v>1630</v>
      </c>
      <c r="N45" s="68">
        <v>25</v>
      </c>
      <c r="O45" s="69">
        <v>48.539918691344589</v>
      </c>
    </row>
    <row r="46" spans="1:16" ht="22.5" customHeight="1" x14ac:dyDescent="0.2">
      <c r="A46" s="51">
        <v>29</v>
      </c>
      <c r="B46" s="66">
        <v>270</v>
      </c>
      <c r="C46" s="67">
        <v>3</v>
      </c>
      <c r="D46" s="67">
        <v>33</v>
      </c>
      <c r="E46" s="67">
        <v>234</v>
      </c>
      <c r="F46" s="66">
        <v>4953</v>
      </c>
      <c r="G46" s="67">
        <v>79</v>
      </c>
      <c r="H46" s="67">
        <v>536</v>
      </c>
      <c r="I46" s="67">
        <v>4338</v>
      </c>
      <c r="J46" s="66">
        <v>1926</v>
      </c>
      <c r="K46" s="67">
        <v>23</v>
      </c>
      <c r="L46" s="67">
        <v>257</v>
      </c>
      <c r="M46" s="67">
        <v>1646</v>
      </c>
      <c r="N46" s="65">
        <v>24.8</v>
      </c>
      <c r="O46" s="69">
        <v>46.543705327959948</v>
      </c>
    </row>
    <row r="47" spans="1:16" s="3" customFormat="1" ht="22.5" customHeight="1" x14ac:dyDescent="0.2">
      <c r="A47" s="57">
        <v>30</v>
      </c>
      <c r="B47" s="67">
        <v>248</v>
      </c>
      <c r="C47" s="67">
        <v>3</v>
      </c>
      <c r="D47" s="67">
        <v>29</v>
      </c>
      <c r="E47" s="67">
        <v>216</v>
      </c>
      <c r="F47" s="67">
        <v>4437</v>
      </c>
      <c r="G47" s="67">
        <v>77</v>
      </c>
      <c r="H47" s="67">
        <v>443</v>
      </c>
      <c r="I47" s="67">
        <v>3917</v>
      </c>
      <c r="J47" s="67">
        <v>1785</v>
      </c>
      <c r="K47" s="67">
        <v>29</v>
      </c>
      <c r="L47" s="67">
        <v>215</v>
      </c>
      <c r="M47" s="67">
        <v>1541</v>
      </c>
      <c r="N47" s="70">
        <v>23.0679762212458</v>
      </c>
      <c r="O47" s="69">
        <v>44.610426533049917</v>
      </c>
      <c r="P47" s="58"/>
    </row>
    <row r="49" ht="12" customHeight="1" x14ac:dyDescent="0.2"/>
  </sheetData>
  <mergeCells count="6">
    <mergeCell ref="A11:A12"/>
    <mergeCell ref="B11:B12"/>
    <mergeCell ref="C11:C12"/>
    <mergeCell ref="D11:D12"/>
    <mergeCell ref="E11:E12"/>
    <mergeCell ref="A35:A36"/>
  </mergeCells>
  <phoneticPr fontId="4"/>
  <conditionalFormatting sqref="A49:N49 A50:P65535 P49 A11:I22 A24:P48 A9:F9 H9 A10:H10 K9:P23 A1:P8 Q1:HI65535">
    <cfRule type="expression" dxfId="2" priority="4" stopIfTrue="1">
      <formula>FIND("=",shiki(A1))&gt;0</formula>
    </cfRule>
  </conditionalFormatting>
  <conditionalFormatting sqref="A23:I23">
    <cfRule type="expression" dxfId="1" priority="3" stopIfTrue="1">
      <formula>FIND("=",shiki(A23))&gt;0</formula>
    </cfRule>
  </conditionalFormatting>
  <pageMargins left="0.7" right="0.53" top="0.75" bottom="0.75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X41"/>
  <sheetViews>
    <sheetView zoomScaleNormal="100" workbookViewId="0"/>
  </sheetViews>
  <sheetFormatPr defaultColWidth="8.875" defaultRowHeight="12" x14ac:dyDescent="0.15"/>
  <cols>
    <col min="1" max="1" width="2.75" style="7" customWidth="1"/>
    <col min="2" max="2" width="5.625" style="7" customWidth="1"/>
    <col min="3" max="23" width="3.75" style="7" customWidth="1"/>
    <col min="24" max="209" width="8.875" style="7"/>
    <col min="210" max="210" width="2.75" style="7" customWidth="1"/>
    <col min="211" max="211" width="5.625" style="7" customWidth="1"/>
    <col min="212" max="232" width="3.75" style="7" customWidth="1"/>
    <col min="233" max="465" width="8.875" style="7"/>
    <col min="466" max="466" width="2.75" style="7" customWidth="1"/>
    <col min="467" max="467" width="5.625" style="7" customWidth="1"/>
    <col min="468" max="488" width="3.75" style="7" customWidth="1"/>
    <col min="489" max="721" width="8.875" style="7"/>
    <col min="722" max="722" width="2.75" style="7" customWidth="1"/>
    <col min="723" max="723" width="5.625" style="7" customWidth="1"/>
    <col min="724" max="744" width="3.75" style="7" customWidth="1"/>
    <col min="745" max="977" width="8.875" style="7"/>
    <col min="978" max="978" width="2.75" style="7" customWidth="1"/>
    <col min="979" max="979" width="5.625" style="7" customWidth="1"/>
    <col min="980" max="1000" width="3.75" style="7" customWidth="1"/>
    <col min="1001" max="1233" width="8.875" style="7"/>
    <col min="1234" max="1234" width="2.75" style="7" customWidth="1"/>
    <col min="1235" max="1235" width="5.625" style="7" customWidth="1"/>
    <col min="1236" max="1256" width="3.75" style="7" customWidth="1"/>
    <col min="1257" max="1489" width="8.875" style="7"/>
    <col min="1490" max="1490" width="2.75" style="7" customWidth="1"/>
    <col min="1491" max="1491" width="5.625" style="7" customWidth="1"/>
    <col min="1492" max="1512" width="3.75" style="7" customWidth="1"/>
    <col min="1513" max="1745" width="8.875" style="7"/>
    <col min="1746" max="1746" width="2.75" style="7" customWidth="1"/>
    <col min="1747" max="1747" width="5.625" style="7" customWidth="1"/>
    <col min="1748" max="1768" width="3.75" style="7" customWidth="1"/>
    <col min="1769" max="2001" width="8.875" style="7"/>
    <col min="2002" max="2002" width="2.75" style="7" customWidth="1"/>
    <col min="2003" max="2003" width="5.625" style="7" customWidth="1"/>
    <col min="2004" max="2024" width="3.75" style="7" customWidth="1"/>
    <col min="2025" max="2257" width="8.875" style="7"/>
    <col min="2258" max="2258" width="2.75" style="7" customWidth="1"/>
    <col min="2259" max="2259" width="5.625" style="7" customWidth="1"/>
    <col min="2260" max="2280" width="3.75" style="7" customWidth="1"/>
    <col min="2281" max="2513" width="8.875" style="7"/>
    <col min="2514" max="2514" width="2.75" style="7" customWidth="1"/>
    <col min="2515" max="2515" width="5.625" style="7" customWidth="1"/>
    <col min="2516" max="2536" width="3.75" style="7" customWidth="1"/>
    <col min="2537" max="2769" width="8.875" style="7"/>
    <col min="2770" max="2770" width="2.75" style="7" customWidth="1"/>
    <col min="2771" max="2771" width="5.625" style="7" customWidth="1"/>
    <col min="2772" max="2792" width="3.75" style="7" customWidth="1"/>
    <col min="2793" max="3025" width="8.875" style="7"/>
    <col min="3026" max="3026" width="2.75" style="7" customWidth="1"/>
    <col min="3027" max="3027" width="5.625" style="7" customWidth="1"/>
    <col min="3028" max="3048" width="3.75" style="7" customWidth="1"/>
    <col min="3049" max="3281" width="8.875" style="7"/>
    <col min="3282" max="3282" width="2.75" style="7" customWidth="1"/>
    <col min="3283" max="3283" width="5.625" style="7" customWidth="1"/>
    <col min="3284" max="3304" width="3.75" style="7" customWidth="1"/>
    <col min="3305" max="3537" width="8.875" style="7"/>
    <col min="3538" max="3538" width="2.75" style="7" customWidth="1"/>
    <col min="3539" max="3539" width="5.625" style="7" customWidth="1"/>
    <col min="3540" max="3560" width="3.75" style="7" customWidth="1"/>
    <col min="3561" max="3793" width="8.875" style="7"/>
    <col min="3794" max="3794" width="2.75" style="7" customWidth="1"/>
    <col min="3795" max="3795" width="5.625" style="7" customWidth="1"/>
    <col min="3796" max="3816" width="3.75" style="7" customWidth="1"/>
    <col min="3817" max="4049" width="8.875" style="7"/>
    <col min="4050" max="4050" width="2.75" style="7" customWidth="1"/>
    <col min="4051" max="4051" width="5.625" style="7" customWidth="1"/>
    <col min="4052" max="4072" width="3.75" style="7" customWidth="1"/>
    <col min="4073" max="4305" width="8.875" style="7"/>
    <col min="4306" max="4306" width="2.75" style="7" customWidth="1"/>
    <col min="4307" max="4307" width="5.625" style="7" customWidth="1"/>
    <col min="4308" max="4328" width="3.75" style="7" customWidth="1"/>
    <col min="4329" max="4561" width="8.875" style="7"/>
    <col min="4562" max="4562" width="2.75" style="7" customWidth="1"/>
    <col min="4563" max="4563" width="5.625" style="7" customWidth="1"/>
    <col min="4564" max="4584" width="3.75" style="7" customWidth="1"/>
    <col min="4585" max="4817" width="8.875" style="7"/>
    <col min="4818" max="4818" width="2.75" style="7" customWidth="1"/>
    <col min="4819" max="4819" width="5.625" style="7" customWidth="1"/>
    <col min="4820" max="4840" width="3.75" style="7" customWidth="1"/>
    <col min="4841" max="5073" width="8.875" style="7"/>
    <col min="5074" max="5074" width="2.75" style="7" customWidth="1"/>
    <col min="5075" max="5075" width="5.625" style="7" customWidth="1"/>
    <col min="5076" max="5096" width="3.75" style="7" customWidth="1"/>
    <col min="5097" max="5329" width="8.875" style="7"/>
    <col min="5330" max="5330" width="2.75" style="7" customWidth="1"/>
    <col min="5331" max="5331" width="5.625" style="7" customWidth="1"/>
    <col min="5332" max="5352" width="3.75" style="7" customWidth="1"/>
    <col min="5353" max="5585" width="8.875" style="7"/>
    <col min="5586" max="5586" width="2.75" style="7" customWidth="1"/>
    <col min="5587" max="5587" width="5.625" style="7" customWidth="1"/>
    <col min="5588" max="5608" width="3.75" style="7" customWidth="1"/>
    <col min="5609" max="5841" width="8.875" style="7"/>
    <col min="5842" max="5842" width="2.75" style="7" customWidth="1"/>
    <col min="5843" max="5843" width="5.625" style="7" customWidth="1"/>
    <col min="5844" max="5864" width="3.75" style="7" customWidth="1"/>
    <col min="5865" max="6097" width="8.875" style="7"/>
    <col min="6098" max="6098" width="2.75" style="7" customWidth="1"/>
    <col min="6099" max="6099" width="5.625" style="7" customWidth="1"/>
    <col min="6100" max="6120" width="3.75" style="7" customWidth="1"/>
    <col min="6121" max="6353" width="8.875" style="7"/>
    <col min="6354" max="6354" width="2.75" style="7" customWidth="1"/>
    <col min="6355" max="6355" width="5.625" style="7" customWidth="1"/>
    <col min="6356" max="6376" width="3.75" style="7" customWidth="1"/>
    <col min="6377" max="6609" width="8.875" style="7"/>
    <col min="6610" max="6610" width="2.75" style="7" customWidth="1"/>
    <col min="6611" max="6611" width="5.625" style="7" customWidth="1"/>
    <col min="6612" max="6632" width="3.75" style="7" customWidth="1"/>
    <col min="6633" max="6865" width="8.875" style="7"/>
    <col min="6866" max="6866" width="2.75" style="7" customWidth="1"/>
    <col min="6867" max="6867" width="5.625" style="7" customWidth="1"/>
    <col min="6868" max="6888" width="3.75" style="7" customWidth="1"/>
    <col min="6889" max="7121" width="8.875" style="7"/>
    <col min="7122" max="7122" width="2.75" style="7" customWidth="1"/>
    <col min="7123" max="7123" width="5.625" style="7" customWidth="1"/>
    <col min="7124" max="7144" width="3.75" style="7" customWidth="1"/>
    <col min="7145" max="7377" width="8.875" style="7"/>
    <col min="7378" max="7378" width="2.75" style="7" customWidth="1"/>
    <col min="7379" max="7379" width="5.625" style="7" customWidth="1"/>
    <col min="7380" max="7400" width="3.75" style="7" customWidth="1"/>
    <col min="7401" max="7633" width="8.875" style="7"/>
    <col min="7634" max="7634" width="2.75" style="7" customWidth="1"/>
    <col min="7635" max="7635" width="5.625" style="7" customWidth="1"/>
    <col min="7636" max="7656" width="3.75" style="7" customWidth="1"/>
    <col min="7657" max="7889" width="8.875" style="7"/>
    <col min="7890" max="7890" width="2.75" style="7" customWidth="1"/>
    <col min="7891" max="7891" width="5.625" style="7" customWidth="1"/>
    <col min="7892" max="7912" width="3.75" style="7" customWidth="1"/>
    <col min="7913" max="8145" width="8.875" style="7"/>
    <col min="8146" max="8146" width="2.75" style="7" customWidth="1"/>
    <col min="8147" max="8147" width="5.625" style="7" customWidth="1"/>
    <col min="8148" max="8168" width="3.75" style="7" customWidth="1"/>
    <col min="8169" max="8401" width="8.875" style="7"/>
    <col min="8402" max="8402" width="2.75" style="7" customWidth="1"/>
    <col min="8403" max="8403" width="5.625" style="7" customWidth="1"/>
    <col min="8404" max="8424" width="3.75" style="7" customWidth="1"/>
    <col min="8425" max="8657" width="8.875" style="7"/>
    <col min="8658" max="8658" width="2.75" style="7" customWidth="1"/>
    <col min="8659" max="8659" width="5.625" style="7" customWidth="1"/>
    <col min="8660" max="8680" width="3.75" style="7" customWidth="1"/>
    <col min="8681" max="8913" width="8.875" style="7"/>
    <col min="8914" max="8914" width="2.75" style="7" customWidth="1"/>
    <col min="8915" max="8915" width="5.625" style="7" customWidth="1"/>
    <col min="8916" max="8936" width="3.75" style="7" customWidth="1"/>
    <col min="8937" max="9169" width="8.875" style="7"/>
    <col min="9170" max="9170" width="2.75" style="7" customWidth="1"/>
    <col min="9171" max="9171" width="5.625" style="7" customWidth="1"/>
    <col min="9172" max="9192" width="3.75" style="7" customWidth="1"/>
    <col min="9193" max="9425" width="8.875" style="7"/>
    <col min="9426" max="9426" width="2.75" style="7" customWidth="1"/>
    <col min="9427" max="9427" width="5.625" style="7" customWidth="1"/>
    <col min="9428" max="9448" width="3.75" style="7" customWidth="1"/>
    <col min="9449" max="9681" width="8.875" style="7"/>
    <col min="9682" max="9682" width="2.75" style="7" customWidth="1"/>
    <col min="9683" max="9683" width="5.625" style="7" customWidth="1"/>
    <col min="9684" max="9704" width="3.75" style="7" customWidth="1"/>
    <col min="9705" max="9937" width="8.875" style="7"/>
    <col min="9938" max="9938" width="2.75" style="7" customWidth="1"/>
    <col min="9939" max="9939" width="5.625" style="7" customWidth="1"/>
    <col min="9940" max="9960" width="3.75" style="7" customWidth="1"/>
    <col min="9961" max="10193" width="8.875" style="7"/>
    <col min="10194" max="10194" width="2.75" style="7" customWidth="1"/>
    <col min="10195" max="10195" width="5.625" style="7" customWidth="1"/>
    <col min="10196" max="10216" width="3.75" style="7" customWidth="1"/>
    <col min="10217" max="10449" width="8.875" style="7"/>
    <col min="10450" max="10450" width="2.75" style="7" customWidth="1"/>
    <col min="10451" max="10451" width="5.625" style="7" customWidth="1"/>
    <col min="10452" max="10472" width="3.75" style="7" customWidth="1"/>
    <col min="10473" max="10705" width="8.875" style="7"/>
    <col min="10706" max="10706" width="2.75" style="7" customWidth="1"/>
    <col min="10707" max="10707" width="5.625" style="7" customWidth="1"/>
    <col min="10708" max="10728" width="3.75" style="7" customWidth="1"/>
    <col min="10729" max="10961" width="8.875" style="7"/>
    <col min="10962" max="10962" width="2.75" style="7" customWidth="1"/>
    <col min="10963" max="10963" width="5.625" style="7" customWidth="1"/>
    <col min="10964" max="10984" width="3.75" style="7" customWidth="1"/>
    <col min="10985" max="11217" width="8.875" style="7"/>
    <col min="11218" max="11218" width="2.75" style="7" customWidth="1"/>
    <col min="11219" max="11219" width="5.625" style="7" customWidth="1"/>
    <col min="11220" max="11240" width="3.75" style="7" customWidth="1"/>
    <col min="11241" max="11473" width="8.875" style="7"/>
    <col min="11474" max="11474" width="2.75" style="7" customWidth="1"/>
    <col min="11475" max="11475" width="5.625" style="7" customWidth="1"/>
    <col min="11476" max="11496" width="3.75" style="7" customWidth="1"/>
    <col min="11497" max="11729" width="8.875" style="7"/>
    <col min="11730" max="11730" width="2.75" style="7" customWidth="1"/>
    <col min="11731" max="11731" width="5.625" style="7" customWidth="1"/>
    <col min="11732" max="11752" width="3.75" style="7" customWidth="1"/>
    <col min="11753" max="11985" width="8.875" style="7"/>
    <col min="11986" max="11986" width="2.75" style="7" customWidth="1"/>
    <col min="11987" max="11987" width="5.625" style="7" customWidth="1"/>
    <col min="11988" max="12008" width="3.75" style="7" customWidth="1"/>
    <col min="12009" max="12241" width="8.875" style="7"/>
    <col min="12242" max="12242" width="2.75" style="7" customWidth="1"/>
    <col min="12243" max="12243" width="5.625" style="7" customWidth="1"/>
    <col min="12244" max="12264" width="3.75" style="7" customWidth="1"/>
    <col min="12265" max="12497" width="8.875" style="7"/>
    <col min="12498" max="12498" width="2.75" style="7" customWidth="1"/>
    <col min="12499" max="12499" width="5.625" style="7" customWidth="1"/>
    <col min="12500" max="12520" width="3.75" style="7" customWidth="1"/>
    <col min="12521" max="12753" width="8.875" style="7"/>
    <col min="12754" max="12754" width="2.75" style="7" customWidth="1"/>
    <col min="12755" max="12755" width="5.625" style="7" customWidth="1"/>
    <col min="12756" max="12776" width="3.75" style="7" customWidth="1"/>
    <col min="12777" max="13009" width="8.875" style="7"/>
    <col min="13010" max="13010" width="2.75" style="7" customWidth="1"/>
    <col min="13011" max="13011" width="5.625" style="7" customWidth="1"/>
    <col min="13012" max="13032" width="3.75" style="7" customWidth="1"/>
    <col min="13033" max="13265" width="8.875" style="7"/>
    <col min="13266" max="13266" width="2.75" style="7" customWidth="1"/>
    <col min="13267" max="13267" width="5.625" style="7" customWidth="1"/>
    <col min="13268" max="13288" width="3.75" style="7" customWidth="1"/>
    <col min="13289" max="13521" width="8.875" style="7"/>
    <col min="13522" max="13522" width="2.75" style="7" customWidth="1"/>
    <col min="13523" max="13523" width="5.625" style="7" customWidth="1"/>
    <col min="13524" max="13544" width="3.75" style="7" customWidth="1"/>
    <col min="13545" max="13777" width="8.875" style="7"/>
    <col min="13778" max="13778" width="2.75" style="7" customWidth="1"/>
    <col min="13779" max="13779" width="5.625" style="7" customWidth="1"/>
    <col min="13780" max="13800" width="3.75" style="7" customWidth="1"/>
    <col min="13801" max="14033" width="8.875" style="7"/>
    <col min="14034" max="14034" width="2.75" style="7" customWidth="1"/>
    <col min="14035" max="14035" width="5.625" style="7" customWidth="1"/>
    <col min="14036" max="14056" width="3.75" style="7" customWidth="1"/>
    <col min="14057" max="14289" width="8.875" style="7"/>
    <col min="14290" max="14290" width="2.75" style="7" customWidth="1"/>
    <col min="14291" max="14291" width="5.625" style="7" customWidth="1"/>
    <col min="14292" max="14312" width="3.75" style="7" customWidth="1"/>
    <col min="14313" max="14545" width="8.875" style="7"/>
    <col min="14546" max="14546" width="2.75" style="7" customWidth="1"/>
    <col min="14547" max="14547" width="5.625" style="7" customWidth="1"/>
    <col min="14548" max="14568" width="3.75" style="7" customWidth="1"/>
    <col min="14569" max="14801" width="8.875" style="7"/>
    <col min="14802" max="14802" width="2.75" style="7" customWidth="1"/>
    <col min="14803" max="14803" width="5.625" style="7" customWidth="1"/>
    <col min="14804" max="14824" width="3.75" style="7" customWidth="1"/>
    <col min="14825" max="15057" width="8.875" style="7"/>
    <col min="15058" max="15058" width="2.75" style="7" customWidth="1"/>
    <col min="15059" max="15059" width="5.625" style="7" customWidth="1"/>
    <col min="15060" max="15080" width="3.75" style="7" customWidth="1"/>
    <col min="15081" max="15313" width="8.875" style="7"/>
    <col min="15314" max="15314" width="2.75" style="7" customWidth="1"/>
    <col min="15315" max="15315" width="5.625" style="7" customWidth="1"/>
    <col min="15316" max="15336" width="3.75" style="7" customWidth="1"/>
    <col min="15337" max="15569" width="8.875" style="7"/>
    <col min="15570" max="15570" width="2.75" style="7" customWidth="1"/>
    <col min="15571" max="15571" width="5.625" style="7" customWidth="1"/>
    <col min="15572" max="15592" width="3.75" style="7" customWidth="1"/>
    <col min="15593" max="15825" width="8.875" style="7"/>
    <col min="15826" max="15826" width="2.75" style="7" customWidth="1"/>
    <col min="15827" max="15827" width="5.625" style="7" customWidth="1"/>
    <col min="15828" max="15848" width="3.75" style="7" customWidth="1"/>
    <col min="15849" max="16081" width="8.875" style="7"/>
    <col min="16082" max="16082" width="2.75" style="7" customWidth="1"/>
    <col min="16083" max="16083" width="5.625" style="7" customWidth="1"/>
    <col min="16084" max="16104" width="3.75" style="7" customWidth="1"/>
    <col min="16105" max="16384" width="8.875" style="7"/>
  </cols>
  <sheetData>
    <row r="1" spans="1:24" ht="15" customHeight="1" x14ac:dyDescent="0.15">
      <c r="A1" s="4" t="s">
        <v>57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5"/>
      <c r="V1" s="5"/>
      <c r="W1" s="5"/>
    </row>
    <row r="2" spans="1:24" ht="15" customHeight="1" x14ac:dyDescent="0.15">
      <c r="A2" s="4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4" ht="15" customHeight="1" x14ac:dyDescent="0.15">
      <c r="A3" s="4" t="s">
        <v>47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4" ht="18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4" ht="18" customHeight="1" x14ac:dyDescent="0.15">
      <c r="A5" s="8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9" t="s">
        <v>17</v>
      </c>
    </row>
    <row r="6" spans="1:24" ht="18" customHeight="1" x14ac:dyDescent="0.15">
      <c r="A6" s="75" t="s">
        <v>18</v>
      </c>
      <c r="B6" s="76"/>
      <c r="C6" s="81" t="s">
        <v>58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</row>
    <row r="7" spans="1:24" ht="18" customHeight="1" x14ac:dyDescent="0.15">
      <c r="A7" s="77"/>
      <c r="B7" s="78"/>
      <c r="C7" s="120" t="s">
        <v>4</v>
      </c>
      <c r="D7" s="121"/>
      <c r="E7" s="122"/>
      <c r="F7" s="120" t="s">
        <v>19</v>
      </c>
      <c r="G7" s="122"/>
      <c r="H7" s="120" t="s">
        <v>20</v>
      </c>
      <c r="I7" s="122"/>
      <c r="J7" s="120" t="s">
        <v>21</v>
      </c>
      <c r="K7" s="122"/>
      <c r="L7" s="123" t="s">
        <v>22</v>
      </c>
      <c r="M7" s="122"/>
      <c r="N7" s="123" t="s">
        <v>23</v>
      </c>
      <c r="O7" s="121"/>
      <c r="P7" s="120" t="s">
        <v>24</v>
      </c>
      <c r="Q7" s="122"/>
      <c r="R7" s="120" t="s">
        <v>25</v>
      </c>
      <c r="S7" s="122"/>
      <c r="T7" s="120" t="s">
        <v>26</v>
      </c>
      <c r="U7" s="121"/>
      <c r="V7" s="123" t="s">
        <v>27</v>
      </c>
      <c r="W7" s="124"/>
    </row>
    <row r="8" spans="1:24" ht="18" customHeight="1" x14ac:dyDescent="0.15">
      <c r="A8" s="77"/>
      <c r="B8" s="78"/>
      <c r="C8" s="111"/>
      <c r="D8" s="112"/>
      <c r="E8" s="113"/>
      <c r="F8" s="111"/>
      <c r="G8" s="113"/>
      <c r="H8" s="111"/>
      <c r="I8" s="113"/>
      <c r="J8" s="111"/>
      <c r="K8" s="113"/>
      <c r="L8" s="111"/>
      <c r="M8" s="113"/>
      <c r="N8" s="111"/>
      <c r="O8" s="112"/>
      <c r="P8" s="111"/>
      <c r="Q8" s="113"/>
      <c r="R8" s="111"/>
      <c r="S8" s="113"/>
      <c r="T8" s="111"/>
      <c r="U8" s="112"/>
      <c r="V8" s="119"/>
      <c r="W8" s="117"/>
      <c r="X8" s="1"/>
    </row>
    <row r="9" spans="1:24" ht="18" customHeight="1" x14ac:dyDescent="0.15">
      <c r="A9" s="79"/>
      <c r="B9" s="80"/>
      <c r="C9" s="10" t="s">
        <v>4</v>
      </c>
      <c r="D9" s="10" t="s">
        <v>28</v>
      </c>
      <c r="E9" s="10" t="s">
        <v>29</v>
      </c>
      <c r="F9" s="10" t="s">
        <v>28</v>
      </c>
      <c r="G9" s="10" t="s">
        <v>29</v>
      </c>
      <c r="H9" s="10" t="s">
        <v>28</v>
      </c>
      <c r="I9" s="10" t="s">
        <v>29</v>
      </c>
      <c r="J9" s="10" t="s">
        <v>28</v>
      </c>
      <c r="K9" s="10" t="s">
        <v>29</v>
      </c>
      <c r="L9" s="10" t="s">
        <v>28</v>
      </c>
      <c r="M9" s="10" t="s">
        <v>29</v>
      </c>
      <c r="N9" s="10" t="s">
        <v>28</v>
      </c>
      <c r="O9" s="10" t="s">
        <v>29</v>
      </c>
      <c r="P9" s="10" t="s">
        <v>28</v>
      </c>
      <c r="Q9" s="10" t="s">
        <v>29</v>
      </c>
      <c r="R9" s="10" t="s">
        <v>28</v>
      </c>
      <c r="S9" s="10" t="s">
        <v>29</v>
      </c>
      <c r="T9" s="10" t="s">
        <v>30</v>
      </c>
      <c r="U9" s="11" t="s">
        <v>29</v>
      </c>
      <c r="V9" s="10" t="s">
        <v>28</v>
      </c>
      <c r="W9" s="10" t="s">
        <v>29</v>
      </c>
    </row>
    <row r="10" spans="1:24" ht="18" customHeight="1" x14ac:dyDescent="0.15">
      <c r="A10" s="125" t="s">
        <v>31</v>
      </c>
      <c r="B10" s="10" t="s">
        <v>4</v>
      </c>
      <c r="C10" s="71">
        <v>450</v>
      </c>
      <c r="D10" s="12">
        <v>46</v>
      </c>
      <c r="E10" s="12">
        <v>404</v>
      </c>
      <c r="F10" s="13">
        <v>33</v>
      </c>
      <c r="G10" s="13">
        <v>17</v>
      </c>
      <c r="H10" s="13">
        <v>2</v>
      </c>
      <c r="I10" s="13">
        <v>6</v>
      </c>
      <c r="J10" s="13">
        <v>1</v>
      </c>
      <c r="K10" s="13">
        <v>12</v>
      </c>
      <c r="L10" s="13">
        <v>0</v>
      </c>
      <c r="M10" s="13">
        <v>24</v>
      </c>
      <c r="N10" s="13">
        <v>0</v>
      </c>
      <c r="O10" s="13">
        <v>5</v>
      </c>
      <c r="P10" s="13">
        <v>10</v>
      </c>
      <c r="Q10" s="14">
        <v>326</v>
      </c>
      <c r="R10" s="13">
        <v>0</v>
      </c>
      <c r="S10" s="13">
        <v>3</v>
      </c>
      <c r="T10" s="13">
        <v>0</v>
      </c>
      <c r="U10" s="13">
        <v>2</v>
      </c>
      <c r="V10" s="13">
        <v>0</v>
      </c>
      <c r="W10" s="13">
        <v>0</v>
      </c>
    </row>
    <row r="11" spans="1:24" s="18" customFormat="1" ht="18" customHeight="1" x14ac:dyDescent="0.15">
      <c r="A11" s="126"/>
      <c r="B11" s="34" t="s">
        <v>5</v>
      </c>
      <c r="C11" s="12">
        <v>6</v>
      </c>
      <c r="D11" s="12">
        <v>2</v>
      </c>
      <c r="E11" s="12">
        <v>4</v>
      </c>
      <c r="F11" s="16">
        <v>1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7">
        <v>0</v>
      </c>
      <c r="P11" s="16">
        <v>1</v>
      </c>
      <c r="Q11" s="14">
        <v>2</v>
      </c>
      <c r="R11" s="16">
        <v>0</v>
      </c>
      <c r="S11" s="16">
        <v>0</v>
      </c>
      <c r="T11" s="16">
        <v>0</v>
      </c>
      <c r="U11" s="17">
        <v>2</v>
      </c>
      <c r="V11" s="16">
        <v>0</v>
      </c>
      <c r="W11" s="16">
        <v>0</v>
      </c>
    </row>
    <row r="12" spans="1:24" s="18" customFormat="1" ht="18" customHeight="1" x14ac:dyDescent="0.15">
      <c r="A12" s="126"/>
      <c r="B12" s="34" t="s">
        <v>6</v>
      </c>
      <c r="C12" s="12">
        <v>52</v>
      </c>
      <c r="D12" s="12">
        <v>4</v>
      </c>
      <c r="E12" s="12">
        <v>48</v>
      </c>
      <c r="F12" s="14">
        <v>3</v>
      </c>
      <c r="G12" s="14">
        <v>4</v>
      </c>
      <c r="H12" s="16">
        <v>0</v>
      </c>
      <c r="I12" s="16">
        <v>1</v>
      </c>
      <c r="J12" s="16">
        <v>1</v>
      </c>
      <c r="K12" s="14">
        <v>5</v>
      </c>
      <c r="L12" s="16">
        <v>0</v>
      </c>
      <c r="M12" s="16">
        <v>0</v>
      </c>
      <c r="N12" s="16">
        <v>0</v>
      </c>
      <c r="O12" s="17">
        <v>0</v>
      </c>
      <c r="P12" s="14">
        <v>0</v>
      </c>
      <c r="Q12" s="14">
        <v>32</v>
      </c>
      <c r="R12" s="16">
        <v>0</v>
      </c>
      <c r="S12" s="16">
        <v>0</v>
      </c>
      <c r="T12" s="16">
        <v>0</v>
      </c>
      <c r="U12" s="17">
        <v>0</v>
      </c>
      <c r="V12" s="16">
        <v>0</v>
      </c>
      <c r="W12" s="16">
        <v>0</v>
      </c>
    </row>
    <row r="13" spans="1:24" s="18" customFormat="1" ht="18" customHeight="1" x14ac:dyDescent="0.15">
      <c r="A13" s="127"/>
      <c r="B13" s="34" t="s">
        <v>7</v>
      </c>
      <c r="C13" s="12">
        <v>392</v>
      </c>
      <c r="D13" s="12">
        <v>40</v>
      </c>
      <c r="E13" s="12">
        <v>352</v>
      </c>
      <c r="F13" s="14">
        <v>29</v>
      </c>
      <c r="G13" s="14">
        <v>13</v>
      </c>
      <c r="H13" s="16">
        <v>2</v>
      </c>
      <c r="I13" s="16">
        <v>5</v>
      </c>
      <c r="J13" s="16">
        <v>0</v>
      </c>
      <c r="K13" s="14">
        <v>7</v>
      </c>
      <c r="L13" s="16">
        <v>0</v>
      </c>
      <c r="M13" s="16">
        <v>24</v>
      </c>
      <c r="N13" s="16">
        <v>0</v>
      </c>
      <c r="O13" s="17">
        <v>5</v>
      </c>
      <c r="P13" s="14">
        <v>9</v>
      </c>
      <c r="Q13" s="14">
        <v>292</v>
      </c>
      <c r="R13" s="16">
        <v>0</v>
      </c>
      <c r="S13" s="16">
        <v>3</v>
      </c>
      <c r="T13" s="16">
        <v>0</v>
      </c>
      <c r="U13" s="17">
        <v>0</v>
      </c>
      <c r="V13" s="16">
        <v>0</v>
      </c>
      <c r="W13" s="16">
        <v>0</v>
      </c>
    </row>
    <row r="14" spans="1:24" s="18" customFormat="1" ht="18" customHeight="1" x14ac:dyDescent="0.15">
      <c r="A14" s="125" t="s">
        <v>32</v>
      </c>
      <c r="B14" s="34" t="s">
        <v>4</v>
      </c>
      <c r="C14" s="13">
        <v>103</v>
      </c>
      <c r="D14" s="12">
        <v>6</v>
      </c>
      <c r="E14" s="12">
        <v>97</v>
      </c>
      <c r="F14" s="14">
        <v>6</v>
      </c>
      <c r="G14" s="14">
        <v>1</v>
      </c>
      <c r="H14" s="14">
        <v>0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2</v>
      </c>
      <c r="P14" s="14">
        <v>0</v>
      </c>
      <c r="Q14" s="14">
        <v>73</v>
      </c>
      <c r="R14" s="14">
        <v>0</v>
      </c>
      <c r="S14" s="14">
        <v>10</v>
      </c>
      <c r="T14" s="14">
        <v>0</v>
      </c>
      <c r="U14" s="14">
        <v>0</v>
      </c>
      <c r="V14" s="14">
        <v>0</v>
      </c>
      <c r="W14" s="14">
        <v>0</v>
      </c>
    </row>
    <row r="15" spans="1:24" s="18" customFormat="1" ht="18" customHeight="1" x14ac:dyDescent="0.15">
      <c r="A15" s="126"/>
      <c r="B15" s="34" t="s">
        <v>5</v>
      </c>
      <c r="C15" s="13">
        <v>2</v>
      </c>
      <c r="D15" s="12">
        <v>0</v>
      </c>
      <c r="E15" s="12">
        <v>2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</row>
    <row r="16" spans="1:24" s="18" customFormat="1" ht="18" customHeight="1" x14ac:dyDescent="0.15">
      <c r="A16" s="126"/>
      <c r="B16" s="34" t="s">
        <v>6</v>
      </c>
      <c r="C16" s="12">
        <v>4</v>
      </c>
      <c r="D16" s="12">
        <v>1</v>
      </c>
      <c r="E16" s="12">
        <v>3</v>
      </c>
      <c r="F16" s="16">
        <v>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7">
        <v>0</v>
      </c>
      <c r="V16" s="16">
        <v>0</v>
      </c>
      <c r="W16" s="16">
        <v>0</v>
      </c>
    </row>
    <row r="17" spans="1:23" ht="18" customHeight="1" x14ac:dyDescent="0.15">
      <c r="A17" s="127"/>
      <c r="B17" s="10" t="s">
        <v>7</v>
      </c>
      <c r="C17" s="12">
        <v>97</v>
      </c>
      <c r="D17" s="12">
        <v>5</v>
      </c>
      <c r="E17" s="12">
        <v>92</v>
      </c>
      <c r="F17" s="14">
        <v>5</v>
      </c>
      <c r="G17" s="14">
        <v>1</v>
      </c>
      <c r="H17" s="16">
        <v>0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7">
        <v>2</v>
      </c>
      <c r="P17" s="16">
        <v>0</v>
      </c>
      <c r="Q17" s="14">
        <v>73</v>
      </c>
      <c r="R17" s="16">
        <v>0</v>
      </c>
      <c r="S17" s="16">
        <v>10</v>
      </c>
      <c r="T17" s="16">
        <v>0</v>
      </c>
      <c r="U17" s="17">
        <v>0</v>
      </c>
      <c r="V17" s="16">
        <v>0</v>
      </c>
      <c r="W17" s="16">
        <v>0</v>
      </c>
    </row>
    <row r="18" spans="1:23" ht="18" customHeight="1" x14ac:dyDescent="0.15">
      <c r="A18" s="75" t="s">
        <v>18</v>
      </c>
      <c r="B18" s="76"/>
      <c r="C18" s="81" t="s">
        <v>59</v>
      </c>
      <c r="D18" s="82"/>
      <c r="E18" s="82"/>
      <c r="F18" s="83"/>
      <c r="G18" s="114" t="s">
        <v>33</v>
      </c>
      <c r="H18" s="115"/>
      <c r="T18" s="19"/>
    </row>
    <row r="19" spans="1:23" ht="18" customHeight="1" x14ac:dyDescent="0.15">
      <c r="A19" s="77"/>
      <c r="B19" s="78"/>
      <c r="C19" s="128" t="s">
        <v>34</v>
      </c>
      <c r="D19" s="129"/>
      <c r="E19" s="120" t="s">
        <v>35</v>
      </c>
      <c r="F19" s="122"/>
      <c r="G19" s="114"/>
      <c r="H19" s="115"/>
      <c r="T19" s="19"/>
    </row>
    <row r="20" spans="1:23" ht="18" customHeight="1" x14ac:dyDescent="0.15">
      <c r="A20" s="77"/>
      <c r="B20" s="78"/>
      <c r="C20" s="130"/>
      <c r="D20" s="118"/>
      <c r="E20" s="111"/>
      <c r="F20" s="113"/>
      <c r="G20" s="116"/>
      <c r="H20" s="117"/>
      <c r="T20" s="19"/>
    </row>
    <row r="21" spans="1:23" ht="18" customHeight="1" x14ac:dyDescent="0.15">
      <c r="A21" s="79"/>
      <c r="B21" s="80"/>
      <c r="C21" s="10" t="s">
        <v>30</v>
      </c>
      <c r="D21" s="11" t="s">
        <v>29</v>
      </c>
      <c r="E21" s="10" t="s">
        <v>28</v>
      </c>
      <c r="F21" s="10" t="s">
        <v>29</v>
      </c>
      <c r="G21" s="20" t="s">
        <v>28</v>
      </c>
      <c r="H21" s="10" t="s">
        <v>29</v>
      </c>
      <c r="T21" s="21"/>
    </row>
    <row r="22" spans="1:23" ht="18" customHeight="1" x14ac:dyDescent="0.15">
      <c r="A22" s="93" t="s">
        <v>31</v>
      </c>
      <c r="B22" s="15" t="s">
        <v>4</v>
      </c>
      <c r="C22" s="72">
        <v>0</v>
      </c>
      <c r="D22" s="22">
        <v>3</v>
      </c>
      <c r="E22" s="22">
        <v>0</v>
      </c>
      <c r="F22" s="22">
        <v>6</v>
      </c>
      <c r="G22" s="23">
        <v>2</v>
      </c>
      <c r="H22" s="22">
        <v>11</v>
      </c>
      <c r="I22" s="24"/>
      <c r="J22" s="18"/>
      <c r="K22" s="18"/>
      <c r="L22" s="18"/>
      <c r="T22" s="25"/>
    </row>
    <row r="23" spans="1:23" s="18" customFormat="1" ht="18" customHeight="1" x14ac:dyDescent="0.15">
      <c r="A23" s="94"/>
      <c r="B23" s="15" t="s">
        <v>5</v>
      </c>
      <c r="C23" s="22">
        <v>0</v>
      </c>
      <c r="D23" s="22">
        <v>0</v>
      </c>
      <c r="E23" s="22">
        <v>0</v>
      </c>
      <c r="F23" s="22">
        <v>0</v>
      </c>
      <c r="G23" s="23">
        <v>0</v>
      </c>
      <c r="H23" s="23">
        <v>0</v>
      </c>
      <c r="I23" s="24"/>
      <c r="T23" s="26"/>
    </row>
    <row r="24" spans="1:23" s="18" customFormat="1" ht="18" customHeight="1" x14ac:dyDescent="0.15">
      <c r="A24" s="94"/>
      <c r="B24" s="15" t="s">
        <v>6</v>
      </c>
      <c r="C24" s="22">
        <v>0</v>
      </c>
      <c r="D24" s="22">
        <v>0</v>
      </c>
      <c r="E24" s="22">
        <v>0</v>
      </c>
      <c r="F24" s="22">
        <v>6</v>
      </c>
      <c r="G24" s="23">
        <v>0</v>
      </c>
      <c r="H24" s="22">
        <v>4</v>
      </c>
      <c r="I24" s="24"/>
      <c r="T24" s="26"/>
    </row>
    <row r="25" spans="1:23" s="18" customFormat="1" ht="18" customHeight="1" x14ac:dyDescent="0.15">
      <c r="A25" s="95"/>
      <c r="B25" s="15" t="s">
        <v>7</v>
      </c>
      <c r="C25" s="22">
        <v>0</v>
      </c>
      <c r="D25" s="22">
        <v>3</v>
      </c>
      <c r="E25" s="22">
        <v>0</v>
      </c>
      <c r="F25" s="22">
        <v>0</v>
      </c>
      <c r="G25" s="27">
        <v>2</v>
      </c>
      <c r="H25" s="28">
        <v>7</v>
      </c>
      <c r="I25" s="24"/>
      <c r="T25" s="29"/>
    </row>
    <row r="26" spans="1:23" ht="18" customHeight="1" x14ac:dyDescent="0.15">
      <c r="A26" s="93" t="s">
        <v>32</v>
      </c>
      <c r="B26" s="15" t="s">
        <v>4</v>
      </c>
      <c r="C26" s="22">
        <v>0</v>
      </c>
      <c r="D26" s="22">
        <v>0</v>
      </c>
      <c r="E26" s="22">
        <v>0</v>
      </c>
      <c r="F26" s="22">
        <v>10</v>
      </c>
      <c r="G26" s="23">
        <v>2</v>
      </c>
      <c r="H26" s="22">
        <v>19</v>
      </c>
      <c r="I26" s="24"/>
      <c r="J26" s="18"/>
      <c r="K26" s="18"/>
      <c r="L26" s="18"/>
    </row>
    <row r="27" spans="1:23" ht="18" customHeight="1" x14ac:dyDescent="0.15">
      <c r="A27" s="94"/>
      <c r="B27" s="15" t="s">
        <v>5</v>
      </c>
      <c r="C27" s="22">
        <v>0</v>
      </c>
      <c r="D27" s="22">
        <v>0</v>
      </c>
      <c r="E27" s="22">
        <v>0</v>
      </c>
      <c r="F27" s="28">
        <v>2</v>
      </c>
      <c r="G27" s="23">
        <v>0</v>
      </c>
      <c r="H27" s="22">
        <v>1</v>
      </c>
      <c r="I27" s="24"/>
      <c r="J27" s="18"/>
      <c r="K27" s="18"/>
      <c r="L27" s="18"/>
    </row>
    <row r="28" spans="1:23" ht="18" customHeight="1" x14ac:dyDescent="0.15">
      <c r="A28" s="94"/>
      <c r="B28" s="15" t="s">
        <v>6</v>
      </c>
      <c r="C28" s="22">
        <v>0</v>
      </c>
      <c r="D28" s="22">
        <v>0</v>
      </c>
      <c r="E28" s="22">
        <v>0</v>
      </c>
      <c r="F28" s="28">
        <v>3</v>
      </c>
      <c r="G28" s="23">
        <v>0</v>
      </c>
      <c r="H28" s="22">
        <v>2</v>
      </c>
      <c r="I28" s="24"/>
      <c r="J28" s="18"/>
      <c r="K28" s="18"/>
      <c r="L28" s="18"/>
    </row>
    <row r="29" spans="1:23" ht="18" customHeight="1" x14ac:dyDescent="0.15">
      <c r="A29" s="95"/>
      <c r="B29" s="15" t="s">
        <v>7</v>
      </c>
      <c r="C29" s="22">
        <v>0</v>
      </c>
      <c r="D29" s="22">
        <v>0</v>
      </c>
      <c r="E29" s="22">
        <v>0</v>
      </c>
      <c r="F29" s="28">
        <v>5</v>
      </c>
      <c r="G29" s="23">
        <v>2</v>
      </c>
      <c r="H29" s="28">
        <v>16</v>
      </c>
      <c r="I29" s="24"/>
      <c r="J29" s="18"/>
      <c r="K29" s="18"/>
      <c r="L29" s="18"/>
    </row>
    <row r="30" spans="1:23" ht="12.75" customHeight="1" x14ac:dyDescent="0.15">
      <c r="A30" s="30"/>
      <c r="B30" s="31"/>
      <c r="C30" s="32"/>
      <c r="D30" s="32"/>
      <c r="E30" s="33"/>
      <c r="F30" s="33"/>
      <c r="G30" s="32"/>
      <c r="H30" s="33"/>
      <c r="I30" s="18"/>
      <c r="J30" s="18"/>
      <c r="K30" s="18"/>
      <c r="L30" s="18"/>
    </row>
    <row r="31" spans="1:23" ht="18" customHeight="1" x14ac:dyDescent="0.15">
      <c r="A31" s="84" t="s">
        <v>18</v>
      </c>
      <c r="B31" s="85"/>
      <c r="C31" s="90" t="s">
        <v>60</v>
      </c>
      <c r="D31" s="91"/>
      <c r="E31" s="91"/>
      <c r="F31" s="91"/>
      <c r="G31" s="91"/>
      <c r="H31" s="91"/>
      <c r="I31" s="91"/>
      <c r="J31" s="91"/>
      <c r="K31" s="92"/>
      <c r="L31" s="18"/>
    </row>
    <row r="32" spans="1:23" ht="18" customHeight="1" x14ac:dyDescent="0.15">
      <c r="A32" s="86"/>
      <c r="B32" s="87"/>
      <c r="C32" s="96" t="s">
        <v>4</v>
      </c>
      <c r="D32" s="96"/>
      <c r="E32" s="97"/>
      <c r="F32" s="100" t="s">
        <v>36</v>
      </c>
      <c r="G32" s="101"/>
      <c r="H32" s="104" t="s">
        <v>37</v>
      </c>
      <c r="I32" s="105"/>
      <c r="J32" s="104" t="s">
        <v>38</v>
      </c>
      <c r="K32" s="108"/>
      <c r="L32" s="18"/>
    </row>
    <row r="33" spans="1:12" ht="18" customHeight="1" x14ac:dyDescent="0.15">
      <c r="A33" s="86"/>
      <c r="B33" s="87"/>
      <c r="C33" s="98"/>
      <c r="D33" s="98"/>
      <c r="E33" s="99"/>
      <c r="F33" s="102"/>
      <c r="G33" s="103"/>
      <c r="H33" s="106"/>
      <c r="I33" s="107"/>
      <c r="J33" s="109"/>
      <c r="K33" s="110"/>
      <c r="L33" s="18"/>
    </row>
    <row r="34" spans="1:12" ht="18" customHeight="1" x14ac:dyDescent="0.15">
      <c r="A34" s="88"/>
      <c r="B34" s="89"/>
      <c r="C34" s="60" t="s">
        <v>4</v>
      </c>
      <c r="D34" s="34" t="s">
        <v>28</v>
      </c>
      <c r="E34" s="34" t="s">
        <v>29</v>
      </c>
      <c r="F34" s="34" t="s">
        <v>28</v>
      </c>
      <c r="G34" s="34" t="s">
        <v>29</v>
      </c>
      <c r="H34" s="34" t="s">
        <v>30</v>
      </c>
      <c r="I34" s="34" t="s">
        <v>39</v>
      </c>
      <c r="J34" s="34" t="s">
        <v>28</v>
      </c>
      <c r="K34" s="34" t="s">
        <v>29</v>
      </c>
      <c r="L34" s="18"/>
    </row>
    <row r="35" spans="1:12" ht="18" customHeight="1" x14ac:dyDescent="0.15">
      <c r="A35" s="93" t="s">
        <v>31</v>
      </c>
      <c r="B35" s="15" t="s">
        <v>4</v>
      </c>
      <c r="C35" s="28">
        <v>84</v>
      </c>
      <c r="D35" s="28">
        <v>44</v>
      </c>
      <c r="E35" s="28">
        <v>40</v>
      </c>
      <c r="F35" s="28">
        <v>17</v>
      </c>
      <c r="G35" s="28">
        <v>31</v>
      </c>
      <c r="H35" s="28">
        <v>0</v>
      </c>
      <c r="I35" s="28">
        <v>1</v>
      </c>
      <c r="J35" s="28">
        <v>27</v>
      </c>
      <c r="K35" s="28">
        <v>8</v>
      </c>
      <c r="L35" s="18"/>
    </row>
    <row r="36" spans="1:12" ht="18" customHeight="1" x14ac:dyDescent="0.15">
      <c r="A36" s="94"/>
      <c r="B36" s="15" t="s">
        <v>5</v>
      </c>
      <c r="C36" s="28">
        <v>1</v>
      </c>
      <c r="D36" s="28">
        <v>0</v>
      </c>
      <c r="E36" s="28">
        <v>1</v>
      </c>
      <c r="F36" s="22">
        <v>0</v>
      </c>
      <c r="G36" s="28">
        <v>1</v>
      </c>
      <c r="H36" s="22">
        <v>0</v>
      </c>
      <c r="I36" s="22">
        <v>0</v>
      </c>
      <c r="J36" s="22">
        <v>0</v>
      </c>
      <c r="K36" s="22">
        <v>0</v>
      </c>
      <c r="L36" s="18"/>
    </row>
    <row r="37" spans="1:12" ht="18" customHeight="1" x14ac:dyDescent="0.15">
      <c r="A37" s="94"/>
      <c r="B37" s="15" t="s">
        <v>6</v>
      </c>
      <c r="C37" s="28">
        <v>4</v>
      </c>
      <c r="D37" s="28">
        <v>1</v>
      </c>
      <c r="E37" s="28">
        <v>3</v>
      </c>
      <c r="F37" s="22">
        <v>0</v>
      </c>
      <c r="G37" s="22">
        <v>3</v>
      </c>
      <c r="H37" s="22">
        <v>0</v>
      </c>
      <c r="I37" s="22">
        <v>0</v>
      </c>
      <c r="J37" s="22">
        <v>1</v>
      </c>
      <c r="K37" s="22">
        <v>0</v>
      </c>
      <c r="L37" s="18"/>
    </row>
    <row r="38" spans="1:12" ht="18" customHeight="1" x14ac:dyDescent="0.15">
      <c r="A38" s="95"/>
      <c r="B38" s="15" t="s">
        <v>7</v>
      </c>
      <c r="C38" s="28">
        <v>79</v>
      </c>
      <c r="D38" s="28">
        <v>43</v>
      </c>
      <c r="E38" s="28">
        <v>36</v>
      </c>
      <c r="F38" s="28">
        <v>17</v>
      </c>
      <c r="G38" s="28">
        <v>27</v>
      </c>
      <c r="H38" s="22">
        <v>0</v>
      </c>
      <c r="I38" s="22">
        <v>1</v>
      </c>
      <c r="J38" s="28">
        <v>26</v>
      </c>
      <c r="K38" s="28">
        <v>8</v>
      </c>
      <c r="L38" s="18"/>
    </row>
    <row r="39" spans="1:12" ht="18" customHeight="1" x14ac:dyDescent="0.15">
      <c r="F39" s="18"/>
      <c r="G39" s="18"/>
      <c r="H39" s="18"/>
      <c r="I39" s="18"/>
      <c r="J39" s="18"/>
      <c r="K39" s="18"/>
    </row>
    <row r="40" spans="1:12" ht="18" customHeight="1" x14ac:dyDescent="0.15"/>
    <row r="41" spans="1:12" ht="18" customHeight="1" x14ac:dyDescent="0.15"/>
  </sheetData>
  <mergeCells count="28">
    <mergeCell ref="A35:A38"/>
    <mergeCell ref="A22:A25"/>
    <mergeCell ref="A26:A29"/>
    <mergeCell ref="C32:E33"/>
    <mergeCell ref="F32:G33"/>
    <mergeCell ref="C7:E8"/>
    <mergeCell ref="F7:G8"/>
    <mergeCell ref="H7:I8"/>
    <mergeCell ref="J7:K8"/>
    <mergeCell ref="L7:M8"/>
    <mergeCell ref="N7:O8"/>
    <mergeCell ref="P7:Q8"/>
    <mergeCell ref="R7:S8"/>
    <mergeCell ref="T7:U8"/>
    <mergeCell ref="V7:W8"/>
    <mergeCell ref="A6:B9"/>
    <mergeCell ref="A18:B21"/>
    <mergeCell ref="C18:F18"/>
    <mergeCell ref="C6:W6"/>
    <mergeCell ref="A31:B34"/>
    <mergeCell ref="C31:K31"/>
    <mergeCell ref="A10:A13"/>
    <mergeCell ref="A14:A17"/>
    <mergeCell ref="G18:H20"/>
    <mergeCell ref="C19:D20"/>
    <mergeCell ref="E19:F20"/>
    <mergeCell ref="H32:I33"/>
    <mergeCell ref="J32:K33"/>
  </mergeCells>
  <phoneticPr fontId="4"/>
  <conditionalFormatting sqref="A6 A18 C18 C6 A31 C31 A4:HA5 A1:HB3 C7:GY9 A10:HA17 C19:HA21 G18:HA18 X6:GY6 A35:HA65536 A22:HA30 C32:HA34 L31:HA31">
    <cfRule type="expression" dxfId="0" priority="11" stopIfTrue="1">
      <formula>FIND("=",shiki(A1))&gt;0</formula>
    </cfRule>
  </conditionalFormatting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- 13 -</vt:lpstr>
      <vt:lpstr>- 14 -</vt:lpstr>
      <vt:lpstr>'- 13 -'!Print_Area</vt:lpstr>
      <vt:lpstr>'- 14 -'!Print_Area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松岡　憲生（統計分析課）</cp:lastModifiedBy>
  <cp:lastPrinted>2019-01-29T01:41:52Z</cp:lastPrinted>
  <dcterms:created xsi:type="dcterms:W3CDTF">2018-10-15T06:31:12Z</dcterms:created>
  <dcterms:modified xsi:type="dcterms:W3CDTF">2019-02-07T02:03:13Z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