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77426（復号化用）\"/>
    </mc:Choice>
  </mc:AlternateContent>
  <bookViews>
    <workbookView xWindow="0" yWindow="0" windowWidth="20730" windowHeight="9420"/>
  </bookViews>
  <sheets>
    <sheet name="- 12 -" sheetId="1" r:id="rId1"/>
  </sheets>
  <definedNames>
    <definedName name="_xlnm.Print_Area" localSheetId="0">'- 12 -'!$A$1:$L$45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<sst xmlns="http://schemas.openxmlformats.org/spreadsheetml/2006/main" count="37" uniqueCount="34">
  <si>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r>
      <t>5 特別支援学校</t>
    </r>
    <r>
      <rPr>
        <b/>
        <sz val="9"/>
        <color indexed="8"/>
        <rFont val="ＭＳ ゴシック"/>
        <family val="3"/>
        <charset val="128"/>
      </rPr>
      <t>（個々の学校種であった盲学校・聾学校・養護学校が、平成19年度から特別支援学校</t>
    </r>
    <rPh sb="2" eb="4">
      <t>トクベツ</t>
    </rPh>
    <rPh sb="4" eb="6">
      <t>シエン</t>
    </rPh>
    <rPh sb="9" eb="11">
      <t>ココ</t>
    </rPh>
    <rPh sb="12" eb="14">
      <t>ガッコウ</t>
    </rPh>
    <rPh sb="14" eb="15">
      <t>タネ</t>
    </rPh>
    <rPh sb="19" eb="20">
      <t>モウ</t>
    </rPh>
    <rPh sb="20" eb="22">
      <t>ガッコウ</t>
    </rPh>
    <rPh sb="23" eb="24">
      <t>ロウ</t>
    </rPh>
    <rPh sb="24" eb="26">
      <t>ガッコウ</t>
    </rPh>
    <rPh sb="27" eb="29">
      <t>ヨウゴ</t>
    </rPh>
    <rPh sb="29" eb="31">
      <t>ガッコウ</t>
    </rPh>
    <rPh sb="33" eb="35">
      <t>ヘイセイ</t>
    </rPh>
    <rPh sb="37" eb="39">
      <t>ネンド</t>
    </rPh>
    <phoneticPr fontId="5"/>
  </si>
  <si>
    <t>　として創設された。）</t>
    <rPh sb="4" eb="6">
      <t>ソウセツ</t>
    </rPh>
    <phoneticPr fontId="5"/>
  </si>
  <si>
    <t>表-17  特別支援学校の学校数・学級数</t>
    <rPh sb="6" eb="8">
      <t>トクベツ</t>
    </rPh>
    <rPh sb="8" eb="10">
      <t>シエン</t>
    </rPh>
    <rPh sb="17" eb="19">
      <t>ガッキュウ</t>
    </rPh>
    <rPh sb="19" eb="20">
      <t>スウ</t>
    </rPh>
    <phoneticPr fontId="5"/>
  </si>
  <si>
    <t>(単位：校・学級)</t>
    <phoneticPr fontId="5"/>
  </si>
  <si>
    <t>年度</t>
  </si>
  <si>
    <t>学校数</t>
  </si>
  <si>
    <t>学  級  数</t>
  </si>
  <si>
    <t>計</t>
  </si>
  <si>
    <t>国立</t>
  </si>
  <si>
    <t>公立</t>
  </si>
  <si>
    <t>幼稚部</t>
  </si>
  <si>
    <t>小学部</t>
  </si>
  <si>
    <t>中学部</t>
  </si>
  <si>
    <t>高 等 部</t>
  </si>
  <si>
    <t>本科</t>
  </si>
  <si>
    <t>専攻科</t>
  </si>
  <si>
    <t>別科</t>
  </si>
  <si>
    <t>表-18 特別支援学校の児童・生徒数及び教員数</t>
    <rPh sb="5" eb="7">
      <t>トクベツ</t>
    </rPh>
    <rPh sb="7" eb="9">
      <t>シエン</t>
    </rPh>
    <phoneticPr fontId="5"/>
  </si>
  <si>
    <t xml:space="preserve">  (単位：人)</t>
    <phoneticPr fontId="5"/>
  </si>
  <si>
    <t>年 度</t>
  </si>
  <si>
    <t>児童・生徒数</t>
  </si>
  <si>
    <t>教員数</t>
  </si>
  <si>
    <t>男</t>
  </si>
  <si>
    <t>女</t>
  </si>
  <si>
    <t>(本務者)</t>
    <phoneticPr fontId="5"/>
  </si>
  <si>
    <t>教員１人当たり児童・生徒数</t>
    <rPh sb="0" eb="2">
      <t>キョウイン</t>
    </rPh>
    <rPh sb="3" eb="4">
      <t>ニン</t>
    </rPh>
    <rPh sb="4" eb="5">
      <t>ア</t>
    </rPh>
    <rPh sb="7" eb="9">
      <t>ジドウ</t>
    </rPh>
    <rPh sb="10" eb="12">
      <t>セイト</t>
    </rPh>
    <rPh sb="12" eb="13">
      <t>スウ</t>
    </rPh>
    <phoneticPr fontId="5"/>
  </si>
  <si>
    <t xml:space="preserve">  (1)  特別支援学校は11校(国立1校、県立10校)で、前年度より1校（10.0％）増加している。</t>
    <rPh sb="37" eb="38">
      <t>コウ</t>
    </rPh>
    <rPh sb="45" eb="47">
      <t>ゾウカ</t>
    </rPh>
    <phoneticPr fontId="5"/>
  </si>
  <si>
    <t xml:space="preserve">  (2)  学級数は350学級で､前年度より8学級（2.3％）増加している｡</t>
    <rPh sb="32" eb="34">
      <t>ゾウカ</t>
    </rPh>
    <phoneticPr fontId="5"/>
  </si>
  <si>
    <t xml:space="preserve">       ・幼稚部の学級数は3学級で、前年度より1学級（25.0％）減少している。</t>
    <rPh sb="8" eb="11">
      <t>ヨウチブ</t>
    </rPh>
    <rPh sb="27" eb="29">
      <t>ガッキュウ</t>
    </rPh>
    <rPh sb="36" eb="38">
      <t>ゲンショウ</t>
    </rPh>
    <phoneticPr fontId="5"/>
  </si>
  <si>
    <t xml:space="preserve">       ・小学部の学級数は126学級で、前年度より9学級（7.7％）増加している。</t>
    <rPh sb="8" eb="9">
      <t>ショウ</t>
    </rPh>
    <rPh sb="9" eb="11">
      <t>ガクブ</t>
    </rPh>
    <rPh sb="29" eb="31">
      <t>ガッキュウ</t>
    </rPh>
    <rPh sb="37" eb="39">
      <t>ゾウカ</t>
    </rPh>
    <phoneticPr fontId="5"/>
  </si>
  <si>
    <t xml:space="preserve">       ・中学部の学級数は96学級で、前年度より6学級（6.7％）増加している。</t>
    <rPh sb="8" eb="10">
      <t>チュウガク</t>
    </rPh>
    <rPh sb="10" eb="11">
      <t>ブ</t>
    </rPh>
    <rPh sb="28" eb="30">
      <t>ガッキュウ</t>
    </rPh>
    <rPh sb="36" eb="38">
      <t>ゾウカ</t>
    </rPh>
    <phoneticPr fontId="5"/>
  </si>
  <si>
    <t xml:space="preserve">       ・高等部の学級数は125学級で、前年度より6学級（4.6％）減少している。</t>
    <rPh sb="8" eb="11">
      <t>コウトウブ</t>
    </rPh>
    <rPh sb="37" eb="39">
      <t>ゲンショウ</t>
    </rPh>
    <phoneticPr fontId="5"/>
  </si>
  <si>
    <t xml:space="preserve">  (3)  児童・生徒数は1,172人で、前年度より14人（1.2％）増加している。</t>
    <rPh sb="7" eb="9">
      <t>ジドウ</t>
    </rPh>
    <rPh sb="10" eb="13">
      <t>セイトスウ</t>
    </rPh>
    <rPh sb="36" eb="38">
      <t>ゾウカ</t>
    </rPh>
    <phoneticPr fontId="5"/>
  </si>
  <si>
    <t xml:space="preserve">  (4)  教員数(本務者)は857人(男296人、女561人)で、前年度より7人（0.8％）増加している。</t>
    <rPh sb="48" eb="50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</si>
</sst>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);[Red]\(#,##0\)"/>
    <numFmt numFmtId="177" formatCode="#,##0_ "/>
    <numFmt numFmtId="178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/>
    <xf numFmtId="176" fontId="6" fillId="0" borderId="0" xfId="1" applyNumberFormat="1" applyFont="1"/>
    <xf numFmtId="0" fontId="6" fillId="0" borderId="0" xfId="1" quotePrefix="1" applyFont="1" applyAlignment="1">
      <alignment horizontal="left" vertical="center"/>
    </xf>
    <xf numFmtId="176" fontId="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6" fillId="0" borderId="0" xfId="1" quotePrefix="1" applyFont="1" applyBorder="1" applyAlignment="1">
      <alignment horizontal="right" vertical="center"/>
    </xf>
    <xf numFmtId="0" fontId="6" fillId="0" borderId="0" xfId="1" quotePrefix="1" applyFont="1" applyAlignment="1">
      <alignment horizontal="right" vertical="center"/>
    </xf>
    <xf numFmtId="0" fontId="6" fillId="0" borderId="2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 vertical="center"/>
    </xf>
    <xf numFmtId="176" fontId="6" fillId="0" borderId="4" xfId="1" applyNumberFormat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177" fontId="1" fillId="0" borderId="0" xfId="1" quotePrefix="1" applyNumberFormat="1" applyFont="1" applyAlignment="1">
      <alignment horizontal="left" vertical="center"/>
    </xf>
    <xf numFmtId="177" fontId="9" fillId="0" borderId="0" xfId="1" applyNumberFormat="1" applyFont="1" applyAlignment="1">
      <alignment vertical="center"/>
    </xf>
    <xf numFmtId="0" fontId="1" fillId="0" borderId="0" xfId="1" quotePrefix="1" applyFont="1" applyAlignment="1">
      <alignment horizontal="left" vertical="center"/>
    </xf>
    <xf numFmtId="177" fontId="6" fillId="0" borderId="0" xfId="1" applyNumberFormat="1" applyFont="1" applyAlignment="1">
      <alignment vertical="center"/>
    </xf>
    <xf numFmtId="177" fontId="8" fillId="0" borderId="0" xfId="1" applyNumberFormat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/>
    </xf>
    <xf numFmtId="0" fontId="6" fillId="0" borderId="4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38" fontId="6" fillId="0" borderId="4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vertical="center"/>
    </xf>
    <xf numFmtId="38" fontId="1" fillId="0" borderId="4" xfId="2" applyFont="1" applyFill="1" applyBorder="1" applyAlignment="1">
      <alignment vertical="center"/>
    </xf>
    <xf numFmtId="38" fontId="1" fillId="0" borderId="4" xfId="2" applyFont="1" applyFill="1" applyBorder="1" applyAlignment="1">
      <alignment horizontal="right" vertical="center"/>
    </xf>
    <xf numFmtId="38" fontId="1" fillId="0" borderId="2" xfId="2" applyFont="1" applyFill="1" applyBorder="1" applyAlignment="1">
      <alignment horizontal="right" vertical="center"/>
    </xf>
    <xf numFmtId="178" fontId="1" fillId="0" borderId="4" xfId="1" applyNumberFormat="1" applyFont="1" applyFill="1" applyBorder="1" applyAlignment="1">
      <alignment vertical="center"/>
    </xf>
    <xf numFmtId="41" fontId="6" fillId="0" borderId="4" xfId="2" applyNumberFormat="1" applyFont="1" applyFill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3"/>
    <cellStyle name="標準_gattukoukihonn_2010_05(11-12)" xfId="1"/>
  </cellStyles>
  <dxfs count="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440B938-52A3-499C-A70A-9DD6E045CDEB}"/>
            </a:ext>
          </a:extLst>
        </xdr:cNvPr>
        <xdr:cNvSpPr>
          <a:spLocks noChangeShapeType="1"/>
        </xdr:cNvSpPr>
      </xdr:nvSpPr>
      <xdr:spPr bwMode="auto">
        <a:xfrm>
          <a:off x="495300" y="709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9525</xdr:rowOff>
    </xdr:from>
    <xdr:to>
      <xdr:col>1</xdr:col>
      <xdr:colOff>0</xdr:colOff>
      <xdr:row>33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F505066-B6C5-4480-94D9-B9A921A9D23A}"/>
            </a:ext>
          </a:extLst>
        </xdr:cNvPr>
        <xdr:cNvSpPr>
          <a:spLocks noChangeShapeType="1"/>
        </xdr:cNvSpPr>
      </xdr:nvSpPr>
      <xdr:spPr bwMode="auto">
        <a:xfrm>
          <a:off x="495300" y="710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5"/>
  <sheetViews>
    <sheetView tabSelected="1" zoomScale="90" zoomScaleNormal="90" workbookViewId="0"/>
  </sheetViews>
  <sheetFormatPr defaultColWidth="6.5" defaultRowHeight="12" x14ac:dyDescent="0.4"/>
  <cols>
    <col min="1" max="1" width="6.875" style="2" customWidth="1"/>
    <col min="2" max="2" width="6.875" style="24" customWidth="1"/>
    <col min="3" max="12" width="6.875" style="2" customWidth="1"/>
    <col min="13" max="230" width="6.5" style="2"/>
    <col min="231" max="231" width="7.125" style="2" customWidth="1"/>
    <col min="232" max="486" width="6.5" style="2"/>
    <col min="487" max="487" width="7.125" style="2" customWidth="1"/>
    <col min="488" max="742" width="6.5" style="2"/>
    <col min="743" max="743" width="7.125" style="2" customWidth="1"/>
    <col min="744" max="998" width="6.5" style="2"/>
    <col min="999" max="999" width="7.125" style="2" customWidth="1"/>
    <col min="1000" max="1254" width="6.5" style="2"/>
    <col min="1255" max="1255" width="7.125" style="2" customWidth="1"/>
    <col min="1256" max="1510" width="6.5" style="2"/>
    <col min="1511" max="1511" width="7.125" style="2" customWidth="1"/>
    <col min="1512" max="1766" width="6.5" style="2"/>
    <col min="1767" max="1767" width="7.125" style="2" customWidth="1"/>
    <col min="1768" max="2022" width="6.5" style="2"/>
    <col min="2023" max="2023" width="7.125" style="2" customWidth="1"/>
    <col min="2024" max="2278" width="6.5" style="2"/>
    <col min="2279" max="2279" width="7.125" style="2" customWidth="1"/>
    <col min="2280" max="2534" width="6.5" style="2"/>
    <col min="2535" max="2535" width="7.125" style="2" customWidth="1"/>
    <col min="2536" max="2790" width="6.5" style="2"/>
    <col min="2791" max="2791" width="7.125" style="2" customWidth="1"/>
    <col min="2792" max="3046" width="6.5" style="2"/>
    <col min="3047" max="3047" width="7.125" style="2" customWidth="1"/>
    <col min="3048" max="3302" width="6.5" style="2"/>
    <col min="3303" max="3303" width="7.125" style="2" customWidth="1"/>
    <col min="3304" max="3558" width="6.5" style="2"/>
    <col min="3559" max="3559" width="7.125" style="2" customWidth="1"/>
    <col min="3560" max="3814" width="6.5" style="2"/>
    <col min="3815" max="3815" width="7.125" style="2" customWidth="1"/>
    <col min="3816" max="4070" width="6.5" style="2"/>
    <col min="4071" max="4071" width="7.125" style="2" customWidth="1"/>
    <col min="4072" max="4326" width="6.5" style="2"/>
    <col min="4327" max="4327" width="7.125" style="2" customWidth="1"/>
    <col min="4328" max="4582" width="6.5" style="2"/>
    <col min="4583" max="4583" width="7.125" style="2" customWidth="1"/>
    <col min="4584" max="4838" width="6.5" style="2"/>
    <col min="4839" max="4839" width="7.125" style="2" customWidth="1"/>
    <col min="4840" max="5094" width="6.5" style="2"/>
    <col min="5095" max="5095" width="7.125" style="2" customWidth="1"/>
    <col min="5096" max="5350" width="6.5" style="2"/>
    <col min="5351" max="5351" width="7.125" style="2" customWidth="1"/>
    <col min="5352" max="5606" width="6.5" style="2"/>
    <col min="5607" max="5607" width="7.125" style="2" customWidth="1"/>
    <col min="5608" max="5862" width="6.5" style="2"/>
    <col min="5863" max="5863" width="7.125" style="2" customWidth="1"/>
    <col min="5864" max="6118" width="6.5" style="2"/>
    <col min="6119" max="6119" width="7.125" style="2" customWidth="1"/>
    <col min="6120" max="6374" width="6.5" style="2"/>
    <col min="6375" max="6375" width="7.125" style="2" customWidth="1"/>
    <col min="6376" max="6630" width="6.5" style="2"/>
    <col min="6631" max="6631" width="7.125" style="2" customWidth="1"/>
    <col min="6632" max="6886" width="6.5" style="2"/>
    <col min="6887" max="6887" width="7.125" style="2" customWidth="1"/>
    <col min="6888" max="7142" width="6.5" style="2"/>
    <col min="7143" max="7143" width="7.125" style="2" customWidth="1"/>
    <col min="7144" max="7398" width="6.5" style="2"/>
    <col min="7399" max="7399" width="7.125" style="2" customWidth="1"/>
    <col min="7400" max="7654" width="6.5" style="2"/>
    <col min="7655" max="7655" width="7.125" style="2" customWidth="1"/>
    <col min="7656" max="7910" width="6.5" style="2"/>
    <col min="7911" max="7911" width="7.125" style="2" customWidth="1"/>
    <col min="7912" max="8166" width="6.5" style="2"/>
    <col min="8167" max="8167" width="7.125" style="2" customWidth="1"/>
    <col min="8168" max="8422" width="6.5" style="2"/>
    <col min="8423" max="8423" width="7.125" style="2" customWidth="1"/>
    <col min="8424" max="8678" width="6.5" style="2"/>
    <col min="8679" max="8679" width="7.125" style="2" customWidth="1"/>
    <col min="8680" max="8934" width="6.5" style="2"/>
    <col min="8935" max="8935" width="7.125" style="2" customWidth="1"/>
    <col min="8936" max="9190" width="6.5" style="2"/>
    <col min="9191" max="9191" width="7.125" style="2" customWidth="1"/>
    <col min="9192" max="9446" width="6.5" style="2"/>
    <col min="9447" max="9447" width="7.125" style="2" customWidth="1"/>
    <col min="9448" max="9702" width="6.5" style="2"/>
    <col min="9703" max="9703" width="7.125" style="2" customWidth="1"/>
    <col min="9704" max="9958" width="6.5" style="2"/>
    <col min="9959" max="9959" width="7.125" style="2" customWidth="1"/>
    <col min="9960" max="10214" width="6.5" style="2"/>
    <col min="10215" max="10215" width="7.125" style="2" customWidth="1"/>
    <col min="10216" max="10470" width="6.5" style="2"/>
    <col min="10471" max="10471" width="7.125" style="2" customWidth="1"/>
    <col min="10472" max="10726" width="6.5" style="2"/>
    <col min="10727" max="10727" width="7.125" style="2" customWidth="1"/>
    <col min="10728" max="10982" width="6.5" style="2"/>
    <col min="10983" max="10983" width="7.125" style="2" customWidth="1"/>
    <col min="10984" max="11238" width="6.5" style="2"/>
    <col min="11239" max="11239" width="7.125" style="2" customWidth="1"/>
    <col min="11240" max="11494" width="6.5" style="2"/>
    <col min="11495" max="11495" width="7.125" style="2" customWidth="1"/>
    <col min="11496" max="11750" width="6.5" style="2"/>
    <col min="11751" max="11751" width="7.125" style="2" customWidth="1"/>
    <col min="11752" max="12006" width="6.5" style="2"/>
    <col min="12007" max="12007" width="7.125" style="2" customWidth="1"/>
    <col min="12008" max="12262" width="6.5" style="2"/>
    <col min="12263" max="12263" width="7.125" style="2" customWidth="1"/>
    <col min="12264" max="12518" width="6.5" style="2"/>
    <col min="12519" max="12519" width="7.125" style="2" customWidth="1"/>
    <col min="12520" max="12774" width="6.5" style="2"/>
    <col min="12775" max="12775" width="7.125" style="2" customWidth="1"/>
    <col min="12776" max="13030" width="6.5" style="2"/>
    <col min="13031" max="13031" width="7.125" style="2" customWidth="1"/>
    <col min="13032" max="13286" width="6.5" style="2"/>
    <col min="13287" max="13287" width="7.125" style="2" customWidth="1"/>
    <col min="13288" max="13542" width="6.5" style="2"/>
    <col min="13543" max="13543" width="7.125" style="2" customWidth="1"/>
    <col min="13544" max="13798" width="6.5" style="2"/>
    <col min="13799" max="13799" width="7.125" style="2" customWidth="1"/>
    <col min="13800" max="14054" width="6.5" style="2"/>
    <col min="14055" max="14055" width="7.125" style="2" customWidth="1"/>
    <col min="14056" max="14310" width="6.5" style="2"/>
    <col min="14311" max="14311" width="7.125" style="2" customWidth="1"/>
    <col min="14312" max="14566" width="6.5" style="2"/>
    <col min="14567" max="14567" width="7.125" style="2" customWidth="1"/>
    <col min="14568" max="14822" width="6.5" style="2"/>
    <col min="14823" max="14823" width="7.125" style="2" customWidth="1"/>
    <col min="14824" max="15078" width="6.5" style="2"/>
    <col min="15079" max="15079" width="7.125" style="2" customWidth="1"/>
    <col min="15080" max="15334" width="6.5" style="2"/>
    <col min="15335" max="15335" width="7.125" style="2" customWidth="1"/>
    <col min="15336" max="15590" width="6.5" style="2"/>
    <col min="15591" max="15591" width="7.125" style="2" customWidth="1"/>
    <col min="15592" max="15846" width="6.5" style="2"/>
    <col min="15847" max="15847" width="7.125" style="2" customWidth="1"/>
    <col min="15848" max="16102" width="6.5" style="2"/>
    <col min="16103" max="16103" width="7.125" style="2" customWidth="1"/>
    <col min="16104" max="16384" width="6.5" style="2"/>
  </cols>
  <sheetData>
    <row r="1" spans="1:13" ht="15" customHeight="1" x14ac:dyDescent="0.4">
      <c r="A1" s="1" t="s">
        <v>0</v>
      </c>
      <c r="B1" s="2"/>
      <c r="E1" s="3"/>
      <c r="M1" s="4"/>
    </row>
    <row r="2" spans="1:13" ht="11.25" customHeight="1" x14ac:dyDescent="0.4">
      <c r="A2" s="5" t="s">
        <v>1</v>
      </c>
      <c r="B2" s="2"/>
      <c r="E2" s="3"/>
    </row>
    <row r="3" spans="1:13" ht="15.6" customHeight="1" x14ac:dyDescent="0.15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</row>
    <row r="4" spans="1:13" ht="15.75" customHeight="1" x14ac:dyDescent="0.4">
      <c r="A4" s="8" t="s">
        <v>26</v>
      </c>
      <c r="B4" s="2"/>
      <c r="E4" s="9"/>
    </row>
    <row r="5" spans="1:13" ht="18.600000000000001" customHeight="1" x14ac:dyDescent="0.4">
      <c r="A5" s="8" t="s">
        <v>27</v>
      </c>
      <c r="B5" s="2"/>
      <c r="E5" s="9"/>
      <c r="M5" s="10"/>
    </row>
    <row r="6" spans="1:13" ht="16.5" customHeight="1" x14ac:dyDescent="0.4">
      <c r="A6" s="8" t="s">
        <v>28</v>
      </c>
      <c r="B6" s="2"/>
      <c r="E6" s="9"/>
      <c r="M6" s="10"/>
    </row>
    <row r="7" spans="1:13" ht="18.600000000000001" customHeight="1" x14ac:dyDescent="0.4">
      <c r="A7" s="8" t="s">
        <v>29</v>
      </c>
      <c r="B7" s="2"/>
      <c r="E7" s="9"/>
      <c r="M7" s="10"/>
    </row>
    <row r="8" spans="1:13" ht="18.600000000000001" customHeight="1" x14ac:dyDescent="0.4">
      <c r="A8" s="8" t="s">
        <v>30</v>
      </c>
      <c r="B8" s="2"/>
      <c r="E8" s="9"/>
    </row>
    <row r="9" spans="1:13" ht="18.600000000000001" customHeight="1" x14ac:dyDescent="0.4">
      <c r="A9" s="8" t="s">
        <v>31</v>
      </c>
      <c r="B9" s="2"/>
      <c r="E9" s="9"/>
    </row>
    <row r="10" spans="1:13" ht="18.600000000000001" customHeight="1" x14ac:dyDescent="0.4">
      <c r="B10" s="2"/>
      <c r="E10" s="9"/>
    </row>
    <row r="11" spans="1:13" ht="18.600000000000001" customHeight="1" x14ac:dyDescent="0.4">
      <c r="A11" s="1" t="s">
        <v>2</v>
      </c>
      <c r="B11" s="2"/>
      <c r="E11" s="9"/>
    </row>
    <row r="12" spans="1:13" ht="18.600000000000001" customHeight="1" x14ac:dyDescent="0.4">
      <c r="A12" s="1"/>
      <c r="B12" s="2"/>
      <c r="E12" s="11"/>
      <c r="F12" s="12"/>
      <c r="L12" s="13" t="s">
        <v>3</v>
      </c>
    </row>
    <row r="13" spans="1:13" ht="18.600000000000001" customHeight="1" x14ac:dyDescent="0.4">
      <c r="A13" s="40" t="s">
        <v>4</v>
      </c>
      <c r="B13" s="14" t="s">
        <v>5</v>
      </c>
      <c r="C13" s="15"/>
      <c r="D13" s="15"/>
      <c r="E13" s="16" t="s">
        <v>6</v>
      </c>
      <c r="F13" s="17"/>
      <c r="G13" s="17"/>
      <c r="H13" s="17"/>
      <c r="I13" s="17"/>
      <c r="J13" s="17"/>
      <c r="K13" s="17"/>
      <c r="L13" s="17"/>
    </row>
    <row r="14" spans="1:13" ht="18.600000000000001" customHeight="1" x14ac:dyDescent="0.4">
      <c r="A14" s="42"/>
      <c r="B14" s="40" t="s">
        <v>7</v>
      </c>
      <c r="C14" s="40" t="s">
        <v>8</v>
      </c>
      <c r="D14" s="43" t="s">
        <v>9</v>
      </c>
      <c r="E14" s="45" t="s">
        <v>7</v>
      </c>
      <c r="F14" s="39" t="s">
        <v>10</v>
      </c>
      <c r="G14" s="39" t="s">
        <v>11</v>
      </c>
      <c r="H14" s="39" t="s">
        <v>12</v>
      </c>
      <c r="I14" s="17" t="s">
        <v>13</v>
      </c>
      <c r="J14" s="17"/>
      <c r="K14" s="17"/>
      <c r="L14" s="17"/>
    </row>
    <row r="15" spans="1:13" ht="18.600000000000001" customHeight="1" x14ac:dyDescent="0.4">
      <c r="A15" s="41"/>
      <c r="B15" s="41"/>
      <c r="C15" s="41"/>
      <c r="D15" s="44"/>
      <c r="E15" s="45"/>
      <c r="F15" s="39"/>
      <c r="G15" s="39"/>
      <c r="H15" s="39"/>
      <c r="I15" s="18" t="s">
        <v>7</v>
      </c>
      <c r="J15" s="18" t="s">
        <v>14</v>
      </c>
      <c r="K15" s="18" t="s">
        <v>15</v>
      </c>
      <c r="L15" s="18" t="s">
        <v>16</v>
      </c>
    </row>
    <row r="16" spans="1:13" ht="18" customHeight="1" x14ac:dyDescent="0.4">
      <c r="A16" s="18">
        <v>20</v>
      </c>
      <c r="B16" s="31">
        <v>9</v>
      </c>
      <c r="C16" s="31">
        <v>1</v>
      </c>
      <c r="D16" s="32">
        <v>8</v>
      </c>
      <c r="E16" s="33">
        <v>291</v>
      </c>
      <c r="F16" s="34">
        <v>6</v>
      </c>
      <c r="G16" s="34">
        <v>119</v>
      </c>
      <c r="H16" s="34">
        <v>76</v>
      </c>
      <c r="I16" s="33">
        <v>90</v>
      </c>
      <c r="J16" s="34">
        <v>87</v>
      </c>
      <c r="K16" s="34">
        <v>3</v>
      </c>
      <c r="L16" s="38">
        <v>0</v>
      </c>
    </row>
    <row r="17" spans="1:12" ht="18" customHeight="1" x14ac:dyDescent="0.4">
      <c r="A17" s="18">
        <v>21</v>
      </c>
      <c r="B17" s="31">
        <v>9</v>
      </c>
      <c r="C17" s="31">
        <v>1</v>
      </c>
      <c r="D17" s="32">
        <v>8</v>
      </c>
      <c r="E17" s="33">
        <v>298</v>
      </c>
      <c r="F17" s="34">
        <v>6</v>
      </c>
      <c r="G17" s="34">
        <v>122</v>
      </c>
      <c r="H17" s="34">
        <v>78</v>
      </c>
      <c r="I17" s="33">
        <v>92</v>
      </c>
      <c r="J17" s="34">
        <v>89</v>
      </c>
      <c r="K17" s="34">
        <v>3</v>
      </c>
      <c r="L17" s="38">
        <v>0</v>
      </c>
    </row>
    <row r="18" spans="1:12" ht="18" customHeight="1" x14ac:dyDescent="0.4">
      <c r="A18" s="18">
        <v>22</v>
      </c>
      <c r="B18" s="31">
        <v>10</v>
      </c>
      <c r="C18" s="31">
        <v>1</v>
      </c>
      <c r="D18" s="32">
        <v>9</v>
      </c>
      <c r="E18" s="33">
        <v>313</v>
      </c>
      <c r="F18" s="34">
        <v>6</v>
      </c>
      <c r="G18" s="34">
        <v>123</v>
      </c>
      <c r="H18" s="34">
        <v>89</v>
      </c>
      <c r="I18" s="33">
        <v>95</v>
      </c>
      <c r="J18" s="34">
        <v>92</v>
      </c>
      <c r="K18" s="34">
        <v>3</v>
      </c>
      <c r="L18" s="38">
        <v>0</v>
      </c>
    </row>
    <row r="19" spans="1:12" ht="18" customHeight="1" x14ac:dyDescent="0.4">
      <c r="A19" s="18">
        <v>23</v>
      </c>
      <c r="B19" s="31">
        <v>10</v>
      </c>
      <c r="C19" s="31">
        <v>1</v>
      </c>
      <c r="D19" s="32">
        <v>9</v>
      </c>
      <c r="E19" s="33">
        <v>328</v>
      </c>
      <c r="F19" s="34">
        <v>6</v>
      </c>
      <c r="G19" s="34">
        <v>127</v>
      </c>
      <c r="H19" s="34">
        <v>95</v>
      </c>
      <c r="I19" s="33">
        <v>100</v>
      </c>
      <c r="J19" s="34">
        <v>97</v>
      </c>
      <c r="K19" s="34">
        <v>3</v>
      </c>
      <c r="L19" s="38">
        <v>0</v>
      </c>
    </row>
    <row r="20" spans="1:12" ht="18" customHeight="1" x14ac:dyDescent="0.4">
      <c r="A20" s="18">
        <v>24</v>
      </c>
      <c r="B20" s="31">
        <v>10</v>
      </c>
      <c r="C20" s="31">
        <v>1</v>
      </c>
      <c r="D20" s="32">
        <v>9</v>
      </c>
      <c r="E20" s="33">
        <v>335</v>
      </c>
      <c r="F20" s="34">
        <v>6</v>
      </c>
      <c r="G20" s="34">
        <v>120</v>
      </c>
      <c r="H20" s="34">
        <v>102</v>
      </c>
      <c r="I20" s="33">
        <v>107</v>
      </c>
      <c r="J20" s="34">
        <v>104</v>
      </c>
      <c r="K20" s="34">
        <v>3</v>
      </c>
      <c r="L20" s="38">
        <v>0</v>
      </c>
    </row>
    <row r="21" spans="1:12" ht="18" customHeight="1" x14ac:dyDescent="0.4">
      <c r="A21" s="18">
        <v>25</v>
      </c>
      <c r="B21" s="31">
        <v>10</v>
      </c>
      <c r="C21" s="31">
        <v>1</v>
      </c>
      <c r="D21" s="32">
        <v>9</v>
      </c>
      <c r="E21" s="33">
        <v>326</v>
      </c>
      <c r="F21" s="33">
        <v>5</v>
      </c>
      <c r="G21" s="33">
        <v>106</v>
      </c>
      <c r="H21" s="33">
        <v>96</v>
      </c>
      <c r="I21" s="33">
        <v>119</v>
      </c>
      <c r="J21" s="33">
        <v>116</v>
      </c>
      <c r="K21" s="33">
        <v>3</v>
      </c>
      <c r="L21" s="38">
        <v>0</v>
      </c>
    </row>
    <row r="22" spans="1:12" ht="18" customHeight="1" x14ac:dyDescent="0.4">
      <c r="A22" s="18">
        <v>26</v>
      </c>
      <c r="B22" s="31">
        <v>10</v>
      </c>
      <c r="C22" s="31">
        <v>1</v>
      </c>
      <c r="D22" s="32">
        <v>9</v>
      </c>
      <c r="E22" s="33">
        <v>337</v>
      </c>
      <c r="F22" s="33">
        <v>4</v>
      </c>
      <c r="G22" s="33">
        <v>112</v>
      </c>
      <c r="H22" s="33">
        <v>96</v>
      </c>
      <c r="I22" s="33">
        <v>125</v>
      </c>
      <c r="J22" s="33">
        <v>122</v>
      </c>
      <c r="K22" s="33">
        <v>3</v>
      </c>
      <c r="L22" s="38">
        <v>0</v>
      </c>
    </row>
    <row r="23" spans="1:12" ht="18" customHeight="1" x14ac:dyDescent="0.4">
      <c r="A23" s="18">
        <v>27</v>
      </c>
      <c r="B23" s="31">
        <v>10</v>
      </c>
      <c r="C23" s="31">
        <v>1</v>
      </c>
      <c r="D23" s="32">
        <v>9</v>
      </c>
      <c r="E23" s="33">
        <v>342</v>
      </c>
      <c r="F23" s="33">
        <v>4</v>
      </c>
      <c r="G23" s="33">
        <v>117</v>
      </c>
      <c r="H23" s="33">
        <v>89</v>
      </c>
      <c r="I23" s="33">
        <v>132</v>
      </c>
      <c r="J23" s="33">
        <v>129</v>
      </c>
      <c r="K23" s="33">
        <v>3</v>
      </c>
      <c r="L23" s="38">
        <v>0</v>
      </c>
    </row>
    <row r="24" spans="1:12" ht="18" customHeight="1" x14ac:dyDescent="0.4">
      <c r="A24" s="18">
        <v>28</v>
      </c>
      <c r="B24" s="31">
        <v>10</v>
      </c>
      <c r="C24" s="31">
        <v>1</v>
      </c>
      <c r="D24" s="32">
        <v>9</v>
      </c>
      <c r="E24" s="33">
        <v>336</v>
      </c>
      <c r="F24" s="34">
        <v>3</v>
      </c>
      <c r="G24" s="34">
        <v>118</v>
      </c>
      <c r="H24" s="34">
        <v>85</v>
      </c>
      <c r="I24" s="33">
        <v>130</v>
      </c>
      <c r="J24" s="34">
        <v>127</v>
      </c>
      <c r="K24" s="34">
        <v>3</v>
      </c>
      <c r="L24" s="38">
        <v>0</v>
      </c>
    </row>
    <row r="25" spans="1:12" s="20" customFormat="1" ht="18" customHeight="1" x14ac:dyDescent="0.4">
      <c r="A25" s="19">
        <v>29</v>
      </c>
      <c r="B25" s="35">
        <v>10</v>
      </c>
      <c r="C25" s="35">
        <v>1</v>
      </c>
      <c r="D25" s="36">
        <v>9</v>
      </c>
      <c r="E25" s="34">
        <v>342</v>
      </c>
      <c r="F25" s="34">
        <v>4</v>
      </c>
      <c r="G25" s="34">
        <v>117</v>
      </c>
      <c r="H25" s="34">
        <v>90</v>
      </c>
      <c r="I25" s="34">
        <v>131</v>
      </c>
      <c r="J25" s="34">
        <v>128</v>
      </c>
      <c r="K25" s="34">
        <v>3</v>
      </c>
      <c r="L25" s="38">
        <v>0</v>
      </c>
    </row>
    <row r="26" spans="1:12" s="20" customFormat="1" ht="18" customHeight="1" x14ac:dyDescent="0.4">
      <c r="A26" s="19">
        <v>30</v>
      </c>
      <c r="B26" s="35">
        <v>11</v>
      </c>
      <c r="C26" s="35">
        <v>1</v>
      </c>
      <c r="D26" s="36">
        <v>10</v>
      </c>
      <c r="E26" s="34">
        <v>350</v>
      </c>
      <c r="F26" s="34">
        <v>3</v>
      </c>
      <c r="G26" s="34">
        <v>126</v>
      </c>
      <c r="H26" s="34">
        <v>96</v>
      </c>
      <c r="I26" s="34">
        <v>125</v>
      </c>
      <c r="J26" s="34">
        <v>122</v>
      </c>
      <c r="K26" s="34">
        <v>3</v>
      </c>
      <c r="L26" s="38">
        <v>0</v>
      </c>
    </row>
    <row r="27" spans="1:12" ht="16.5" customHeight="1" x14ac:dyDescent="0.4">
      <c r="B27" s="2"/>
      <c r="E27" s="9"/>
    </row>
    <row r="28" spans="1:12" ht="15.75" customHeight="1" x14ac:dyDescent="0.4">
      <c r="A28" s="21" t="s">
        <v>32</v>
      </c>
      <c r="B28" s="22"/>
    </row>
    <row r="29" spans="1:12" ht="15.75" customHeight="1" x14ac:dyDescent="0.4">
      <c r="A29" s="23" t="s">
        <v>33</v>
      </c>
      <c r="B29" s="22"/>
    </row>
    <row r="30" spans="1:12" ht="15" customHeight="1" x14ac:dyDescent="0.4"/>
    <row r="31" spans="1:12" ht="17.25" customHeight="1" x14ac:dyDescent="0.4">
      <c r="A31" s="1" t="s">
        <v>17</v>
      </c>
      <c r="B31" s="25"/>
      <c r="C31" s="10"/>
      <c r="D31" s="10"/>
      <c r="E31" s="10"/>
    </row>
    <row r="32" spans="1:12" ht="17.25" customHeight="1" x14ac:dyDescent="0.4">
      <c r="A32" s="1"/>
      <c r="B32" s="25"/>
      <c r="C32" s="10"/>
      <c r="D32" s="10"/>
      <c r="E32" s="10"/>
      <c r="F32" s="13" t="s">
        <v>18</v>
      </c>
    </row>
    <row r="33" spans="1:11" ht="17.25" customHeight="1" x14ac:dyDescent="0.4">
      <c r="A33" s="40" t="s">
        <v>19</v>
      </c>
      <c r="B33" s="48" t="s">
        <v>20</v>
      </c>
      <c r="C33" s="49"/>
      <c r="D33" s="50"/>
      <c r="E33" s="26" t="s">
        <v>21</v>
      </c>
      <c r="F33" s="46" t="s">
        <v>25</v>
      </c>
    </row>
    <row r="34" spans="1:11" ht="17.25" customHeight="1" x14ac:dyDescent="0.4">
      <c r="A34" s="41"/>
      <c r="B34" s="27" t="s">
        <v>7</v>
      </c>
      <c r="C34" s="18" t="s">
        <v>22</v>
      </c>
      <c r="D34" s="18" t="s">
        <v>23</v>
      </c>
      <c r="E34" s="28" t="s">
        <v>24</v>
      </c>
      <c r="F34" s="47"/>
    </row>
    <row r="35" spans="1:11" ht="17.25" customHeight="1" x14ac:dyDescent="0.4">
      <c r="A35" s="18">
        <v>20</v>
      </c>
      <c r="B35" s="33">
        <v>846</v>
      </c>
      <c r="C35" s="33">
        <v>566</v>
      </c>
      <c r="D35" s="33">
        <v>280</v>
      </c>
      <c r="E35" s="33">
        <v>677</v>
      </c>
      <c r="F35" s="29">
        <v>1.2</v>
      </c>
    </row>
    <row r="36" spans="1:11" ht="17.25" customHeight="1" x14ac:dyDescent="0.4">
      <c r="A36" s="18">
        <v>21</v>
      </c>
      <c r="B36" s="33">
        <v>860</v>
      </c>
      <c r="C36" s="33">
        <v>568</v>
      </c>
      <c r="D36" s="33">
        <v>292</v>
      </c>
      <c r="E36" s="33">
        <v>678</v>
      </c>
      <c r="F36" s="29">
        <v>1.3</v>
      </c>
    </row>
    <row r="37" spans="1:11" ht="17.25" customHeight="1" x14ac:dyDescent="0.4">
      <c r="A37" s="18">
        <v>22</v>
      </c>
      <c r="B37" s="33">
        <v>908</v>
      </c>
      <c r="C37" s="33">
        <v>598</v>
      </c>
      <c r="D37" s="33">
        <v>310</v>
      </c>
      <c r="E37" s="33">
        <v>708</v>
      </c>
      <c r="F37" s="29">
        <v>1.3</v>
      </c>
    </row>
    <row r="38" spans="1:11" ht="17.25" customHeight="1" x14ac:dyDescent="0.4">
      <c r="A38" s="18">
        <v>23</v>
      </c>
      <c r="B38" s="33">
        <v>961</v>
      </c>
      <c r="C38" s="33">
        <v>624</v>
      </c>
      <c r="D38" s="33">
        <v>337</v>
      </c>
      <c r="E38" s="33">
        <v>746</v>
      </c>
      <c r="F38" s="29">
        <v>1.3</v>
      </c>
    </row>
    <row r="39" spans="1:11" ht="17.25" customHeight="1" x14ac:dyDescent="0.4">
      <c r="A39" s="18">
        <v>24</v>
      </c>
      <c r="B39" s="33">
        <v>995</v>
      </c>
      <c r="C39" s="33">
        <v>642</v>
      </c>
      <c r="D39" s="33">
        <v>353</v>
      </c>
      <c r="E39" s="33">
        <v>784</v>
      </c>
      <c r="F39" s="29">
        <v>1.3</v>
      </c>
    </row>
    <row r="40" spans="1:11" ht="17.25" customHeight="1" x14ac:dyDescent="0.15">
      <c r="A40" s="18">
        <v>25</v>
      </c>
      <c r="B40" s="33">
        <v>1028</v>
      </c>
      <c r="C40" s="33">
        <v>654</v>
      </c>
      <c r="D40" s="33">
        <v>374</v>
      </c>
      <c r="E40" s="33">
        <v>797</v>
      </c>
      <c r="F40" s="29">
        <v>1.3</v>
      </c>
      <c r="G40" s="6"/>
      <c r="H40" s="6"/>
      <c r="I40" s="6"/>
      <c r="J40" s="6"/>
      <c r="K40" s="6"/>
    </row>
    <row r="41" spans="1:11" ht="17.25" customHeight="1" x14ac:dyDescent="0.15">
      <c r="A41" s="18">
        <v>26</v>
      </c>
      <c r="B41" s="33">
        <v>1067</v>
      </c>
      <c r="C41" s="33">
        <v>673</v>
      </c>
      <c r="D41" s="33">
        <v>394</v>
      </c>
      <c r="E41" s="33">
        <v>826</v>
      </c>
      <c r="F41" s="29">
        <v>1.3</v>
      </c>
      <c r="G41" s="6"/>
      <c r="H41" s="6"/>
      <c r="I41" s="6"/>
      <c r="J41" s="6"/>
      <c r="K41" s="6"/>
    </row>
    <row r="42" spans="1:11" ht="17.25" customHeight="1" x14ac:dyDescent="0.4">
      <c r="A42" s="18">
        <v>27</v>
      </c>
      <c r="B42" s="33">
        <v>1115</v>
      </c>
      <c r="C42" s="33">
        <v>705</v>
      </c>
      <c r="D42" s="33">
        <v>410</v>
      </c>
      <c r="E42" s="33">
        <v>830</v>
      </c>
      <c r="F42" s="29">
        <v>1.3</v>
      </c>
    </row>
    <row r="43" spans="1:11" ht="17.25" customHeight="1" x14ac:dyDescent="0.4">
      <c r="A43" s="18">
        <v>28</v>
      </c>
      <c r="B43" s="33">
        <v>1129</v>
      </c>
      <c r="C43" s="33">
        <v>721</v>
      </c>
      <c r="D43" s="33">
        <v>408</v>
      </c>
      <c r="E43" s="33">
        <v>831</v>
      </c>
      <c r="F43" s="29">
        <v>1.4</v>
      </c>
    </row>
    <row r="44" spans="1:11" s="20" customFormat="1" ht="17.25" customHeight="1" x14ac:dyDescent="0.4">
      <c r="A44" s="19">
        <v>29</v>
      </c>
      <c r="B44" s="34">
        <v>1158</v>
      </c>
      <c r="C44" s="34">
        <v>729</v>
      </c>
      <c r="D44" s="34">
        <v>429</v>
      </c>
      <c r="E44" s="34">
        <v>850</v>
      </c>
      <c r="F44" s="30">
        <v>1.4</v>
      </c>
    </row>
    <row r="45" spans="1:11" ht="17.25" customHeight="1" x14ac:dyDescent="0.4">
      <c r="A45" s="19">
        <v>30</v>
      </c>
      <c r="B45" s="34">
        <v>1172</v>
      </c>
      <c r="C45" s="34">
        <v>754</v>
      </c>
      <c r="D45" s="34">
        <v>418</v>
      </c>
      <c r="E45" s="34">
        <v>857</v>
      </c>
      <c r="F45" s="37">
        <v>1.3675612602100351</v>
      </c>
    </row>
  </sheetData>
  <mergeCells count="11">
    <mergeCell ref="G14:G15"/>
    <mergeCell ref="H14:H15"/>
    <mergeCell ref="A33:A34"/>
    <mergeCell ref="A13:A15"/>
    <mergeCell ref="B14:B15"/>
    <mergeCell ref="C14:C15"/>
    <mergeCell ref="D14:D15"/>
    <mergeCell ref="E14:E15"/>
    <mergeCell ref="F14:F15"/>
    <mergeCell ref="F33:F34"/>
    <mergeCell ref="B33:D33"/>
  </mergeCells>
  <phoneticPr fontId="4"/>
  <conditionalFormatting sqref="M45 A28:F32 A33:B33 E33:F33 A34:E34 A16:D24 E13:L16 A35:F43 E17:K24 A46:M65534 M1:M24 M27:M43 N1:HR65534">
    <cfRule type="expression" dxfId="7" priority="10" stopIfTrue="1">
      <formula>FIND("=",shiki(A1))&gt;0</formula>
    </cfRule>
  </conditionalFormatting>
  <conditionalFormatting sqref="B14:D14 A13:D13 G45:L45 A12:H12 L12 A27:L27 A1:L11 G28:L28 G40:L43">
    <cfRule type="expression" dxfId="6" priority="9" stopIfTrue="1">
      <formula>FIND("=",shiki(A1))&gt;0</formula>
    </cfRule>
  </conditionalFormatting>
  <conditionalFormatting sqref="M25:M26">
    <cfRule type="expression" dxfId="5" priority="8" stopIfTrue="1">
      <formula>FIND("=",shiki(M25))&gt;0</formula>
    </cfRule>
  </conditionalFormatting>
  <conditionalFormatting sqref="A25:K26">
    <cfRule type="expression" dxfId="4" priority="7" stopIfTrue="1">
      <formula>FIND("=",shiki(A25))&gt;0</formula>
    </cfRule>
  </conditionalFormatting>
  <conditionalFormatting sqref="M44">
    <cfRule type="expression" dxfId="3" priority="6" stopIfTrue="1">
      <formula>FIND("=",shiki(M44))&gt;0</formula>
    </cfRule>
  </conditionalFormatting>
  <conditionalFormatting sqref="A44:L44">
    <cfRule type="expression" dxfId="2" priority="5" stopIfTrue="1">
      <formula>FIND("=",shiki(A44))&gt;0</formula>
    </cfRule>
  </conditionalFormatting>
  <conditionalFormatting sqref="A45:F45">
    <cfRule type="expression" dxfId="1" priority="4" stopIfTrue="1">
      <formula>FIND("=",shiki(A45))&gt;0</formula>
    </cfRule>
  </conditionalFormatting>
  <conditionalFormatting sqref="L17:L26">
    <cfRule type="expression" dxfId="0" priority="1" stopIfTrue="1">
      <formula>FIND("=",shiki(L17))&gt;0</formula>
    </cfRule>
  </conditionalFormatting>
  <pageMargins left="0.8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- 12 -</vt:lpstr>
      <vt:lpstr>'- 12 -'!Print_Area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2019-01-18T07:14:19Z</cp:lastPrinted>
  <dcterms:created xsi:type="dcterms:W3CDTF">2018-10-15T06:29:42Z</dcterms:created>
  <dcterms:modified xsi:type="dcterms:W3CDTF">2019-02-15T04:43:10Z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