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extended-properties+xml"/>
  <Override PartName="/docProps/custom.xml" ContentType="application/vnd.openxmlformats-officedocument.custom-properties+xml"/>
  <Default Extension="bin" ContentType="application/vnd.openxmlformats-officedocument.spreadsheetml.printerSettings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2\Personal-Decoding\0177426（復号化用）\"/>
    </mc:Choice>
  </mc:AlternateContent>
  <bookViews>
    <workbookView xWindow="0" yWindow="0" windowWidth="20730" windowHeight="5625" tabRatio="943"/>
  </bookViews>
  <sheets>
    <sheet name="- 6 -" sheetId="1" r:id="rId1"/>
    <sheet name="- 7 -" sheetId="2" r:id="rId2"/>
  </sheets>
  <definedNames>
    <definedName name="_xlnm.Print_Area" localSheetId="0">'- 6 -'!$A$1:$K$43</definedName>
    <definedName name="_xlnm.Print_Area" localSheetId="1">'- 7 -'!$A$1:$O$39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<sst xmlns="http://schemas.openxmlformats.org/spreadsheetml/2006/main" count="84" uniqueCount="50">
  <si>
    <t>2 中学校</t>
  </si>
  <si>
    <t xml:space="preserve">     ・国立の学校数は1校で、前年度と同数となっている。</t>
    <rPh sb="17" eb="20">
      <t>ゼンネンド</t>
    </rPh>
    <rPh sb="21" eb="23">
      <t>ドウスウ</t>
    </rPh>
    <phoneticPr fontId="6"/>
  </si>
  <si>
    <t xml:space="preserve">     ・私立の学校数は6校で、前年度と同数となっている。</t>
    <rPh sb="17" eb="20">
      <t>ゼンネンド</t>
    </rPh>
    <rPh sb="21" eb="23">
      <t>ドウスウ</t>
    </rPh>
    <phoneticPr fontId="6"/>
  </si>
  <si>
    <t xml:space="preserve">表-5  中学校の設置者別学校数等 </t>
    <phoneticPr fontId="6"/>
  </si>
  <si>
    <t>（単位：校）</t>
    <phoneticPr fontId="6"/>
  </si>
  <si>
    <t>年度</t>
  </si>
  <si>
    <t>計</t>
  </si>
  <si>
    <t>内訳</t>
    <rPh sb="0" eb="2">
      <t>ウチワケ</t>
    </rPh>
    <phoneticPr fontId="6"/>
  </si>
  <si>
    <t>特別支援学級のある学校（内数）</t>
    <rPh sb="0" eb="2">
      <t>トクベツ</t>
    </rPh>
    <rPh sb="2" eb="4">
      <t>シエン</t>
    </rPh>
    <rPh sb="4" eb="6">
      <t>ガッキュウ</t>
    </rPh>
    <rPh sb="12" eb="13">
      <t>ウチ</t>
    </rPh>
    <rPh sb="13" eb="14">
      <t>スウ</t>
    </rPh>
    <phoneticPr fontId="6"/>
  </si>
  <si>
    <t>国立</t>
  </si>
  <si>
    <t>公立</t>
  </si>
  <si>
    <t>私立</t>
  </si>
  <si>
    <t>計</t>
    <rPh sb="0" eb="1">
      <t>ケイ</t>
    </rPh>
    <phoneticPr fontId="6"/>
  </si>
  <si>
    <t>本校</t>
    <rPh sb="0" eb="2">
      <t>ホンコウ</t>
    </rPh>
    <phoneticPr fontId="6"/>
  </si>
  <si>
    <t>分校</t>
    <rPh sb="0" eb="2">
      <t>ブンコウ</t>
    </rPh>
    <phoneticPr fontId="6"/>
  </si>
  <si>
    <t>本校</t>
  </si>
  <si>
    <t>表-6  中学校の学級数</t>
  </si>
  <si>
    <t xml:space="preserve">  (単位：学級)</t>
    <phoneticPr fontId="6"/>
  </si>
  <si>
    <t>単式学級</t>
  </si>
  <si>
    <t>複式学級</t>
  </si>
  <si>
    <t>特別支援学級</t>
    <rPh sb="0" eb="2">
      <t>トクベツ</t>
    </rPh>
    <rPh sb="2" eb="4">
      <t>シエン</t>
    </rPh>
    <rPh sb="4" eb="5">
      <t>ガク</t>
    </rPh>
    <phoneticPr fontId="6"/>
  </si>
  <si>
    <t>公立</t>
    <rPh sb="0" eb="2">
      <t>コウリツ</t>
    </rPh>
    <phoneticPr fontId="6"/>
  </si>
  <si>
    <t xml:space="preserve">     ・生徒数は、昭和63年度以降、毎年減少している。</t>
    <rPh sb="11" eb="13">
      <t>ショウワ</t>
    </rPh>
    <phoneticPr fontId="6"/>
  </si>
  <si>
    <t>表-7  中学校の生徒数</t>
  </si>
  <si>
    <t xml:space="preserve"> (単位：人)</t>
    <phoneticPr fontId="6"/>
  </si>
  <si>
    <t>1学年</t>
  </si>
  <si>
    <t>2学年</t>
  </si>
  <si>
    <t>3学年</t>
  </si>
  <si>
    <t>いる。</t>
    <phoneticPr fontId="6"/>
  </si>
  <si>
    <t>表-8  中学校の本務教員数</t>
  </si>
  <si>
    <t>(単位：人・％)</t>
    <phoneticPr fontId="6"/>
  </si>
  <si>
    <t>男</t>
  </si>
  <si>
    <t>女</t>
  </si>
  <si>
    <t>佐賀</t>
  </si>
  <si>
    <t>全国</t>
  </si>
  <si>
    <t>女性教員
の割合</t>
    <rPh sb="1" eb="2">
      <t>セイ</t>
    </rPh>
    <phoneticPr fontId="6"/>
  </si>
  <si>
    <t xml:space="preserve">       また、全学級に占める割合は21.4％となっている。</t>
    <phoneticPr fontId="6"/>
  </si>
  <si>
    <t xml:space="preserve">     ・中学校第1学年の生徒数は7,594人で、前年度より244人(3.1％)の減少、第2学年の生徒数は</t>
    <rPh sb="42" eb="44">
      <t>ゲンショウ</t>
    </rPh>
    <phoneticPr fontId="6"/>
  </si>
  <si>
    <t xml:space="preserve">     7,815人で64人(0.8％)の減少、第3学年は7,847人で286人(3.5％)の減少となっている。</t>
    <rPh sb="22" eb="24">
      <t>ゲンショウ</t>
    </rPh>
    <rPh sb="25" eb="26">
      <t>ダイ</t>
    </rPh>
    <rPh sb="48" eb="50">
      <t>ゲンショウ</t>
    </rPh>
    <phoneticPr fontId="6"/>
  </si>
  <si>
    <t>(4)  教員数(本務者)は2,127人(男1,118人、女1,009人)で、前年度より16人(0.7％)減少している。</t>
    <rPh sb="53" eb="55">
      <t>ゲンショウ</t>
    </rPh>
    <phoneticPr fontId="6"/>
  </si>
  <si>
    <t xml:space="preserve">     ・全教員数(本務者)のうち、女性教員の占める割合は47.4％で、前年度と同ポイントとなって</t>
    <rPh sb="20" eb="21">
      <t>セイ</t>
    </rPh>
    <rPh sb="41" eb="42">
      <t>ドウ</t>
    </rPh>
    <phoneticPr fontId="6"/>
  </si>
  <si>
    <t xml:space="preserve">     ・本務教員1人当たりの生徒数は10.9人で、前年度より0.2人減少している。</t>
    <rPh sb="35" eb="36">
      <t>ニン</t>
    </rPh>
    <rPh sb="36" eb="38">
      <t>ゲンショウ</t>
    </rPh>
    <phoneticPr fontId="6"/>
  </si>
  <si>
    <t xml:space="preserve">     ・1学級当たりの生徒数は25.2人で、前年度より0.6人減少している｡</t>
    <rPh sb="33" eb="35">
      <t>ゲンショウ</t>
    </rPh>
    <phoneticPr fontId="6"/>
  </si>
  <si>
    <t>(3)  生徒数は23,256人(男11,869人、女11,387人)で、前年度より594人(2.5％)減少している。</t>
    <phoneticPr fontId="6"/>
  </si>
  <si>
    <t>(1)  学校数は92校で、前年度より1校（1.1％）減少している。</t>
    <rPh sb="20" eb="21">
      <t>コウ</t>
    </rPh>
    <rPh sb="27" eb="29">
      <t>ゲンショウ</t>
    </rPh>
    <phoneticPr fontId="6"/>
  </si>
  <si>
    <t xml:space="preserve">     ・公立の学校数（県立4校を含む）は85校で、前年度より1校（1.2％）減少している。</t>
    <rPh sb="16" eb="17">
      <t>コウ</t>
    </rPh>
    <rPh sb="33" eb="34">
      <t>コウ</t>
    </rPh>
    <rPh sb="40" eb="42">
      <t>ゲンショウ</t>
    </rPh>
    <phoneticPr fontId="6"/>
  </si>
  <si>
    <t xml:space="preserve">     ・特別支援学級のある学校は75校で、前年度より3校（3.8％）減少しており、全学校に占める</t>
    <rPh sb="6" eb="8">
      <t>トクベツ</t>
    </rPh>
    <rPh sb="8" eb="10">
      <t>シエン</t>
    </rPh>
    <rPh sb="29" eb="30">
      <t>コウ</t>
    </rPh>
    <rPh sb="36" eb="38">
      <t>ゲンショウ</t>
    </rPh>
    <phoneticPr fontId="6"/>
  </si>
  <si>
    <t>　　　割合は81.5％となっている。</t>
    <phoneticPr fontId="6"/>
  </si>
  <si>
    <t>(2)  学級数は922学級で、前年度より4学級（0.4％）減少している｡</t>
    <rPh sb="30" eb="32">
      <t>ゲンショウ</t>
    </rPh>
    <phoneticPr fontId="6"/>
  </si>
  <si>
    <t xml:space="preserve">     ・特別支援学級は197学級で、前年度より11学級（5.9％）増加している｡</t>
    <rPh sb="27" eb="29">
      <t>ガッキュウ</t>
    </rPh>
    <rPh sb="35" eb="37">
      <t>ゾウカ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</si>
</sst>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.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7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10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2" applyFont="1"/>
    <xf numFmtId="0" fontId="5" fillId="0" borderId="0" xfId="2" applyFont="1"/>
    <xf numFmtId="0" fontId="5" fillId="0" borderId="0" xfId="2" applyFont="1" applyFill="1"/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left"/>
    </xf>
    <xf numFmtId="0" fontId="3" fillId="0" borderId="0" xfId="2" quotePrefix="1" applyFont="1" applyBorder="1" applyAlignment="1">
      <alignment horizontal="left" vertical="center"/>
    </xf>
    <xf numFmtId="0" fontId="5" fillId="0" borderId="0" xfId="2" applyFont="1" applyBorder="1" applyAlignment="1">
      <alignment vertical="center"/>
    </xf>
    <xf numFmtId="0" fontId="5" fillId="0" borderId="1" xfId="2" quotePrefix="1" applyFont="1" applyBorder="1" applyAlignment="1">
      <alignment horizontal="right" vertical="center"/>
    </xf>
    <xf numFmtId="0" fontId="5" fillId="0" borderId="0" xfId="2" quotePrefix="1" applyFont="1" applyBorder="1" applyAlignment="1">
      <alignment horizontal="right" vertical="center"/>
    </xf>
    <xf numFmtId="0" fontId="5" fillId="0" borderId="10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quotePrefix="1" applyFont="1" applyAlignment="1">
      <alignment horizontal="left" vertical="center"/>
    </xf>
    <xf numFmtId="0" fontId="5" fillId="0" borderId="11" xfId="2" applyFont="1" applyBorder="1" applyAlignment="1">
      <alignment horizontal="centerContinuous" vertical="center"/>
    </xf>
    <xf numFmtId="0" fontId="5" fillId="0" borderId="12" xfId="2" applyFont="1" applyBorder="1" applyAlignment="1">
      <alignment horizontal="centerContinuous" vertical="center"/>
    </xf>
    <xf numFmtId="0" fontId="5" fillId="0" borderId="10" xfId="2" applyFont="1" applyBorder="1" applyAlignment="1">
      <alignment horizontal="centerContinuous" vertical="center"/>
    </xf>
    <xf numFmtId="0" fontId="9" fillId="0" borderId="6" xfId="2" applyFont="1" applyBorder="1" applyAlignment="1">
      <alignment horizontal="center" vertical="center"/>
    </xf>
    <xf numFmtId="41" fontId="5" fillId="0" borderId="0" xfId="2" applyNumberFormat="1" applyFont="1"/>
    <xf numFmtId="0" fontId="11" fillId="0" borderId="6" xfId="2" applyFont="1" applyFill="1" applyBorder="1" applyAlignment="1">
      <alignment horizontal="center" vertical="center"/>
    </xf>
    <xf numFmtId="0" fontId="12" fillId="0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38" fontId="12" fillId="0" borderId="0" xfId="1" applyFont="1" applyAlignment="1">
      <alignment vertical="center"/>
    </xf>
    <xf numFmtId="0" fontId="12" fillId="0" borderId="0" xfId="2" applyFont="1"/>
    <xf numFmtId="0" fontId="13" fillId="0" borderId="0" xfId="2" applyFont="1" applyFill="1" applyAlignment="1">
      <alignment vertical="center"/>
    </xf>
    <xf numFmtId="0" fontId="12" fillId="0" borderId="0" xfId="2" applyFont="1" applyFill="1"/>
    <xf numFmtId="0" fontId="12" fillId="0" borderId="0" xfId="2" quotePrefix="1" applyFont="1" applyFill="1" applyAlignment="1">
      <alignment horizontal="right" vertical="center"/>
    </xf>
    <xf numFmtId="0" fontId="12" fillId="0" borderId="11" xfId="2" applyFont="1" applyFill="1" applyBorder="1" applyAlignment="1">
      <alignment horizontal="centerContinuous" vertical="center"/>
    </xf>
    <xf numFmtId="0" fontId="12" fillId="0" borderId="12" xfId="2" applyFont="1" applyFill="1" applyBorder="1" applyAlignment="1">
      <alignment horizontal="centerContinuous" vertical="center"/>
    </xf>
    <xf numFmtId="0" fontId="12" fillId="0" borderId="10" xfId="2" applyFont="1" applyFill="1" applyBorder="1" applyAlignment="1">
      <alignment horizontal="centerContinuous" vertical="center"/>
    </xf>
    <xf numFmtId="0" fontId="12" fillId="0" borderId="6" xfId="2" applyFont="1" applyFill="1" applyBorder="1" applyAlignment="1">
      <alignment horizontal="center" vertical="center"/>
    </xf>
    <xf numFmtId="38" fontId="12" fillId="0" borderId="6" xfId="1" applyFont="1" applyFill="1" applyBorder="1" applyAlignment="1">
      <alignment horizontal="center" vertical="center"/>
    </xf>
    <xf numFmtId="0" fontId="12" fillId="0" borderId="0" xfId="2" applyFont="1" applyFill="1" applyAlignment="1">
      <alignment horizontal="right" vertical="center"/>
    </xf>
    <xf numFmtId="0" fontId="15" fillId="0" borderId="0" xfId="2" quotePrefix="1" applyFont="1" applyFill="1" applyAlignment="1">
      <alignment horizontal="left" vertical="center"/>
    </xf>
    <xf numFmtId="0" fontId="15" fillId="0" borderId="0" xfId="2" applyFont="1" applyFill="1" applyAlignment="1">
      <alignment vertical="center"/>
    </xf>
    <xf numFmtId="0" fontId="15" fillId="0" borderId="0" xfId="2" quotePrefix="1" applyFont="1" applyAlignment="1">
      <alignment horizontal="left"/>
    </xf>
    <xf numFmtId="0" fontId="15" fillId="0" borderId="0" xfId="2" applyFont="1"/>
    <xf numFmtId="38" fontId="5" fillId="0" borderId="6" xfId="1" applyFont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38" fontId="2" fillId="0" borderId="6" xfId="1" applyFont="1" applyFill="1" applyBorder="1" applyAlignment="1">
      <alignment vertical="center"/>
    </xf>
    <xf numFmtId="38" fontId="5" fillId="0" borderId="6" xfId="1" applyFont="1" applyFill="1" applyBorder="1" applyAlignment="1">
      <alignment horizontal="right" vertical="center"/>
    </xf>
    <xf numFmtId="38" fontId="2" fillId="0" borderId="6" xfId="1" applyFont="1" applyFill="1" applyBorder="1" applyAlignment="1">
      <alignment horizontal="right" vertical="center"/>
    </xf>
    <xf numFmtId="0" fontId="12" fillId="0" borderId="6" xfId="2" applyNumberFormat="1" applyFont="1" applyFill="1" applyBorder="1" applyAlignment="1">
      <alignment horizontal="right" vertical="center"/>
    </xf>
    <xf numFmtId="0" fontId="12" fillId="0" borderId="2" xfId="2" applyNumberFormat="1" applyFont="1" applyFill="1" applyBorder="1" applyAlignment="1">
      <alignment horizontal="right" vertical="center"/>
    </xf>
    <xf numFmtId="0" fontId="12" fillId="0" borderId="11" xfId="2" applyNumberFormat="1" applyFont="1" applyFill="1" applyBorder="1" applyAlignment="1">
      <alignment horizontal="right" vertical="center"/>
    </xf>
    <xf numFmtId="0" fontId="14" fillId="0" borderId="6" xfId="2" applyNumberFormat="1" applyFont="1" applyFill="1" applyBorder="1" applyAlignment="1">
      <alignment horizontal="right" vertical="center"/>
    </xf>
    <xf numFmtId="0" fontId="14" fillId="0" borderId="11" xfId="2" applyNumberFormat="1" applyFont="1" applyFill="1" applyBorder="1" applyAlignment="1">
      <alignment horizontal="right" vertical="center"/>
    </xf>
    <xf numFmtId="38" fontId="12" fillId="0" borderId="6" xfId="1" applyFont="1" applyFill="1" applyBorder="1" applyAlignment="1">
      <alignment horizontal="right" vertical="center"/>
    </xf>
    <xf numFmtId="38" fontId="14" fillId="0" borderId="6" xfId="1" applyFont="1" applyFill="1" applyBorder="1" applyAlignment="1">
      <alignment horizontal="right" vertical="center"/>
    </xf>
    <xf numFmtId="176" fontId="14" fillId="0" borderId="6" xfId="2" applyNumberFormat="1" applyFont="1" applyFill="1" applyBorder="1" applyAlignment="1">
      <alignment horizontal="right" vertical="center"/>
    </xf>
    <xf numFmtId="176" fontId="14" fillId="0" borderId="11" xfId="2" applyNumberFormat="1" applyFont="1" applyFill="1" applyBorder="1" applyAlignment="1">
      <alignment horizontal="right" vertical="center"/>
    </xf>
    <xf numFmtId="0" fontId="5" fillId="0" borderId="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38" fontId="14" fillId="0" borderId="11" xfId="1" applyFont="1" applyFill="1" applyBorder="1" applyAlignment="1">
      <alignment horizontal="right" vertical="center"/>
    </xf>
    <xf numFmtId="38" fontId="14" fillId="0" borderId="10" xfId="1" applyFont="1" applyFill="1" applyBorder="1" applyAlignment="1">
      <alignment horizontal="right" vertical="center"/>
    </xf>
    <xf numFmtId="38" fontId="12" fillId="0" borderId="11" xfId="1" applyFont="1" applyFill="1" applyBorder="1" applyAlignment="1">
      <alignment horizontal="right" vertical="center"/>
    </xf>
    <xf numFmtId="38" fontId="12" fillId="0" borderId="10" xfId="1" applyFont="1" applyFill="1" applyBorder="1" applyAlignment="1">
      <alignment horizontal="right" vertical="center"/>
    </xf>
    <xf numFmtId="38" fontId="14" fillId="0" borderId="11" xfId="1" applyFont="1" applyFill="1" applyBorder="1" applyAlignment="1">
      <alignment vertical="center"/>
    </xf>
    <xf numFmtId="38" fontId="14" fillId="0" borderId="10" xfId="1" applyFont="1" applyFill="1" applyBorder="1" applyAlignment="1">
      <alignment vertical="center"/>
    </xf>
    <xf numFmtId="38" fontId="12" fillId="0" borderId="11" xfId="1" applyFont="1" applyFill="1" applyBorder="1" applyAlignment="1">
      <alignment vertical="center"/>
    </xf>
    <xf numFmtId="38" fontId="12" fillId="0" borderId="10" xfId="1" applyFont="1" applyFill="1" applyBorder="1" applyAlignment="1">
      <alignment vertical="center"/>
    </xf>
    <xf numFmtId="0" fontId="11" fillId="0" borderId="2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 wrapText="1"/>
    </xf>
    <xf numFmtId="0" fontId="12" fillId="0" borderId="10" xfId="2" applyFont="1" applyFill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2" xfId="3"/>
    <cellStyle name="標準_gattukoukihonn_2010_03(06-07)" xfId="2"/>
  </cellStyles>
  <dxfs count="18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44"/>
  <sheetViews>
    <sheetView tabSelected="1" workbookViewId="0"/>
  </sheetViews>
  <sheetFormatPr defaultColWidth="8" defaultRowHeight="12" x14ac:dyDescent="0.15"/>
  <cols>
    <col min="1" max="9" width="7.5" style="2" customWidth="1"/>
    <col min="10" max="10" width="7.75" style="2" customWidth="1"/>
    <col min="11" max="11" width="9.25" style="2" customWidth="1"/>
    <col min="12" max="230" width="8" style="2"/>
    <col min="231" max="239" width="7.5" style="2" customWidth="1"/>
    <col min="240" max="240" width="7.75" style="2" customWidth="1"/>
    <col min="241" max="241" width="9.25" style="2" customWidth="1"/>
    <col min="242" max="486" width="8" style="2"/>
    <col min="487" max="495" width="7.5" style="2" customWidth="1"/>
    <col min="496" max="496" width="7.75" style="2" customWidth="1"/>
    <col min="497" max="497" width="9.25" style="2" customWidth="1"/>
    <col min="498" max="742" width="8" style="2"/>
    <col min="743" max="751" width="7.5" style="2" customWidth="1"/>
    <col min="752" max="752" width="7.75" style="2" customWidth="1"/>
    <col min="753" max="753" width="9.25" style="2" customWidth="1"/>
    <col min="754" max="998" width="8" style="2"/>
    <col min="999" max="1007" width="7.5" style="2" customWidth="1"/>
    <col min="1008" max="1008" width="7.75" style="2" customWidth="1"/>
    <col min="1009" max="1009" width="9.25" style="2" customWidth="1"/>
    <col min="1010" max="1254" width="8" style="2"/>
    <col min="1255" max="1263" width="7.5" style="2" customWidth="1"/>
    <col min="1264" max="1264" width="7.75" style="2" customWidth="1"/>
    <col min="1265" max="1265" width="9.25" style="2" customWidth="1"/>
    <col min="1266" max="1510" width="8" style="2"/>
    <col min="1511" max="1519" width="7.5" style="2" customWidth="1"/>
    <col min="1520" max="1520" width="7.75" style="2" customWidth="1"/>
    <col min="1521" max="1521" width="9.25" style="2" customWidth="1"/>
    <col min="1522" max="1766" width="8" style="2"/>
    <col min="1767" max="1775" width="7.5" style="2" customWidth="1"/>
    <col min="1776" max="1776" width="7.75" style="2" customWidth="1"/>
    <col min="1777" max="1777" width="9.25" style="2" customWidth="1"/>
    <col min="1778" max="2022" width="8" style="2"/>
    <col min="2023" max="2031" width="7.5" style="2" customWidth="1"/>
    <col min="2032" max="2032" width="7.75" style="2" customWidth="1"/>
    <col min="2033" max="2033" width="9.25" style="2" customWidth="1"/>
    <col min="2034" max="2278" width="8" style="2"/>
    <col min="2279" max="2287" width="7.5" style="2" customWidth="1"/>
    <col min="2288" max="2288" width="7.75" style="2" customWidth="1"/>
    <col min="2289" max="2289" width="9.25" style="2" customWidth="1"/>
    <col min="2290" max="2534" width="8" style="2"/>
    <col min="2535" max="2543" width="7.5" style="2" customWidth="1"/>
    <col min="2544" max="2544" width="7.75" style="2" customWidth="1"/>
    <col min="2545" max="2545" width="9.25" style="2" customWidth="1"/>
    <col min="2546" max="2790" width="8" style="2"/>
    <col min="2791" max="2799" width="7.5" style="2" customWidth="1"/>
    <col min="2800" max="2800" width="7.75" style="2" customWidth="1"/>
    <col min="2801" max="2801" width="9.25" style="2" customWidth="1"/>
    <col min="2802" max="3046" width="8" style="2"/>
    <col min="3047" max="3055" width="7.5" style="2" customWidth="1"/>
    <col min="3056" max="3056" width="7.75" style="2" customWidth="1"/>
    <col min="3057" max="3057" width="9.25" style="2" customWidth="1"/>
    <col min="3058" max="3302" width="8" style="2"/>
    <col min="3303" max="3311" width="7.5" style="2" customWidth="1"/>
    <col min="3312" max="3312" width="7.75" style="2" customWidth="1"/>
    <col min="3313" max="3313" width="9.25" style="2" customWidth="1"/>
    <col min="3314" max="3558" width="8" style="2"/>
    <col min="3559" max="3567" width="7.5" style="2" customWidth="1"/>
    <col min="3568" max="3568" width="7.75" style="2" customWidth="1"/>
    <col min="3569" max="3569" width="9.25" style="2" customWidth="1"/>
    <col min="3570" max="3814" width="8" style="2"/>
    <col min="3815" max="3823" width="7.5" style="2" customWidth="1"/>
    <col min="3824" max="3824" width="7.75" style="2" customWidth="1"/>
    <col min="3825" max="3825" width="9.25" style="2" customWidth="1"/>
    <col min="3826" max="4070" width="8" style="2"/>
    <col min="4071" max="4079" width="7.5" style="2" customWidth="1"/>
    <col min="4080" max="4080" width="7.75" style="2" customWidth="1"/>
    <col min="4081" max="4081" width="9.25" style="2" customWidth="1"/>
    <col min="4082" max="4326" width="8" style="2"/>
    <col min="4327" max="4335" width="7.5" style="2" customWidth="1"/>
    <col min="4336" max="4336" width="7.75" style="2" customWidth="1"/>
    <col min="4337" max="4337" width="9.25" style="2" customWidth="1"/>
    <col min="4338" max="4582" width="8" style="2"/>
    <col min="4583" max="4591" width="7.5" style="2" customWidth="1"/>
    <col min="4592" max="4592" width="7.75" style="2" customWidth="1"/>
    <col min="4593" max="4593" width="9.25" style="2" customWidth="1"/>
    <col min="4594" max="4838" width="8" style="2"/>
    <col min="4839" max="4847" width="7.5" style="2" customWidth="1"/>
    <col min="4848" max="4848" width="7.75" style="2" customWidth="1"/>
    <col min="4849" max="4849" width="9.25" style="2" customWidth="1"/>
    <col min="4850" max="5094" width="8" style="2"/>
    <col min="5095" max="5103" width="7.5" style="2" customWidth="1"/>
    <col min="5104" max="5104" width="7.75" style="2" customWidth="1"/>
    <col min="5105" max="5105" width="9.25" style="2" customWidth="1"/>
    <col min="5106" max="5350" width="8" style="2"/>
    <col min="5351" max="5359" width="7.5" style="2" customWidth="1"/>
    <col min="5360" max="5360" width="7.75" style="2" customWidth="1"/>
    <col min="5361" max="5361" width="9.25" style="2" customWidth="1"/>
    <col min="5362" max="5606" width="8" style="2"/>
    <col min="5607" max="5615" width="7.5" style="2" customWidth="1"/>
    <col min="5616" max="5616" width="7.75" style="2" customWidth="1"/>
    <col min="5617" max="5617" width="9.25" style="2" customWidth="1"/>
    <col min="5618" max="5862" width="8" style="2"/>
    <col min="5863" max="5871" width="7.5" style="2" customWidth="1"/>
    <col min="5872" max="5872" width="7.75" style="2" customWidth="1"/>
    <col min="5873" max="5873" width="9.25" style="2" customWidth="1"/>
    <col min="5874" max="6118" width="8" style="2"/>
    <col min="6119" max="6127" width="7.5" style="2" customWidth="1"/>
    <col min="6128" max="6128" width="7.75" style="2" customWidth="1"/>
    <col min="6129" max="6129" width="9.25" style="2" customWidth="1"/>
    <col min="6130" max="6374" width="8" style="2"/>
    <col min="6375" max="6383" width="7.5" style="2" customWidth="1"/>
    <col min="6384" max="6384" width="7.75" style="2" customWidth="1"/>
    <col min="6385" max="6385" width="9.25" style="2" customWidth="1"/>
    <col min="6386" max="6630" width="8" style="2"/>
    <col min="6631" max="6639" width="7.5" style="2" customWidth="1"/>
    <col min="6640" max="6640" width="7.75" style="2" customWidth="1"/>
    <col min="6641" max="6641" width="9.25" style="2" customWidth="1"/>
    <col min="6642" max="6886" width="8" style="2"/>
    <col min="6887" max="6895" width="7.5" style="2" customWidth="1"/>
    <col min="6896" max="6896" width="7.75" style="2" customWidth="1"/>
    <col min="6897" max="6897" width="9.25" style="2" customWidth="1"/>
    <col min="6898" max="7142" width="8" style="2"/>
    <col min="7143" max="7151" width="7.5" style="2" customWidth="1"/>
    <col min="7152" max="7152" width="7.75" style="2" customWidth="1"/>
    <col min="7153" max="7153" width="9.25" style="2" customWidth="1"/>
    <col min="7154" max="7398" width="8" style="2"/>
    <col min="7399" max="7407" width="7.5" style="2" customWidth="1"/>
    <col min="7408" max="7408" width="7.75" style="2" customWidth="1"/>
    <col min="7409" max="7409" width="9.25" style="2" customWidth="1"/>
    <col min="7410" max="7654" width="8" style="2"/>
    <col min="7655" max="7663" width="7.5" style="2" customWidth="1"/>
    <col min="7664" max="7664" width="7.75" style="2" customWidth="1"/>
    <col min="7665" max="7665" width="9.25" style="2" customWidth="1"/>
    <col min="7666" max="7910" width="8" style="2"/>
    <col min="7911" max="7919" width="7.5" style="2" customWidth="1"/>
    <col min="7920" max="7920" width="7.75" style="2" customWidth="1"/>
    <col min="7921" max="7921" width="9.25" style="2" customWidth="1"/>
    <col min="7922" max="8166" width="8" style="2"/>
    <col min="8167" max="8175" width="7.5" style="2" customWidth="1"/>
    <col min="8176" max="8176" width="7.75" style="2" customWidth="1"/>
    <col min="8177" max="8177" width="9.25" style="2" customWidth="1"/>
    <col min="8178" max="8422" width="8" style="2"/>
    <col min="8423" max="8431" width="7.5" style="2" customWidth="1"/>
    <col min="8432" max="8432" width="7.75" style="2" customWidth="1"/>
    <col min="8433" max="8433" width="9.25" style="2" customWidth="1"/>
    <col min="8434" max="8678" width="8" style="2"/>
    <col min="8679" max="8687" width="7.5" style="2" customWidth="1"/>
    <col min="8688" max="8688" width="7.75" style="2" customWidth="1"/>
    <col min="8689" max="8689" width="9.25" style="2" customWidth="1"/>
    <col min="8690" max="8934" width="8" style="2"/>
    <col min="8935" max="8943" width="7.5" style="2" customWidth="1"/>
    <col min="8944" max="8944" width="7.75" style="2" customWidth="1"/>
    <col min="8945" max="8945" width="9.25" style="2" customWidth="1"/>
    <col min="8946" max="9190" width="8" style="2"/>
    <col min="9191" max="9199" width="7.5" style="2" customWidth="1"/>
    <col min="9200" max="9200" width="7.75" style="2" customWidth="1"/>
    <col min="9201" max="9201" width="9.25" style="2" customWidth="1"/>
    <col min="9202" max="9446" width="8" style="2"/>
    <col min="9447" max="9455" width="7.5" style="2" customWidth="1"/>
    <col min="9456" max="9456" width="7.75" style="2" customWidth="1"/>
    <col min="9457" max="9457" width="9.25" style="2" customWidth="1"/>
    <col min="9458" max="9702" width="8" style="2"/>
    <col min="9703" max="9711" width="7.5" style="2" customWidth="1"/>
    <col min="9712" max="9712" width="7.75" style="2" customWidth="1"/>
    <col min="9713" max="9713" width="9.25" style="2" customWidth="1"/>
    <col min="9714" max="9958" width="8" style="2"/>
    <col min="9959" max="9967" width="7.5" style="2" customWidth="1"/>
    <col min="9968" max="9968" width="7.75" style="2" customWidth="1"/>
    <col min="9969" max="9969" width="9.25" style="2" customWidth="1"/>
    <col min="9970" max="10214" width="8" style="2"/>
    <col min="10215" max="10223" width="7.5" style="2" customWidth="1"/>
    <col min="10224" max="10224" width="7.75" style="2" customWidth="1"/>
    <col min="10225" max="10225" width="9.25" style="2" customWidth="1"/>
    <col min="10226" max="10470" width="8" style="2"/>
    <col min="10471" max="10479" width="7.5" style="2" customWidth="1"/>
    <col min="10480" max="10480" width="7.75" style="2" customWidth="1"/>
    <col min="10481" max="10481" width="9.25" style="2" customWidth="1"/>
    <col min="10482" max="10726" width="8" style="2"/>
    <col min="10727" max="10735" width="7.5" style="2" customWidth="1"/>
    <col min="10736" max="10736" width="7.75" style="2" customWidth="1"/>
    <col min="10737" max="10737" width="9.25" style="2" customWidth="1"/>
    <col min="10738" max="10982" width="8" style="2"/>
    <col min="10983" max="10991" width="7.5" style="2" customWidth="1"/>
    <col min="10992" max="10992" width="7.75" style="2" customWidth="1"/>
    <col min="10993" max="10993" width="9.25" style="2" customWidth="1"/>
    <col min="10994" max="11238" width="8" style="2"/>
    <col min="11239" max="11247" width="7.5" style="2" customWidth="1"/>
    <col min="11248" max="11248" width="7.75" style="2" customWidth="1"/>
    <col min="11249" max="11249" width="9.25" style="2" customWidth="1"/>
    <col min="11250" max="11494" width="8" style="2"/>
    <col min="11495" max="11503" width="7.5" style="2" customWidth="1"/>
    <col min="11504" max="11504" width="7.75" style="2" customWidth="1"/>
    <col min="11505" max="11505" width="9.25" style="2" customWidth="1"/>
    <col min="11506" max="11750" width="8" style="2"/>
    <col min="11751" max="11759" width="7.5" style="2" customWidth="1"/>
    <col min="11760" max="11760" width="7.75" style="2" customWidth="1"/>
    <col min="11761" max="11761" width="9.25" style="2" customWidth="1"/>
    <col min="11762" max="12006" width="8" style="2"/>
    <col min="12007" max="12015" width="7.5" style="2" customWidth="1"/>
    <col min="12016" max="12016" width="7.75" style="2" customWidth="1"/>
    <col min="12017" max="12017" width="9.25" style="2" customWidth="1"/>
    <col min="12018" max="12262" width="8" style="2"/>
    <col min="12263" max="12271" width="7.5" style="2" customWidth="1"/>
    <col min="12272" max="12272" width="7.75" style="2" customWidth="1"/>
    <col min="12273" max="12273" width="9.25" style="2" customWidth="1"/>
    <col min="12274" max="12518" width="8" style="2"/>
    <col min="12519" max="12527" width="7.5" style="2" customWidth="1"/>
    <col min="12528" max="12528" width="7.75" style="2" customWidth="1"/>
    <col min="12529" max="12529" width="9.25" style="2" customWidth="1"/>
    <col min="12530" max="12774" width="8" style="2"/>
    <col min="12775" max="12783" width="7.5" style="2" customWidth="1"/>
    <col min="12784" max="12784" width="7.75" style="2" customWidth="1"/>
    <col min="12785" max="12785" width="9.25" style="2" customWidth="1"/>
    <col min="12786" max="13030" width="8" style="2"/>
    <col min="13031" max="13039" width="7.5" style="2" customWidth="1"/>
    <col min="13040" max="13040" width="7.75" style="2" customWidth="1"/>
    <col min="13041" max="13041" width="9.25" style="2" customWidth="1"/>
    <col min="13042" max="13286" width="8" style="2"/>
    <col min="13287" max="13295" width="7.5" style="2" customWidth="1"/>
    <col min="13296" max="13296" width="7.75" style="2" customWidth="1"/>
    <col min="13297" max="13297" width="9.25" style="2" customWidth="1"/>
    <col min="13298" max="13542" width="8" style="2"/>
    <col min="13543" max="13551" width="7.5" style="2" customWidth="1"/>
    <col min="13552" max="13552" width="7.75" style="2" customWidth="1"/>
    <col min="13553" max="13553" width="9.25" style="2" customWidth="1"/>
    <col min="13554" max="13798" width="8" style="2"/>
    <col min="13799" max="13807" width="7.5" style="2" customWidth="1"/>
    <col min="13808" max="13808" width="7.75" style="2" customWidth="1"/>
    <col min="13809" max="13809" width="9.25" style="2" customWidth="1"/>
    <col min="13810" max="14054" width="8" style="2"/>
    <col min="14055" max="14063" width="7.5" style="2" customWidth="1"/>
    <col min="14064" max="14064" width="7.75" style="2" customWidth="1"/>
    <col min="14065" max="14065" width="9.25" style="2" customWidth="1"/>
    <col min="14066" max="14310" width="8" style="2"/>
    <col min="14311" max="14319" width="7.5" style="2" customWidth="1"/>
    <col min="14320" max="14320" width="7.75" style="2" customWidth="1"/>
    <col min="14321" max="14321" width="9.25" style="2" customWidth="1"/>
    <col min="14322" max="14566" width="8" style="2"/>
    <col min="14567" max="14575" width="7.5" style="2" customWidth="1"/>
    <col min="14576" max="14576" width="7.75" style="2" customWidth="1"/>
    <col min="14577" max="14577" width="9.25" style="2" customWidth="1"/>
    <col min="14578" max="14822" width="8" style="2"/>
    <col min="14823" max="14831" width="7.5" style="2" customWidth="1"/>
    <col min="14832" max="14832" width="7.75" style="2" customWidth="1"/>
    <col min="14833" max="14833" width="9.25" style="2" customWidth="1"/>
    <col min="14834" max="15078" width="8" style="2"/>
    <col min="15079" max="15087" width="7.5" style="2" customWidth="1"/>
    <col min="15088" max="15088" width="7.75" style="2" customWidth="1"/>
    <col min="15089" max="15089" width="9.25" style="2" customWidth="1"/>
    <col min="15090" max="15334" width="8" style="2"/>
    <col min="15335" max="15343" width="7.5" style="2" customWidth="1"/>
    <col min="15344" max="15344" width="7.75" style="2" customWidth="1"/>
    <col min="15345" max="15345" width="9.25" style="2" customWidth="1"/>
    <col min="15346" max="15590" width="8" style="2"/>
    <col min="15591" max="15599" width="7.5" style="2" customWidth="1"/>
    <col min="15600" max="15600" width="7.75" style="2" customWidth="1"/>
    <col min="15601" max="15601" width="9.25" style="2" customWidth="1"/>
    <col min="15602" max="15846" width="8" style="2"/>
    <col min="15847" max="15855" width="7.5" style="2" customWidth="1"/>
    <col min="15856" max="15856" width="7.75" style="2" customWidth="1"/>
    <col min="15857" max="15857" width="9.25" style="2" customWidth="1"/>
    <col min="15858" max="16102" width="8" style="2"/>
    <col min="16103" max="16111" width="7.5" style="2" customWidth="1"/>
    <col min="16112" max="16112" width="7.75" style="2" customWidth="1"/>
    <col min="16113" max="16113" width="9.25" style="2" customWidth="1"/>
    <col min="16114" max="16384" width="8" style="2"/>
  </cols>
  <sheetData>
    <row r="1" spans="1:10" ht="13.5" x14ac:dyDescent="0.15">
      <c r="A1" s="1" t="s">
        <v>0</v>
      </c>
      <c r="F1" s="3"/>
    </row>
    <row r="2" spans="1:10" ht="14.25" customHeight="1" x14ac:dyDescent="0.15"/>
    <row r="3" spans="1:10" ht="14.25" customHeight="1" x14ac:dyDescent="0.15">
      <c r="A3" s="4" t="s">
        <v>44</v>
      </c>
    </row>
    <row r="4" spans="1:10" ht="14.25" customHeight="1" x14ac:dyDescent="0.15">
      <c r="A4" s="4" t="s">
        <v>1</v>
      </c>
    </row>
    <row r="5" spans="1:10" ht="14.25" customHeight="1" x14ac:dyDescent="0.15">
      <c r="A5" s="4" t="s">
        <v>45</v>
      </c>
    </row>
    <row r="6" spans="1:10" ht="14.25" customHeight="1" x14ac:dyDescent="0.15">
      <c r="A6" s="4" t="s">
        <v>2</v>
      </c>
    </row>
    <row r="7" spans="1:10" ht="14.25" customHeight="1" x14ac:dyDescent="0.15">
      <c r="A7" s="4" t="s">
        <v>46</v>
      </c>
    </row>
    <row r="8" spans="1:10" ht="14.25" customHeight="1" x14ac:dyDescent="0.15">
      <c r="A8" s="5" t="s">
        <v>47</v>
      </c>
    </row>
    <row r="9" spans="1:10" ht="14.25" customHeight="1" x14ac:dyDescent="0.15"/>
    <row r="10" spans="1:10" s="7" customFormat="1" ht="16.899999999999999" customHeight="1" x14ac:dyDescent="0.4">
      <c r="A10" s="6" t="s">
        <v>3</v>
      </c>
      <c r="E10" s="8"/>
      <c r="F10" s="8"/>
      <c r="J10" s="9" t="s">
        <v>4</v>
      </c>
    </row>
    <row r="11" spans="1:10" ht="16.899999999999999" customHeight="1" x14ac:dyDescent="0.15">
      <c r="A11" s="53" t="s">
        <v>5</v>
      </c>
      <c r="B11" s="56" t="s">
        <v>6</v>
      </c>
      <c r="C11" s="57"/>
      <c r="D11" s="58"/>
      <c r="E11" s="62" t="s">
        <v>7</v>
      </c>
      <c r="F11" s="62"/>
      <c r="G11" s="62"/>
      <c r="H11" s="62"/>
      <c r="I11" s="62"/>
      <c r="J11" s="63" t="s">
        <v>8</v>
      </c>
    </row>
    <row r="12" spans="1:10" ht="16.899999999999999" customHeight="1" x14ac:dyDescent="0.15">
      <c r="A12" s="55"/>
      <c r="B12" s="59"/>
      <c r="C12" s="60"/>
      <c r="D12" s="61"/>
      <c r="E12" s="10" t="s">
        <v>9</v>
      </c>
      <c r="F12" s="66" t="s">
        <v>10</v>
      </c>
      <c r="G12" s="67"/>
      <c r="H12" s="68"/>
      <c r="I12" s="11" t="s">
        <v>11</v>
      </c>
      <c r="J12" s="64"/>
    </row>
    <row r="13" spans="1:10" ht="16.899999999999999" customHeight="1" x14ac:dyDescent="0.15">
      <c r="A13" s="54"/>
      <c r="B13" s="12" t="s">
        <v>12</v>
      </c>
      <c r="C13" s="12" t="s">
        <v>13</v>
      </c>
      <c r="D13" s="12" t="s">
        <v>14</v>
      </c>
      <c r="E13" s="11" t="s">
        <v>15</v>
      </c>
      <c r="F13" s="11" t="s">
        <v>12</v>
      </c>
      <c r="G13" s="11" t="s">
        <v>13</v>
      </c>
      <c r="H13" s="11" t="s">
        <v>14</v>
      </c>
      <c r="I13" s="11" t="s">
        <v>15</v>
      </c>
      <c r="J13" s="65"/>
    </row>
    <row r="14" spans="1:10" ht="16.899999999999999" customHeight="1" x14ac:dyDescent="0.15">
      <c r="A14" s="11">
        <v>20</v>
      </c>
      <c r="B14" s="39">
        <v>103</v>
      </c>
      <c r="C14" s="40">
        <v>102</v>
      </c>
      <c r="D14" s="42">
        <v>1</v>
      </c>
      <c r="E14" s="40">
        <v>1</v>
      </c>
      <c r="F14" s="40">
        <v>97</v>
      </c>
      <c r="G14" s="40">
        <v>96</v>
      </c>
      <c r="H14" s="42">
        <v>1</v>
      </c>
      <c r="I14" s="40">
        <v>5</v>
      </c>
      <c r="J14" s="40">
        <v>68</v>
      </c>
    </row>
    <row r="15" spans="1:10" ht="16.899999999999999" customHeight="1" x14ac:dyDescent="0.15">
      <c r="A15" s="11">
        <v>21</v>
      </c>
      <c r="B15" s="39">
        <v>103</v>
      </c>
      <c r="C15" s="40">
        <v>102</v>
      </c>
      <c r="D15" s="42">
        <v>1</v>
      </c>
      <c r="E15" s="40">
        <v>1</v>
      </c>
      <c r="F15" s="40">
        <v>97</v>
      </c>
      <c r="G15" s="40">
        <v>96</v>
      </c>
      <c r="H15" s="42">
        <v>1</v>
      </c>
      <c r="I15" s="40">
        <v>5</v>
      </c>
      <c r="J15" s="40">
        <v>71</v>
      </c>
    </row>
    <row r="16" spans="1:10" ht="16.899999999999999" customHeight="1" x14ac:dyDescent="0.15">
      <c r="A16" s="11">
        <v>22</v>
      </c>
      <c r="B16" s="39">
        <v>103</v>
      </c>
      <c r="C16" s="40">
        <v>102</v>
      </c>
      <c r="D16" s="42">
        <v>1</v>
      </c>
      <c r="E16" s="40">
        <v>1</v>
      </c>
      <c r="F16" s="40">
        <v>96</v>
      </c>
      <c r="G16" s="40">
        <v>95</v>
      </c>
      <c r="H16" s="42">
        <v>1</v>
      </c>
      <c r="I16" s="40">
        <v>6</v>
      </c>
      <c r="J16" s="40">
        <v>72</v>
      </c>
    </row>
    <row r="17" spans="1:11" ht="16.899999999999999" customHeight="1" x14ac:dyDescent="0.15">
      <c r="A17" s="11">
        <v>23</v>
      </c>
      <c r="B17" s="39">
        <v>103</v>
      </c>
      <c r="C17" s="40">
        <v>102</v>
      </c>
      <c r="D17" s="42">
        <v>1</v>
      </c>
      <c r="E17" s="40">
        <v>1</v>
      </c>
      <c r="F17" s="40">
        <v>96</v>
      </c>
      <c r="G17" s="40">
        <v>95</v>
      </c>
      <c r="H17" s="42">
        <v>1</v>
      </c>
      <c r="I17" s="40">
        <v>6</v>
      </c>
      <c r="J17" s="40">
        <v>74</v>
      </c>
    </row>
    <row r="18" spans="1:11" ht="16.899999999999999" customHeight="1" x14ac:dyDescent="0.15">
      <c r="A18" s="11">
        <v>24</v>
      </c>
      <c r="B18" s="39">
        <v>103</v>
      </c>
      <c r="C18" s="40">
        <v>102</v>
      </c>
      <c r="D18" s="42">
        <v>1</v>
      </c>
      <c r="E18" s="40">
        <v>1</v>
      </c>
      <c r="F18" s="40">
        <v>96</v>
      </c>
      <c r="G18" s="40">
        <v>95</v>
      </c>
      <c r="H18" s="42">
        <v>1</v>
      </c>
      <c r="I18" s="40">
        <v>6</v>
      </c>
      <c r="J18" s="40">
        <v>76</v>
      </c>
    </row>
    <row r="19" spans="1:11" ht="16.899999999999999" customHeight="1" x14ac:dyDescent="0.15">
      <c r="A19" s="11">
        <v>25</v>
      </c>
      <c r="B19" s="39">
        <v>99</v>
      </c>
      <c r="C19" s="40">
        <v>98</v>
      </c>
      <c r="D19" s="42">
        <v>1</v>
      </c>
      <c r="E19" s="40">
        <v>1</v>
      </c>
      <c r="F19" s="40">
        <v>92</v>
      </c>
      <c r="G19" s="40">
        <v>91</v>
      </c>
      <c r="H19" s="42">
        <v>1</v>
      </c>
      <c r="I19" s="40">
        <v>6</v>
      </c>
      <c r="J19" s="40">
        <v>74</v>
      </c>
    </row>
    <row r="20" spans="1:11" ht="16.899999999999999" customHeight="1" x14ac:dyDescent="0.15">
      <c r="A20" s="11">
        <v>26</v>
      </c>
      <c r="B20" s="39">
        <v>99</v>
      </c>
      <c r="C20" s="40">
        <v>98</v>
      </c>
      <c r="D20" s="42">
        <v>1</v>
      </c>
      <c r="E20" s="40">
        <v>1</v>
      </c>
      <c r="F20" s="40">
        <v>92</v>
      </c>
      <c r="G20" s="40">
        <v>91</v>
      </c>
      <c r="H20" s="42">
        <v>1</v>
      </c>
      <c r="I20" s="40">
        <v>6</v>
      </c>
      <c r="J20" s="40">
        <v>77</v>
      </c>
    </row>
    <row r="21" spans="1:11" ht="16.899999999999999" customHeight="1" x14ac:dyDescent="0.15">
      <c r="A21" s="11">
        <v>27</v>
      </c>
      <c r="B21" s="39">
        <v>98</v>
      </c>
      <c r="C21" s="40">
        <v>97</v>
      </c>
      <c r="D21" s="42">
        <v>1</v>
      </c>
      <c r="E21" s="40">
        <v>1</v>
      </c>
      <c r="F21" s="40">
        <v>91</v>
      </c>
      <c r="G21" s="40">
        <v>90</v>
      </c>
      <c r="H21" s="42">
        <v>1</v>
      </c>
      <c r="I21" s="40">
        <v>6</v>
      </c>
      <c r="J21" s="40">
        <v>77</v>
      </c>
    </row>
    <row r="22" spans="1:11" ht="16.899999999999999" customHeight="1" x14ac:dyDescent="0.15">
      <c r="A22" s="11">
        <v>28</v>
      </c>
      <c r="B22" s="39">
        <v>97</v>
      </c>
      <c r="C22" s="40">
        <v>96</v>
      </c>
      <c r="D22" s="42">
        <v>1</v>
      </c>
      <c r="E22" s="40">
        <v>1</v>
      </c>
      <c r="F22" s="40">
        <v>90</v>
      </c>
      <c r="G22" s="40">
        <v>89</v>
      </c>
      <c r="H22" s="42">
        <v>1</v>
      </c>
      <c r="I22" s="40">
        <v>6</v>
      </c>
      <c r="J22" s="40">
        <v>81</v>
      </c>
    </row>
    <row r="23" spans="1:11" ht="16.899999999999999" customHeight="1" x14ac:dyDescent="0.15">
      <c r="A23" s="11">
        <v>29</v>
      </c>
      <c r="B23" s="39">
        <v>93</v>
      </c>
      <c r="C23" s="41">
        <v>92</v>
      </c>
      <c r="D23" s="43">
        <v>1</v>
      </c>
      <c r="E23" s="41">
        <v>1</v>
      </c>
      <c r="F23" s="40">
        <v>86</v>
      </c>
      <c r="G23" s="41">
        <v>85</v>
      </c>
      <c r="H23" s="43">
        <v>1</v>
      </c>
      <c r="I23" s="41">
        <v>6</v>
      </c>
      <c r="J23" s="41">
        <v>78</v>
      </c>
    </row>
    <row r="24" spans="1:11" ht="16.899999999999999" customHeight="1" x14ac:dyDescent="0.15">
      <c r="A24" s="11">
        <v>30</v>
      </c>
      <c r="B24" s="39">
        <v>92</v>
      </c>
      <c r="C24" s="41">
        <v>91</v>
      </c>
      <c r="D24" s="43">
        <v>1</v>
      </c>
      <c r="E24" s="41">
        <v>1</v>
      </c>
      <c r="F24" s="40">
        <v>85</v>
      </c>
      <c r="G24" s="41">
        <v>84</v>
      </c>
      <c r="H24" s="43">
        <v>1</v>
      </c>
      <c r="I24" s="41">
        <v>6</v>
      </c>
      <c r="J24" s="41">
        <v>75</v>
      </c>
    </row>
    <row r="25" spans="1:11" ht="14.25" customHeight="1" x14ac:dyDescent="0.15"/>
    <row r="26" spans="1:11" ht="15" customHeight="1" x14ac:dyDescent="0.15">
      <c r="A26" s="4" t="s">
        <v>48</v>
      </c>
    </row>
    <row r="27" spans="1:11" ht="15" customHeight="1" x14ac:dyDescent="0.15">
      <c r="A27" s="4" t="s">
        <v>49</v>
      </c>
    </row>
    <row r="28" spans="1:11" ht="15" customHeight="1" x14ac:dyDescent="0.15">
      <c r="A28" s="4" t="s">
        <v>36</v>
      </c>
    </row>
    <row r="30" spans="1:11" s="14" customFormat="1" ht="16.899999999999999" customHeight="1" x14ac:dyDescent="0.4">
      <c r="A30" s="13" t="s">
        <v>16</v>
      </c>
      <c r="J30" s="15" t="s">
        <v>17</v>
      </c>
    </row>
    <row r="31" spans="1:11" ht="16.899999999999999" customHeight="1" x14ac:dyDescent="0.15">
      <c r="A31" s="53" t="s">
        <v>5</v>
      </c>
      <c r="B31" s="16" t="s">
        <v>6</v>
      </c>
      <c r="C31" s="17"/>
      <c r="D31" s="17"/>
      <c r="E31" s="18"/>
      <c r="F31" s="16" t="s">
        <v>18</v>
      </c>
      <c r="G31" s="17"/>
      <c r="H31" s="17"/>
      <c r="I31" s="18"/>
      <c r="J31" s="19" t="s">
        <v>19</v>
      </c>
      <c r="K31" s="19" t="s">
        <v>20</v>
      </c>
    </row>
    <row r="32" spans="1:11" ht="16.899999999999999" customHeight="1" x14ac:dyDescent="0.15">
      <c r="A32" s="54"/>
      <c r="B32" s="11" t="s">
        <v>6</v>
      </c>
      <c r="C32" s="11" t="s">
        <v>9</v>
      </c>
      <c r="D32" s="11" t="s">
        <v>10</v>
      </c>
      <c r="E32" s="11" t="s">
        <v>11</v>
      </c>
      <c r="F32" s="11" t="s">
        <v>6</v>
      </c>
      <c r="G32" s="11" t="s">
        <v>9</v>
      </c>
      <c r="H32" s="11" t="s">
        <v>10</v>
      </c>
      <c r="I32" s="11" t="s">
        <v>11</v>
      </c>
      <c r="J32" s="11" t="s">
        <v>10</v>
      </c>
      <c r="K32" s="12" t="s">
        <v>21</v>
      </c>
    </row>
    <row r="33" spans="1:11" ht="16.899999999999999" customHeight="1" x14ac:dyDescent="0.15">
      <c r="A33" s="11">
        <v>20</v>
      </c>
      <c r="B33" s="39">
        <v>938</v>
      </c>
      <c r="C33" s="39">
        <v>12</v>
      </c>
      <c r="D33" s="39">
        <v>885</v>
      </c>
      <c r="E33" s="39">
        <v>41</v>
      </c>
      <c r="F33" s="39">
        <v>848</v>
      </c>
      <c r="G33" s="40">
        <v>12</v>
      </c>
      <c r="H33" s="40">
        <v>795</v>
      </c>
      <c r="I33" s="40">
        <v>41</v>
      </c>
      <c r="J33" s="40">
        <v>4</v>
      </c>
      <c r="K33" s="40">
        <v>86</v>
      </c>
    </row>
    <row r="34" spans="1:11" ht="16.899999999999999" customHeight="1" x14ac:dyDescent="0.15">
      <c r="A34" s="11">
        <v>21</v>
      </c>
      <c r="B34" s="39">
        <v>940</v>
      </c>
      <c r="C34" s="39">
        <v>12</v>
      </c>
      <c r="D34" s="39">
        <v>889</v>
      </c>
      <c r="E34" s="39">
        <v>39</v>
      </c>
      <c r="F34" s="39">
        <v>847</v>
      </c>
      <c r="G34" s="40">
        <v>12</v>
      </c>
      <c r="H34" s="40">
        <v>796</v>
      </c>
      <c r="I34" s="40">
        <v>39</v>
      </c>
      <c r="J34" s="40">
        <v>3</v>
      </c>
      <c r="K34" s="40">
        <v>90</v>
      </c>
    </row>
    <row r="35" spans="1:11" ht="16.899999999999999" customHeight="1" x14ac:dyDescent="0.15">
      <c r="A35" s="11">
        <v>22</v>
      </c>
      <c r="B35" s="39">
        <v>946</v>
      </c>
      <c r="C35" s="39">
        <v>12</v>
      </c>
      <c r="D35" s="39">
        <v>893</v>
      </c>
      <c r="E35" s="39">
        <v>41</v>
      </c>
      <c r="F35" s="39">
        <v>849</v>
      </c>
      <c r="G35" s="40">
        <v>12</v>
      </c>
      <c r="H35" s="40">
        <v>796</v>
      </c>
      <c r="I35" s="40">
        <v>41</v>
      </c>
      <c r="J35" s="40">
        <v>3</v>
      </c>
      <c r="K35" s="40">
        <v>94</v>
      </c>
    </row>
    <row r="36" spans="1:11" ht="16.899999999999999" customHeight="1" x14ac:dyDescent="0.15">
      <c r="A36" s="11">
        <v>23</v>
      </c>
      <c r="B36" s="39">
        <v>949</v>
      </c>
      <c r="C36" s="39">
        <v>12</v>
      </c>
      <c r="D36" s="39">
        <v>896</v>
      </c>
      <c r="E36" s="39">
        <v>41</v>
      </c>
      <c r="F36" s="39">
        <v>842</v>
      </c>
      <c r="G36" s="40">
        <v>12</v>
      </c>
      <c r="H36" s="40">
        <v>789</v>
      </c>
      <c r="I36" s="40">
        <v>41</v>
      </c>
      <c r="J36" s="40">
        <v>4</v>
      </c>
      <c r="K36" s="40">
        <v>103</v>
      </c>
    </row>
    <row r="37" spans="1:11" ht="16.899999999999999" customHeight="1" x14ac:dyDescent="0.15">
      <c r="A37" s="11">
        <v>24</v>
      </c>
      <c r="B37" s="39">
        <v>975</v>
      </c>
      <c r="C37" s="39">
        <v>12</v>
      </c>
      <c r="D37" s="39">
        <v>917</v>
      </c>
      <c r="E37" s="39">
        <v>46</v>
      </c>
      <c r="F37" s="39">
        <v>839</v>
      </c>
      <c r="G37" s="40">
        <v>12</v>
      </c>
      <c r="H37" s="40">
        <v>781</v>
      </c>
      <c r="I37" s="40">
        <v>46</v>
      </c>
      <c r="J37" s="40">
        <v>5</v>
      </c>
      <c r="K37" s="40">
        <v>131</v>
      </c>
    </row>
    <row r="38" spans="1:11" ht="16.899999999999999" customHeight="1" x14ac:dyDescent="0.15">
      <c r="A38" s="11">
        <v>25</v>
      </c>
      <c r="B38" s="39">
        <v>972</v>
      </c>
      <c r="C38" s="39">
        <v>12</v>
      </c>
      <c r="D38" s="39">
        <v>913</v>
      </c>
      <c r="E38" s="39">
        <v>47</v>
      </c>
      <c r="F38" s="39">
        <v>826</v>
      </c>
      <c r="G38" s="40">
        <v>12</v>
      </c>
      <c r="H38" s="40">
        <v>767</v>
      </c>
      <c r="I38" s="40">
        <v>47</v>
      </c>
      <c r="J38" s="40">
        <v>5</v>
      </c>
      <c r="K38" s="40">
        <v>141</v>
      </c>
    </row>
    <row r="39" spans="1:11" ht="16.899999999999999" customHeight="1" x14ac:dyDescent="0.15">
      <c r="A39" s="11">
        <v>26</v>
      </c>
      <c r="B39" s="39">
        <v>984</v>
      </c>
      <c r="C39" s="39">
        <v>12</v>
      </c>
      <c r="D39" s="39">
        <v>927</v>
      </c>
      <c r="E39" s="39">
        <v>45</v>
      </c>
      <c r="F39" s="39">
        <v>821</v>
      </c>
      <c r="G39" s="40">
        <v>12</v>
      </c>
      <c r="H39" s="40">
        <v>764</v>
      </c>
      <c r="I39" s="40">
        <v>45</v>
      </c>
      <c r="J39" s="40">
        <v>3</v>
      </c>
      <c r="K39" s="40">
        <v>160</v>
      </c>
    </row>
    <row r="40" spans="1:11" ht="16.899999999999999" customHeight="1" x14ac:dyDescent="0.15">
      <c r="A40" s="11">
        <v>27</v>
      </c>
      <c r="B40" s="39">
        <v>981</v>
      </c>
      <c r="C40" s="39">
        <v>12</v>
      </c>
      <c r="D40" s="39">
        <v>924</v>
      </c>
      <c r="E40" s="39">
        <v>45</v>
      </c>
      <c r="F40" s="39">
        <v>804</v>
      </c>
      <c r="G40" s="40">
        <v>12</v>
      </c>
      <c r="H40" s="40">
        <v>747</v>
      </c>
      <c r="I40" s="40">
        <v>45</v>
      </c>
      <c r="J40" s="40">
        <v>4</v>
      </c>
      <c r="K40" s="40">
        <v>173</v>
      </c>
    </row>
    <row r="41" spans="1:11" ht="16.899999999999999" customHeight="1" x14ac:dyDescent="0.15">
      <c r="A41" s="11">
        <v>28</v>
      </c>
      <c r="B41" s="39">
        <v>972</v>
      </c>
      <c r="C41" s="39">
        <v>12</v>
      </c>
      <c r="D41" s="39">
        <v>915</v>
      </c>
      <c r="E41" s="39">
        <v>45</v>
      </c>
      <c r="F41" s="39">
        <v>783</v>
      </c>
      <c r="G41" s="40">
        <v>12</v>
      </c>
      <c r="H41" s="40">
        <v>726</v>
      </c>
      <c r="I41" s="40">
        <v>45</v>
      </c>
      <c r="J41" s="40">
        <v>5</v>
      </c>
      <c r="K41" s="40">
        <v>184</v>
      </c>
    </row>
    <row r="42" spans="1:11" ht="16.899999999999999" customHeight="1" x14ac:dyDescent="0.15">
      <c r="A42" s="11">
        <v>29</v>
      </c>
      <c r="B42" s="39">
        <v>926</v>
      </c>
      <c r="C42" s="39">
        <v>12</v>
      </c>
      <c r="D42" s="39">
        <v>871</v>
      </c>
      <c r="E42" s="39">
        <v>43</v>
      </c>
      <c r="F42" s="39">
        <v>736</v>
      </c>
      <c r="G42" s="41">
        <v>12</v>
      </c>
      <c r="H42" s="41">
        <v>681</v>
      </c>
      <c r="I42" s="41">
        <v>43</v>
      </c>
      <c r="J42" s="41">
        <v>4</v>
      </c>
      <c r="K42" s="41">
        <v>186</v>
      </c>
    </row>
    <row r="43" spans="1:11" ht="16.899999999999999" customHeight="1" x14ac:dyDescent="0.15">
      <c r="A43" s="11">
        <v>30</v>
      </c>
      <c r="B43" s="39">
        <v>922</v>
      </c>
      <c r="C43" s="39">
        <v>12</v>
      </c>
      <c r="D43" s="39">
        <v>866</v>
      </c>
      <c r="E43" s="39">
        <v>44</v>
      </c>
      <c r="F43" s="39">
        <v>720</v>
      </c>
      <c r="G43" s="41">
        <v>12</v>
      </c>
      <c r="H43" s="41">
        <v>664</v>
      </c>
      <c r="I43" s="41">
        <v>44</v>
      </c>
      <c r="J43" s="41">
        <v>5</v>
      </c>
      <c r="K43" s="41">
        <v>197</v>
      </c>
    </row>
    <row r="44" spans="1:11" x14ac:dyDescent="0.15">
      <c r="B44" s="20"/>
    </row>
  </sheetData>
  <mergeCells count="6">
    <mergeCell ref="A31:A32"/>
    <mergeCell ref="A11:A13"/>
    <mergeCell ref="B11:D12"/>
    <mergeCell ref="E11:I11"/>
    <mergeCell ref="J11:J13"/>
    <mergeCell ref="F12:H12"/>
  </mergeCells>
  <phoneticPr fontId="4"/>
  <conditionalFormatting sqref="A12:I13 K12:L13 A14:L27 A1:L11 M1:HV27 A28:HV65534">
    <cfRule type="expression" dxfId="17" priority="6" stopIfTrue="1">
      <formula>FIND("=",shiki(A1))&gt;0</formula>
    </cfRule>
  </conditionalFormatting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40"/>
  <sheetViews>
    <sheetView zoomScale="80" zoomScaleNormal="80" workbookViewId="0"/>
  </sheetViews>
  <sheetFormatPr defaultColWidth="7.75" defaultRowHeight="14.25" x14ac:dyDescent="0.4"/>
  <cols>
    <col min="1" max="1" width="4.375" style="22" customWidth="1"/>
    <col min="2" max="2" width="8.875" style="22" customWidth="1"/>
    <col min="3" max="3" width="6" style="22" customWidth="1"/>
    <col min="4" max="4" width="8.875" style="22" customWidth="1"/>
    <col min="5" max="5" width="6" style="22" customWidth="1"/>
    <col min="6" max="6" width="8.875" style="22" customWidth="1"/>
    <col min="7" max="7" width="6" style="22" customWidth="1"/>
    <col min="8" max="8" width="8.875" style="22" customWidth="1"/>
    <col min="9" max="9" width="6" style="22" customWidth="1"/>
    <col min="10" max="10" width="8.875" style="22" customWidth="1"/>
    <col min="11" max="11" width="6" style="22" customWidth="1"/>
    <col min="12" max="12" width="8.875" style="22" customWidth="1"/>
    <col min="13" max="13" width="6" style="22" customWidth="1"/>
    <col min="14" max="15" width="7.125" style="22" customWidth="1"/>
    <col min="16" max="217" width="7.75" style="23"/>
    <col min="218" max="218" width="4.375" style="23" customWidth="1"/>
    <col min="219" max="219" width="5.625" style="23" customWidth="1"/>
    <col min="220" max="220" width="5.5" style="23" customWidth="1"/>
    <col min="221" max="232" width="5.75" style="23" customWidth="1"/>
    <col min="233" max="473" width="7.75" style="23"/>
    <col min="474" max="474" width="4.375" style="23" customWidth="1"/>
    <col min="475" max="475" width="5.625" style="23" customWidth="1"/>
    <col min="476" max="476" width="5.5" style="23" customWidth="1"/>
    <col min="477" max="488" width="5.75" style="23" customWidth="1"/>
    <col min="489" max="729" width="7.75" style="23"/>
    <col min="730" max="730" width="4.375" style="23" customWidth="1"/>
    <col min="731" max="731" width="5.625" style="23" customWidth="1"/>
    <col min="732" max="732" width="5.5" style="23" customWidth="1"/>
    <col min="733" max="744" width="5.75" style="23" customWidth="1"/>
    <col min="745" max="985" width="7.75" style="23"/>
    <col min="986" max="986" width="4.375" style="23" customWidth="1"/>
    <col min="987" max="987" width="5.625" style="23" customWidth="1"/>
    <col min="988" max="988" width="5.5" style="23" customWidth="1"/>
    <col min="989" max="1000" width="5.75" style="23" customWidth="1"/>
    <col min="1001" max="1241" width="7.75" style="23"/>
    <col min="1242" max="1242" width="4.375" style="23" customWidth="1"/>
    <col min="1243" max="1243" width="5.625" style="23" customWidth="1"/>
    <col min="1244" max="1244" width="5.5" style="23" customWidth="1"/>
    <col min="1245" max="1256" width="5.75" style="23" customWidth="1"/>
    <col min="1257" max="1497" width="7.75" style="23"/>
    <col min="1498" max="1498" width="4.375" style="23" customWidth="1"/>
    <col min="1499" max="1499" width="5.625" style="23" customWidth="1"/>
    <col min="1500" max="1500" width="5.5" style="23" customWidth="1"/>
    <col min="1501" max="1512" width="5.75" style="23" customWidth="1"/>
    <col min="1513" max="1753" width="7.75" style="23"/>
    <col min="1754" max="1754" width="4.375" style="23" customWidth="1"/>
    <col min="1755" max="1755" width="5.625" style="23" customWidth="1"/>
    <col min="1756" max="1756" width="5.5" style="23" customWidth="1"/>
    <col min="1757" max="1768" width="5.75" style="23" customWidth="1"/>
    <col min="1769" max="2009" width="7.75" style="23"/>
    <col min="2010" max="2010" width="4.375" style="23" customWidth="1"/>
    <col min="2011" max="2011" width="5.625" style="23" customWidth="1"/>
    <col min="2012" max="2012" width="5.5" style="23" customWidth="1"/>
    <col min="2013" max="2024" width="5.75" style="23" customWidth="1"/>
    <col min="2025" max="2265" width="7.75" style="23"/>
    <col min="2266" max="2266" width="4.375" style="23" customWidth="1"/>
    <col min="2267" max="2267" width="5.625" style="23" customWidth="1"/>
    <col min="2268" max="2268" width="5.5" style="23" customWidth="1"/>
    <col min="2269" max="2280" width="5.75" style="23" customWidth="1"/>
    <col min="2281" max="2521" width="7.75" style="23"/>
    <col min="2522" max="2522" width="4.375" style="23" customWidth="1"/>
    <col min="2523" max="2523" width="5.625" style="23" customWidth="1"/>
    <col min="2524" max="2524" width="5.5" style="23" customWidth="1"/>
    <col min="2525" max="2536" width="5.75" style="23" customWidth="1"/>
    <col min="2537" max="2777" width="7.75" style="23"/>
    <col min="2778" max="2778" width="4.375" style="23" customWidth="1"/>
    <col min="2779" max="2779" width="5.625" style="23" customWidth="1"/>
    <col min="2780" max="2780" width="5.5" style="23" customWidth="1"/>
    <col min="2781" max="2792" width="5.75" style="23" customWidth="1"/>
    <col min="2793" max="3033" width="7.75" style="23"/>
    <col min="3034" max="3034" width="4.375" style="23" customWidth="1"/>
    <col min="3035" max="3035" width="5.625" style="23" customWidth="1"/>
    <col min="3036" max="3036" width="5.5" style="23" customWidth="1"/>
    <col min="3037" max="3048" width="5.75" style="23" customWidth="1"/>
    <col min="3049" max="3289" width="7.75" style="23"/>
    <col min="3290" max="3290" width="4.375" style="23" customWidth="1"/>
    <col min="3291" max="3291" width="5.625" style="23" customWidth="1"/>
    <col min="3292" max="3292" width="5.5" style="23" customWidth="1"/>
    <col min="3293" max="3304" width="5.75" style="23" customWidth="1"/>
    <col min="3305" max="3545" width="7.75" style="23"/>
    <col min="3546" max="3546" width="4.375" style="23" customWidth="1"/>
    <col min="3547" max="3547" width="5.625" style="23" customWidth="1"/>
    <col min="3548" max="3548" width="5.5" style="23" customWidth="1"/>
    <col min="3549" max="3560" width="5.75" style="23" customWidth="1"/>
    <col min="3561" max="3801" width="7.75" style="23"/>
    <col min="3802" max="3802" width="4.375" style="23" customWidth="1"/>
    <col min="3803" max="3803" width="5.625" style="23" customWidth="1"/>
    <col min="3804" max="3804" width="5.5" style="23" customWidth="1"/>
    <col min="3805" max="3816" width="5.75" style="23" customWidth="1"/>
    <col min="3817" max="4057" width="7.75" style="23"/>
    <col min="4058" max="4058" width="4.375" style="23" customWidth="1"/>
    <col min="4059" max="4059" width="5.625" style="23" customWidth="1"/>
    <col min="4060" max="4060" width="5.5" style="23" customWidth="1"/>
    <col min="4061" max="4072" width="5.75" style="23" customWidth="1"/>
    <col min="4073" max="4313" width="7.75" style="23"/>
    <col min="4314" max="4314" width="4.375" style="23" customWidth="1"/>
    <col min="4315" max="4315" width="5.625" style="23" customWidth="1"/>
    <col min="4316" max="4316" width="5.5" style="23" customWidth="1"/>
    <col min="4317" max="4328" width="5.75" style="23" customWidth="1"/>
    <col min="4329" max="4569" width="7.75" style="23"/>
    <col min="4570" max="4570" width="4.375" style="23" customWidth="1"/>
    <col min="4571" max="4571" width="5.625" style="23" customWidth="1"/>
    <col min="4572" max="4572" width="5.5" style="23" customWidth="1"/>
    <col min="4573" max="4584" width="5.75" style="23" customWidth="1"/>
    <col min="4585" max="4825" width="7.75" style="23"/>
    <col min="4826" max="4826" width="4.375" style="23" customWidth="1"/>
    <col min="4827" max="4827" width="5.625" style="23" customWidth="1"/>
    <col min="4828" max="4828" width="5.5" style="23" customWidth="1"/>
    <col min="4829" max="4840" width="5.75" style="23" customWidth="1"/>
    <col min="4841" max="5081" width="7.75" style="23"/>
    <col min="5082" max="5082" width="4.375" style="23" customWidth="1"/>
    <col min="5083" max="5083" width="5.625" style="23" customWidth="1"/>
    <col min="5084" max="5084" width="5.5" style="23" customWidth="1"/>
    <col min="5085" max="5096" width="5.75" style="23" customWidth="1"/>
    <col min="5097" max="5337" width="7.75" style="23"/>
    <col min="5338" max="5338" width="4.375" style="23" customWidth="1"/>
    <col min="5339" max="5339" width="5.625" style="23" customWidth="1"/>
    <col min="5340" max="5340" width="5.5" style="23" customWidth="1"/>
    <col min="5341" max="5352" width="5.75" style="23" customWidth="1"/>
    <col min="5353" max="5593" width="7.75" style="23"/>
    <col min="5594" max="5594" width="4.375" style="23" customWidth="1"/>
    <col min="5595" max="5595" width="5.625" style="23" customWidth="1"/>
    <col min="5596" max="5596" width="5.5" style="23" customWidth="1"/>
    <col min="5597" max="5608" width="5.75" style="23" customWidth="1"/>
    <col min="5609" max="5849" width="7.75" style="23"/>
    <col min="5850" max="5850" width="4.375" style="23" customWidth="1"/>
    <col min="5851" max="5851" width="5.625" style="23" customWidth="1"/>
    <col min="5852" max="5852" width="5.5" style="23" customWidth="1"/>
    <col min="5853" max="5864" width="5.75" style="23" customWidth="1"/>
    <col min="5865" max="6105" width="7.75" style="23"/>
    <col min="6106" max="6106" width="4.375" style="23" customWidth="1"/>
    <col min="6107" max="6107" width="5.625" style="23" customWidth="1"/>
    <col min="6108" max="6108" width="5.5" style="23" customWidth="1"/>
    <col min="6109" max="6120" width="5.75" style="23" customWidth="1"/>
    <col min="6121" max="6361" width="7.75" style="23"/>
    <col min="6362" max="6362" width="4.375" style="23" customWidth="1"/>
    <col min="6363" max="6363" width="5.625" style="23" customWidth="1"/>
    <col min="6364" max="6364" width="5.5" style="23" customWidth="1"/>
    <col min="6365" max="6376" width="5.75" style="23" customWidth="1"/>
    <col min="6377" max="6617" width="7.75" style="23"/>
    <col min="6618" max="6618" width="4.375" style="23" customWidth="1"/>
    <col min="6619" max="6619" width="5.625" style="23" customWidth="1"/>
    <col min="6620" max="6620" width="5.5" style="23" customWidth="1"/>
    <col min="6621" max="6632" width="5.75" style="23" customWidth="1"/>
    <col min="6633" max="6873" width="7.75" style="23"/>
    <col min="6874" max="6874" width="4.375" style="23" customWidth="1"/>
    <col min="6875" max="6875" width="5.625" style="23" customWidth="1"/>
    <col min="6876" max="6876" width="5.5" style="23" customWidth="1"/>
    <col min="6877" max="6888" width="5.75" style="23" customWidth="1"/>
    <col min="6889" max="7129" width="7.75" style="23"/>
    <col min="7130" max="7130" width="4.375" style="23" customWidth="1"/>
    <col min="7131" max="7131" width="5.625" style="23" customWidth="1"/>
    <col min="7132" max="7132" width="5.5" style="23" customWidth="1"/>
    <col min="7133" max="7144" width="5.75" style="23" customWidth="1"/>
    <col min="7145" max="7385" width="7.75" style="23"/>
    <col min="7386" max="7386" width="4.375" style="23" customWidth="1"/>
    <col min="7387" max="7387" width="5.625" style="23" customWidth="1"/>
    <col min="7388" max="7388" width="5.5" style="23" customWidth="1"/>
    <col min="7389" max="7400" width="5.75" style="23" customWidth="1"/>
    <col min="7401" max="7641" width="7.75" style="23"/>
    <col min="7642" max="7642" width="4.375" style="23" customWidth="1"/>
    <col min="7643" max="7643" width="5.625" style="23" customWidth="1"/>
    <col min="7644" max="7644" width="5.5" style="23" customWidth="1"/>
    <col min="7645" max="7656" width="5.75" style="23" customWidth="1"/>
    <col min="7657" max="7897" width="7.75" style="23"/>
    <col min="7898" max="7898" width="4.375" style="23" customWidth="1"/>
    <col min="7899" max="7899" width="5.625" style="23" customWidth="1"/>
    <col min="7900" max="7900" width="5.5" style="23" customWidth="1"/>
    <col min="7901" max="7912" width="5.75" style="23" customWidth="1"/>
    <col min="7913" max="8153" width="7.75" style="23"/>
    <col min="8154" max="8154" width="4.375" style="23" customWidth="1"/>
    <col min="8155" max="8155" width="5.625" style="23" customWidth="1"/>
    <col min="8156" max="8156" width="5.5" style="23" customWidth="1"/>
    <col min="8157" max="8168" width="5.75" style="23" customWidth="1"/>
    <col min="8169" max="8409" width="7.75" style="23"/>
    <col min="8410" max="8410" width="4.375" style="23" customWidth="1"/>
    <col min="8411" max="8411" width="5.625" style="23" customWidth="1"/>
    <col min="8412" max="8412" width="5.5" style="23" customWidth="1"/>
    <col min="8413" max="8424" width="5.75" style="23" customWidth="1"/>
    <col min="8425" max="8665" width="7.75" style="23"/>
    <col min="8666" max="8666" width="4.375" style="23" customWidth="1"/>
    <col min="8667" max="8667" width="5.625" style="23" customWidth="1"/>
    <col min="8668" max="8668" width="5.5" style="23" customWidth="1"/>
    <col min="8669" max="8680" width="5.75" style="23" customWidth="1"/>
    <col min="8681" max="8921" width="7.75" style="23"/>
    <col min="8922" max="8922" width="4.375" style="23" customWidth="1"/>
    <col min="8923" max="8923" width="5.625" style="23" customWidth="1"/>
    <col min="8924" max="8924" width="5.5" style="23" customWidth="1"/>
    <col min="8925" max="8936" width="5.75" style="23" customWidth="1"/>
    <col min="8937" max="9177" width="7.75" style="23"/>
    <col min="9178" max="9178" width="4.375" style="23" customWidth="1"/>
    <col min="9179" max="9179" width="5.625" style="23" customWidth="1"/>
    <col min="9180" max="9180" width="5.5" style="23" customWidth="1"/>
    <col min="9181" max="9192" width="5.75" style="23" customWidth="1"/>
    <col min="9193" max="9433" width="7.75" style="23"/>
    <col min="9434" max="9434" width="4.375" style="23" customWidth="1"/>
    <col min="9435" max="9435" width="5.625" style="23" customWidth="1"/>
    <col min="9436" max="9436" width="5.5" style="23" customWidth="1"/>
    <col min="9437" max="9448" width="5.75" style="23" customWidth="1"/>
    <col min="9449" max="9689" width="7.75" style="23"/>
    <col min="9690" max="9690" width="4.375" style="23" customWidth="1"/>
    <col min="9691" max="9691" width="5.625" style="23" customWidth="1"/>
    <col min="9692" max="9692" width="5.5" style="23" customWidth="1"/>
    <col min="9693" max="9704" width="5.75" style="23" customWidth="1"/>
    <col min="9705" max="9945" width="7.75" style="23"/>
    <col min="9946" max="9946" width="4.375" style="23" customWidth="1"/>
    <col min="9947" max="9947" width="5.625" style="23" customWidth="1"/>
    <col min="9948" max="9948" width="5.5" style="23" customWidth="1"/>
    <col min="9949" max="9960" width="5.75" style="23" customWidth="1"/>
    <col min="9961" max="10201" width="7.75" style="23"/>
    <col min="10202" max="10202" width="4.375" style="23" customWidth="1"/>
    <col min="10203" max="10203" width="5.625" style="23" customWidth="1"/>
    <col min="10204" max="10204" width="5.5" style="23" customWidth="1"/>
    <col min="10205" max="10216" width="5.75" style="23" customWidth="1"/>
    <col min="10217" max="10457" width="7.75" style="23"/>
    <col min="10458" max="10458" width="4.375" style="23" customWidth="1"/>
    <col min="10459" max="10459" width="5.625" style="23" customWidth="1"/>
    <col min="10460" max="10460" width="5.5" style="23" customWidth="1"/>
    <col min="10461" max="10472" width="5.75" style="23" customWidth="1"/>
    <col min="10473" max="10713" width="7.75" style="23"/>
    <col min="10714" max="10714" width="4.375" style="23" customWidth="1"/>
    <col min="10715" max="10715" width="5.625" style="23" customWidth="1"/>
    <col min="10716" max="10716" width="5.5" style="23" customWidth="1"/>
    <col min="10717" max="10728" width="5.75" style="23" customWidth="1"/>
    <col min="10729" max="10969" width="7.75" style="23"/>
    <col min="10970" max="10970" width="4.375" style="23" customWidth="1"/>
    <col min="10971" max="10971" width="5.625" style="23" customWidth="1"/>
    <col min="10972" max="10972" width="5.5" style="23" customWidth="1"/>
    <col min="10973" max="10984" width="5.75" style="23" customWidth="1"/>
    <col min="10985" max="11225" width="7.75" style="23"/>
    <col min="11226" max="11226" width="4.375" style="23" customWidth="1"/>
    <col min="11227" max="11227" width="5.625" style="23" customWidth="1"/>
    <col min="11228" max="11228" width="5.5" style="23" customWidth="1"/>
    <col min="11229" max="11240" width="5.75" style="23" customWidth="1"/>
    <col min="11241" max="11481" width="7.75" style="23"/>
    <col min="11482" max="11482" width="4.375" style="23" customWidth="1"/>
    <col min="11483" max="11483" width="5.625" style="23" customWidth="1"/>
    <col min="11484" max="11484" width="5.5" style="23" customWidth="1"/>
    <col min="11485" max="11496" width="5.75" style="23" customWidth="1"/>
    <col min="11497" max="11737" width="7.75" style="23"/>
    <col min="11738" max="11738" width="4.375" style="23" customWidth="1"/>
    <col min="11739" max="11739" width="5.625" style="23" customWidth="1"/>
    <col min="11740" max="11740" width="5.5" style="23" customWidth="1"/>
    <col min="11741" max="11752" width="5.75" style="23" customWidth="1"/>
    <col min="11753" max="11993" width="7.75" style="23"/>
    <col min="11994" max="11994" width="4.375" style="23" customWidth="1"/>
    <col min="11995" max="11995" width="5.625" style="23" customWidth="1"/>
    <col min="11996" max="11996" width="5.5" style="23" customWidth="1"/>
    <col min="11997" max="12008" width="5.75" style="23" customWidth="1"/>
    <col min="12009" max="12249" width="7.75" style="23"/>
    <col min="12250" max="12250" width="4.375" style="23" customWidth="1"/>
    <col min="12251" max="12251" width="5.625" style="23" customWidth="1"/>
    <col min="12252" max="12252" width="5.5" style="23" customWidth="1"/>
    <col min="12253" max="12264" width="5.75" style="23" customWidth="1"/>
    <col min="12265" max="12505" width="7.75" style="23"/>
    <col min="12506" max="12506" width="4.375" style="23" customWidth="1"/>
    <col min="12507" max="12507" width="5.625" style="23" customWidth="1"/>
    <col min="12508" max="12508" width="5.5" style="23" customWidth="1"/>
    <col min="12509" max="12520" width="5.75" style="23" customWidth="1"/>
    <col min="12521" max="12761" width="7.75" style="23"/>
    <col min="12762" max="12762" width="4.375" style="23" customWidth="1"/>
    <col min="12763" max="12763" width="5.625" style="23" customWidth="1"/>
    <col min="12764" max="12764" width="5.5" style="23" customWidth="1"/>
    <col min="12765" max="12776" width="5.75" style="23" customWidth="1"/>
    <col min="12777" max="13017" width="7.75" style="23"/>
    <col min="13018" max="13018" width="4.375" style="23" customWidth="1"/>
    <col min="13019" max="13019" width="5.625" style="23" customWidth="1"/>
    <col min="13020" max="13020" width="5.5" style="23" customWidth="1"/>
    <col min="13021" max="13032" width="5.75" style="23" customWidth="1"/>
    <col min="13033" max="13273" width="7.75" style="23"/>
    <col min="13274" max="13274" width="4.375" style="23" customWidth="1"/>
    <col min="13275" max="13275" width="5.625" style="23" customWidth="1"/>
    <col min="13276" max="13276" width="5.5" style="23" customWidth="1"/>
    <col min="13277" max="13288" width="5.75" style="23" customWidth="1"/>
    <col min="13289" max="13529" width="7.75" style="23"/>
    <col min="13530" max="13530" width="4.375" style="23" customWidth="1"/>
    <col min="13531" max="13531" width="5.625" style="23" customWidth="1"/>
    <col min="13532" max="13532" width="5.5" style="23" customWidth="1"/>
    <col min="13533" max="13544" width="5.75" style="23" customWidth="1"/>
    <col min="13545" max="13785" width="7.75" style="23"/>
    <col min="13786" max="13786" width="4.375" style="23" customWidth="1"/>
    <col min="13787" max="13787" width="5.625" style="23" customWidth="1"/>
    <col min="13788" max="13788" width="5.5" style="23" customWidth="1"/>
    <col min="13789" max="13800" width="5.75" style="23" customWidth="1"/>
    <col min="13801" max="14041" width="7.75" style="23"/>
    <col min="14042" max="14042" width="4.375" style="23" customWidth="1"/>
    <col min="14043" max="14043" width="5.625" style="23" customWidth="1"/>
    <col min="14044" max="14044" width="5.5" style="23" customWidth="1"/>
    <col min="14045" max="14056" width="5.75" style="23" customWidth="1"/>
    <col min="14057" max="14297" width="7.75" style="23"/>
    <col min="14298" max="14298" width="4.375" style="23" customWidth="1"/>
    <col min="14299" max="14299" width="5.625" style="23" customWidth="1"/>
    <col min="14300" max="14300" width="5.5" style="23" customWidth="1"/>
    <col min="14301" max="14312" width="5.75" style="23" customWidth="1"/>
    <col min="14313" max="14553" width="7.75" style="23"/>
    <col min="14554" max="14554" width="4.375" style="23" customWidth="1"/>
    <col min="14555" max="14555" width="5.625" style="23" customWidth="1"/>
    <col min="14556" max="14556" width="5.5" style="23" customWidth="1"/>
    <col min="14557" max="14568" width="5.75" style="23" customWidth="1"/>
    <col min="14569" max="14809" width="7.75" style="23"/>
    <col min="14810" max="14810" width="4.375" style="23" customWidth="1"/>
    <col min="14811" max="14811" width="5.625" style="23" customWidth="1"/>
    <col min="14812" max="14812" width="5.5" style="23" customWidth="1"/>
    <col min="14813" max="14824" width="5.75" style="23" customWidth="1"/>
    <col min="14825" max="15065" width="7.75" style="23"/>
    <col min="15066" max="15066" width="4.375" style="23" customWidth="1"/>
    <col min="15067" max="15067" width="5.625" style="23" customWidth="1"/>
    <col min="15068" max="15068" width="5.5" style="23" customWidth="1"/>
    <col min="15069" max="15080" width="5.75" style="23" customWidth="1"/>
    <col min="15081" max="15321" width="7.75" style="23"/>
    <col min="15322" max="15322" width="4.375" style="23" customWidth="1"/>
    <col min="15323" max="15323" width="5.625" style="23" customWidth="1"/>
    <col min="15324" max="15324" width="5.5" style="23" customWidth="1"/>
    <col min="15325" max="15336" width="5.75" style="23" customWidth="1"/>
    <col min="15337" max="15577" width="7.75" style="23"/>
    <col min="15578" max="15578" width="4.375" style="23" customWidth="1"/>
    <col min="15579" max="15579" width="5.625" style="23" customWidth="1"/>
    <col min="15580" max="15580" width="5.5" style="23" customWidth="1"/>
    <col min="15581" max="15592" width="5.75" style="23" customWidth="1"/>
    <col min="15593" max="15833" width="7.75" style="23"/>
    <col min="15834" max="15834" width="4.375" style="23" customWidth="1"/>
    <col min="15835" max="15835" width="5.625" style="23" customWidth="1"/>
    <col min="15836" max="15836" width="5.5" style="23" customWidth="1"/>
    <col min="15837" max="15848" width="5.75" style="23" customWidth="1"/>
    <col min="15849" max="16089" width="7.75" style="23"/>
    <col min="16090" max="16090" width="4.375" style="23" customWidth="1"/>
    <col min="16091" max="16091" width="5.625" style="23" customWidth="1"/>
    <col min="16092" max="16092" width="5.5" style="23" customWidth="1"/>
    <col min="16093" max="16104" width="5.75" style="23" customWidth="1"/>
    <col min="16105" max="16384" width="7.75" style="23"/>
  </cols>
  <sheetData>
    <row r="1" spans="1:15" ht="23.25" customHeight="1" x14ac:dyDescent="0.4">
      <c r="A1" s="35" t="s">
        <v>43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23.25" customHeight="1" x14ac:dyDescent="0.4">
      <c r="A2" s="35" t="s">
        <v>22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23.25" customHeight="1" x14ac:dyDescent="0.4">
      <c r="A3" s="35" t="s">
        <v>37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ht="23.25" customHeight="1" x14ac:dyDescent="0.4">
      <c r="A4" s="35" t="s">
        <v>38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s="25" customFormat="1" ht="23.25" customHeight="1" x14ac:dyDescent="0.2">
      <c r="A5" s="37" t="s">
        <v>42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 ht="23.25" customHeight="1" x14ac:dyDescent="0.4"/>
    <row r="7" spans="1:15" ht="23.25" customHeight="1" x14ac:dyDescent="0.15">
      <c r="A7" s="26" t="s">
        <v>23</v>
      </c>
      <c r="N7" s="27"/>
      <c r="O7" s="28" t="s">
        <v>24</v>
      </c>
    </row>
    <row r="8" spans="1:15" ht="23.25" customHeight="1" x14ac:dyDescent="0.4">
      <c r="A8" s="21" t="s">
        <v>5</v>
      </c>
      <c r="B8" s="29" t="s">
        <v>6</v>
      </c>
      <c r="C8" s="31"/>
      <c r="D8" s="29" t="s">
        <v>9</v>
      </c>
      <c r="E8" s="31"/>
      <c r="F8" s="29" t="s">
        <v>10</v>
      </c>
      <c r="G8" s="31"/>
      <c r="H8" s="29" t="s">
        <v>11</v>
      </c>
      <c r="I8" s="31"/>
      <c r="J8" s="29" t="s">
        <v>25</v>
      </c>
      <c r="K8" s="31"/>
      <c r="L8" s="29" t="s">
        <v>26</v>
      </c>
      <c r="M8" s="31"/>
      <c r="N8" s="29" t="s">
        <v>27</v>
      </c>
      <c r="O8" s="31"/>
    </row>
    <row r="9" spans="1:15" ht="20.25" customHeight="1" x14ac:dyDescent="0.4">
      <c r="A9" s="33">
        <v>20</v>
      </c>
      <c r="B9" s="75">
        <v>28171</v>
      </c>
      <c r="C9" s="76"/>
      <c r="D9" s="75">
        <v>476</v>
      </c>
      <c r="E9" s="76"/>
      <c r="F9" s="75">
        <v>26374</v>
      </c>
      <c r="G9" s="76"/>
      <c r="H9" s="75">
        <v>1321</v>
      </c>
      <c r="I9" s="76"/>
      <c r="J9" s="75">
        <v>9187</v>
      </c>
      <c r="K9" s="76"/>
      <c r="L9" s="75">
        <v>9552</v>
      </c>
      <c r="M9" s="76"/>
      <c r="N9" s="75">
        <v>9432</v>
      </c>
      <c r="O9" s="76"/>
    </row>
    <row r="10" spans="1:15" ht="20.25" customHeight="1" x14ac:dyDescent="0.4">
      <c r="A10" s="33">
        <v>21</v>
      </c>
      <c r="B10" s="71">
        <v>27833</v>
      </c>
      <c r="C10" s="72"/>
      <c r="D10" s="71">
        <v>476</v>
      </c>
      <c r="E10" s="72"/>
      <c r="F10" s="75">
        <v>26167</v>
      </c>
      <c r="G10" s="76"/>
      <c r="H10" s="71">
        <v>1190</v>
      </c>
      <c r="I10" s="72"/>
      <c r="J10" s="71">
        <v>9098</v>
      </c>
      <c r="K10" s="72"/>
      <c r="L10" s="71">
        <v>9194</v>
      </c>
      <c r="M10" s="72"/>
      <c r="N10" s="71">
        <v>9541</v>
      </c>
      <c r="O10" s="72"/>
    </row>
    <row r="11" spans="1:15" ht="20.25" customHeight="1" x14ac:dyDescent="0.4">
      <c r="A11" s="33">
        <v>22</v>
      </c>
      <c r="B11" s="71">
        <v>27474</v>
      </c>
      <c r="C11" s="72"/>
      <c r="D11" s="71">
        <v>477</v>
      </c>
      <c r="E11" s="72"/>
      <c r="F11" s="75">
        <v>25815</v>
      </c>
      <c r="G11" s="76"/>
      <c r="H11" s="71">
        <v>1182</v>
      </c>
      <c r="I11" s="72"/>
      <c r="J11" s="71">
        <v>9203</v>
      </c>
      <c r="K11" s="72"/>
      <c r="L11" s="71">
        <v>9096</v>
      </c>
      <c r="M11" s="72"/>
      <c r="N11" s="71">
        <v>9175</v>
      </c>
      <c r="O11" s="72"/>
    </row>
    <row r="12" spans="1:15" ht="20.25" customHeight="1" x14ac:dyDescent="0.4">
      <c r="A12" s="33">
        <v>23</v>
      </c>
      <c r="B12" s="71">
        <v>27345</v>
      </c>
      <c r="C12" s="72"/>
      <c r="D12" s="71">
        <v>476</v>
      </c>
      <c r="E12" s="72"/>
      <c r="F12" s="71">
        <v>25614</v>
      </c>
      <c r="G12" s="72"/>
      <c r="H12" s="71">
        <v>1255</v>
      </c>
      <c r="I12" s="72"/>
      <c r="J12" s="71">
        <v>9064</v>
      </c>
      <c r="K12" s="72"/>
      <c r="L12" s="71">
        <v>9188</v>
      </c>
      <c r="M12" s="72"/>
      <c r="N12" s="71">
        <v>9093</v>
      </c>
      <c r="O12" s="72"/>
    </row>
    <row r="13" spans="1:15" ht="20.25" customHeight="1" x14ac:dyDescent="0.4">
      <c r="A13" s="33">
        <v>24</v>
      </c>
      <c r="B13" s="71">
        <v>27248</v>
      </c>
      <c r="C13" s="72"/>
      <c r="D13" s="71">
        <v>475</v>
      </c>
      <c r="E13" s="72"/>
      <c r="F13" s="75">
        <v>25441</v>
      </c>
      <c r="G13" s="76"/>
      <c r="H13" s="71">
        <v>1332</v>
      </c>
      <c r="I13" s="72"/>
      <c r="J13" s="71">
        <v>9003</v>
      </c>
      <c r="K13" s="72"/>
      <c r="L13" s="71">
        <v>9060</v>
      </c>
      <c r="M13" s="72"/>
      <c r="N13" s="71">
        <v>9185</v>
      </c>
      <c r="O13" s="72"/>
    </row>
    <row r="14" spans="1:15" ht="20.25" customHeight="1" x14ac:dyDescent="0.4">
      <c r="A14" s="33">
        <v>25</v>
      </c>
      <c r="B14" s="71">
        <v>27042</v>
      </c>
      <c r="C14" s="72"/>
      <c r="D14" s="71">
        <v>473</v>
      </c>
      <c r="E14" s="72"/>
      <c r="F14" s="75">
        <v>25203</v>
      </c>
      <c r="G14" s="76"/>
      <c r="H14" s="71">
        <v>1366</v>
      </c>
      <c r="I14" s="72"/>
      <c r="J14" s="71">
        <v>8975</v>
      </c>
      <c r="K14" s="72"/>
      <c r="L14" s="71">
        <v>9000</v>
      </c>
      <c r="M14" s="72"/>
      <c r="N14" s="71">
        <v>9067</v>
      </c>
      <c r="O14" s="72"/>
    </row>
    <row r="15" spans="1:15" ht="20.25" customHeight="1" x14ac:dyDescent="0.4">
      <c r="A15" s="33">
        <v>26</v>
      </c>
      <c r="B15" s="71">
        <v>26785</v>
      </c>
      <c r="C15" s="72"/>
      <c r="D15" s="71">
        <v>472</v>
      </c>
      <c r="E15" s="72"/>
      <c r="F15" s="75">
        <v>24970</v>
      </c>
      <c r="G15" s="76"/>
      <c r="H15" s="71">
        <v>1343</v>
      </c>
      <c r="I15" s="72"/>
      <c r="J15" s="71">
        <v>8840</v>
      </c>
      <c r="K15" s="72"/>
      <c r="L15" s="71">
        <v>8969</v>
      </c>
      <c r="M15" s="72"/>
      <c r="N15" s="71">
        <v>8976</v>
      </c>
      <c r="O15" s="72"/>
    </row>
    <row r="16" spans="1:15" ht="20.25" customHeight="1" x14ac:dyDescent="0.4">
      <c r="A16" s="33">
        <v>27</v>
      </c>
      <c r="B16" s="71">
        <v>26255</v>
      </c>
      <c r="C16" s="72"/>
      <c r="D16" s="71">
        <v>474</v>
      </c>
      <c r="E16" s="72"/>
      <c r="F16" s="75">
        <v>24450</v>
      </c>
      <c r="G16" s="76"/>
      <c r="H16" s="71">
        <v>1331</v>
      </c>
      <c r="I16" s="72"/>
      <c r="J16" s="71">
        <v>8466</v>
      </c>
      <c r="K16" s="72"/>
      <c r="L16" s="71">
        <v>8828</v>
      </c>
      <c r="M16" s="72"/>
      <c r="N16" s="71">
        <v>8961</v>
      </c>
      <c r="O16" s="72"/>
    </row>
    <row r="17" spans="1:15" ht="20.25" customHeight="1" x14ac:dyDescent="0.4">
      <c r="A17" s="33">
        <v>28</v>
      </c>
      <c r="B17" s="71">
        <v>25289</v>
      </c>
      <c r="C17" s="72"/>
      <c r="D17" s="69">
        <v>471</v>
      </c>
      <c r="E17" s="70"/>
      <c r="F17" s="73">
        <v>23512</v>
      </c>
      <c r="G17" s="74"/>
      <c r="H17" s="69">
        <v>1306</v>
      </c>
      <c r="I17" s="70"/>
      <c r="J17" s="69">
        <v>8138</v>
      </c>
      <c r="K17" s="70"/>
      <c r="L17" s="69">
        <v>8392</v>
      </c>
      <c r="M17" s="70"/>
      <c r="N17" s="69">
        <v>8759</v>
      </c>
      <c r="O17" s="70"/>
    </row>
    <row r="18" spans="1:15" ht="20.25" customHeight="1" x14ac:dyDescent="0.4">
      <c r="A18" s="33">
        <v>29</v>
      </c>
      <c r="B18" s="71">
        <v>23850</v>
      </c>
      <c r="C18" s="72"/>
      <c r="D18" s="69">
        <v>474</v>
      </c>
      <c r="E18" s="70"/>
      <c r="F18" s="73">
        <v>22085</v>
      </c>
      <c r="G18" s="74"/>
      <c r="H18" s="69">
        <v>1291</v>
      </c>
      <c r="I18" s="70"/>
      <c r="J18" s="69">
        <v>7838</v>
      </c>
      <c r="K18" s="70"/>
      <c r="L18" s="69">
        <v>7879</v>
      </c>
      <c r="M18" s="70"/>
      <c r="N18" s="69">
        <v>8133</v>
      </c>
      <c r="O18" s="70"/>
    </row>
    <row r="19" spans="1:15" ht="20.25" customHeight="1" x14ac:dyDescent="0.4">
      <c r="A19" s="33">
        <v>30</v>
      </c>
      <c r="B19" s="71">
        <v>23256</v>
      </c>
      <c r="C19" s="72"/>
      <c r="D19" s="69">
        <v>459</v>
      </c>
      <c r="E19" s="70"/>
      <c r="F19" s="73">
        <v>21495</v>
      </c>
      <c r="G19" s="74"/>
      <c r="H19" s="69">
        <v>1302</v>
      </c>
      <c r="I19" s="70"/>
      <c r="J19" s="69">
        <v>7594</v>
      </c>
      <c r="K19" s="70"/>
      <c r="L19" s="69">
        <v>7815</v>
      </c>
      <c r="M19" s="70"/>
      <c r="N19" s="69">
        <v>7847</v>
      </c>
      <c r="O19" s="70"/>
    </row>
    <row r="20" spans="1:15" ht="20.25" customHeight="1" x14ac:dyDescent="0.4">
      <c r="C20" s="34"/>
    </row>
    <row r="21" spans="1:15" ht="23.25" customHeight="1" x14ac:dyDescent="0.4">
      <c r="A21" s="35" t="s">
        <v>39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5" ht="23.25" customHeight="1" x14ac:dyDescent="0.4">
      <c r="A22" s="35" t="s">
        <v>40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24"/>
    </row>
    <row r="23" spans="1:15" ht="23.25" customHeight="1" x14ac:dyDescent="0.4">
      <c r="A23" s="35"/>
      <c r="B23" s="36" t="s">
        <v>28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24"/>
    </row>
    <row r="24" spans="1:15" ht="23.25" customHeight="1" x14ac:dyDescent="0.4">
      <c r="A24" s="35" t="s">
        <v>41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 spans="1:15" ht="23.25" customHeight="1" x14ac:dyDescent="0.4">
      <c r="O25" s="28"/>
    </row>
    <row r="26" spans="1:15" ht="23.25" customHeight="1" x14ac:dyDescent="0.4">
      <c r="A26" s="26" t="s">
        <v>29</v>
      </c>
      <c r="O26" s="28" t="s">
        <v>30</v>
      </c>
    </row>
    <row r="27" spans="1:15" ht="30" customHeight="1" x14ac:dyDescent="0.4">
      <c r="A27" s="77" t="s">
        <v>5</v>
      </c>
      <c r="B27" s="29" t="s">
        <v>6</v>
      </c>
      <c r="C27" s="30"/>
      <c r="D27" s="30"/>
      <c r="E27" s="31"/>
      <c r="F27" s="29" t="s">
        <v>31</v>
      </c>
      <c r="G27" s="30"/>
      <c r="H27" s="30"/>
      <c r="I27" s="31"/>
      <c r="J27" s="29" t="s">
        <v>32</v>
      </c>
      <c r="K27" s="30"/>
      <c r="L27" s="30"/>
      <c r="M27" s="31"/>
      <c r="N27" s="79" t="s">
        <v>35</v>
      </c>
      <c r="O27" s="80"/>
    </row>
    <row r="28" spans="1:15" ht="20.25" customHeight="1" x14ac:dyDescent="0.4">
      <c r="A28" s="78"/>
      <c r="B28" s="32" t="s">
        <v>6</v>
      </c>
      <c r="C28" s="32" t="s">
        <v>9</v>
      </c>
      <c r="D28" s="32" t="s">
        <v>10</v>
      </c>
      <c r="E28" s="32" t="s">
        <v>11</v>
      </c>
      <c r="F28" s="32" t="s">
        <v>6</v>
      </c>
      <c r="G28" s="32" t="s">
        <v>9</v>
      </c>
      <c r="H28" s="32" t="s">
        <v>10</v>
      </c>
      <c r="I28" s="32" t="s">
        <v>11</v>
      </c>
      <c r="J28" s="32" t="s">
        <v>6</v>
      </c>
      <c r="K28" s="32" t="s">
        <v>9</v>
      </c>
      <c r="L28" s="32" t="s">
        <v>10</v>
      </c>
      <c r="M28" s="32" t="s">
        <v>11</v>
      </c>
      <c r="N28" s="32" t="s">
        <v>33</v>
      </c>
      <c r="O28" s="32" t="s">
        <v>34</v>
      </c>
    </row>
    <row r="29" spans="1:15" ht="20.25" customHeight="1" x14ac:dyDescent="0.4">
      <c r="A29" s="32">
        <v>20</v>
      </c>
      <c r="B29" s="49">
        <v>2183</v>
      </c>
      <c r="C29" s="49">
        <v>35</v>
      </c>
      <c r="D29" s="49">
        <v>2053</v>
      </c>
      <c r="E29" s="49">
        <v>95</v>
      </c>
      <c r="F29" s="49">
        <v>1170</v>
      </c>
      <c r="G29" s="49">
        <v>24</v>
      </c>
      <c r="H29" s="49">
        <v>1079</v>
      </c>
      <c r="I29" s="49">
        <v>67</v>
      </c>
      <c r="J29" s="49">
        <v>1013</v>
      </c>
      <c r="K29" s="49">
        <v>11</v>
      </c>
      <c r="L29" s="49">
        <v>974</v>
      </c>
      <c r="M29" s="49">
        <v>28</v>
      </c>
      <c r="N29" s="44">
        <v>46.4</v>
      </c>
      <c r="O29" s="45">
        <v>41.5</v>
      </c>
    </row>
    <row r="30" spans="1:15" ht="20.25" customHeight="1" x14ac:dyDescent="0.4">
      <c r="A30" s="32">
        <v>21</v>
      </c>
      <c r="B30" s="49">
        <v>2217</v>
      </c>
      <c r="C30" s="49">
        <v>36</v>
      </c>
      <c r="D30" s="49">
        <v>2090</v>
      </c>
      <c r="E30" s="49">
        <v>91</v>
      </c>
      <c r="F30" s="49">
        <v>1188</v>
      </c>
      <c r="G30" s="49">
        <v>22</v>
      </c>
      <c r="H30" s="49">
        <v>1100</v>
      </c>
      <c r="I30" s="49">
        <v>66</v>
      </c>
      <c r="J30" s="49">
        <v>1029</v>
      </c>
      <c r="K30" s="49">
        <v>14</v>
      </c>
      <c r="L30" s="49">
        <v>990</v>
      </c>
      <c r="M30" s="49">
        <v>25</v>
      </c>
      <c r="N30" s="46">
        <v>46.4</v>
      </c>
      <c r="O30" s="44">
        <v>41.7</v>
      </c>
    </row>
    <row r="31" spans="1:15" ht="20.25" customHeight="1" x14ac:dyDescent="0.4">
      <c r="A31" s="32">
        <v>22</v>
      </c>
      <c r="B31" s="49">
        <v>2240</v>
      </c>
      <c r="C31" s="49">
        <v>37</v>
      </c>
      <c r="D31" s="49">
        <v>2098</v>
      </c>
      <c r="E31" s="49">
        <v>105</v>
      </c>
      <c r="F31" s="49">
        <v>1198</v>
      </c>
      <c r="G31" s="49">
        <v>23</v>
      </c>
      <c r="H31" s="49">
        <v>1100</v>
      </c>
      <c r="I31" s="49">
        <v>75</v>
      </c>
      <c r="J31" s="49">
        <v>1042</v>
      </c>
      <c r="K31" s="49">
        <v>14</v>
      </c>
      <c r="L31" s="49">
        <v>998</v>
      </c>
      <c r="M31" s="49">
        <v>30</v>
      </c>
      <c r="N31" s="46">
        <v>46.5</v>
      </c>
      <c r="O31" s="44">
        <v>41.9</v>
      </c>
    </row>
    <row r="32" spans="1:15" ht="20.25" customHeight="1" x14ac:dyDescent="0.4">
      <c r="A32" s="32">
        <v>23</v>
      </c>
      <c r="B32" s="49">
        <v>2246</v>
      </c>
      <c r="C32" s="49">
        <v>24</v>
      </c>
      <c r="D32" s="49">
        <v>2115</v>
      </c>
      <c r="E32" s="49">
        <v>107</v>
      </c>
      <c r="F32" s="49">
        <v>1203</v>
      </c>
      <c r="G32" s="49">
        <v>16</v>
      </c>
      <c r="H32" s="49">
        <v>1113</v>
      </c>
      <c r="I32" s="49">
        <v>74</v>
      </c>
      <c r="J32" s="49">
        <v>1043</v>
      </c>
      <c r="K32" s="49">
        <v>8</v>
      </c>
      <c r="L32" s="49">
        <v>1002</v>
      </c>
      <c r="M32" s="49">
        <v>33</v>
      </c>
      <c r="N32" s="46">
        <v>46.4</v>
      </c>
      <c r="O32" s="44">
        <v>42.1</v>
      </c>
    </row>
    <row r="33" spans="1:15" ht="20.25" customHeight="1" x14ac:dyDescent="0.4">
      <c r="A33" s="32">
        <v>24</v>
      </c>
      <c r="B33" s="49">
        <v>2273</v>
      </c>
      <c r="C33" s="49">
        <v>24</v>
      </c>
      <c r="D33" s="49">
        <v>2136</v>
      </c>
      <c r="E33" s="49">
        <v>113</v>
      </c>
      <c r="F33" s="49">
        <v>1213</v>
      </c>
      <c r="G33" s="49">
        <v>15</v>
      </c>
      <c r="H33" s="49">
        <v>1121</v>
      </c>
      <c r="I33" s="49">
        <v>77</v>
      </c>
      <c r="J33" s="49">
        <v>1060</v>
      </c>
      <c r="K33" s="49">
        <v>9</v>
      </c>
      <c r="L33" s="49">
        <v>1015</v>
      </c>
      <c r="M33" s="49">
        <v>36</v>
      </c>
      <c r="N33" s="46">
        <v>46.6</v>
      </c>
      <c r="O33" s="44">
        <v>42.3</v>
      </c>
    </row>
    <row r="34" spans="1:15" ht="20.25" customHeight="1" x14ac:dyDescent="0.4">
      <c r="A34" s="32">
        <v>25</v>
      </c>
      <c r="B34" s="49">
        <v>2250</v>
      </c>
      <c r="C34" s="49">
        <v>24</v>
      </c>
      <c r="D34" s="49">
        <v>2116</v>
      </c>
      <c r="E34" s="49">
        <v>110</v>
      </c>
      <c r="F34" s="49">
        <v>1207</v>
      </c>
      <c r="G34" s="49">
        <v>15</v>
      </c>
      <c r="H34" s="49">
        <v>1122</v>
      </c>
      <c r="I34" s="49">
        <v>70</v>
      </c>
      <c r="J34" s="49">
        <v>1043</v>
      </c>
      <c r="K34" s="49">
        <v>9</v>
      </c>
      <c r="L34" s="49">
        <v>994</v>
      </c>
      <c r="M34" s="49">
        <v>40</v>
      </c>
      <c r="N34" s="46">
        <v>46.4</v>
      </c>
      <c r="O34" s="44">
        <v>42.5</v>
      </c>
    </row>
    <row r="35" spans="1:15" ht="20.25" customHeight="1" x14ac:dyDescent="0.4">
      <c r="A35" s="32">
        <v>26</v>
      </c>
      <c r="B35" s="49">
        <v>2280</v>
      </c>
      <c r="C35" s="49">
        <v>24</v>
      </c>
      <c r="D35" s="49">
        <v>2148</v>
      </c>
      <c r="E35" s="49">
        <v>108</v>
      </c>
      <c r="F35" s="49">
        <v>1202</v>
      </c>
      <c r="G35" s="49">
        <v>15</v>
      </c>
      <c r="H35" s="49">
        <v>1115</v>
      </c>
      <c r="I35" s="49">
        <v>72</v>
      </c>
      <c r="J35" s="49">
        <v>1078</v>
      </c>
      <c r="K35" s="49">
        <v>9</v>
      </c>
      <c r="L35" s="49">
        <v>1033</v>
      </c>
      <c r="M35" s="49">
        <v>36</v>
      </c>
      <c r="N35" s="46">
        <v>47.3</v>
      </c>
      <c r="O35" s="44">
        <v>42.6</v>
      </c>
    </row>
    <row r="36" spans="1:15" ht="20.25" customHeight="1" x14ac:dyDescent="0.4">
      <c r="A36" s="32">
        <v>27</v>
      </c>
      <c r="B36" s="49">
        <v>2281</v>
      </c>
      <c r="C36" s="49">
        <v>24</v>
      </c>
      <c r="D36" s="49">
        <v>2143</v>
      </c>
      <c r="E36" s="49">
        <v>114</v>
      </c>
      <c r="F36" s="49">
        <v>1215</v>
      </c>
      <c r="G36" s="49">
        <v>16</v>
      </c>
      <c r="H36" s="49">
        <v>1121</v>
      </c>
      <c r="I36" s="49">
        <v>78</v>
      </c>
      <c r="J36" s="49">
        <v>1066</v>
      </c>
      <c r="K36" s="49">
        <v>8</v>
      </c>
      <c r="L36" s="49">
        <v>1022</v>
      </c>
      <c r="M36" s="49">
        <v>36</v>
      </c>
      <c r="N36" s="46">
        <v>46.7</v>
      </c>
      <c r="O36" s="44">
        <v>42.8</v>
      </c>
    </row>
    <row r="37" spans="1:15" ht="20.25" customHeight="1" x14ac:dyDescent="0.4">
      <c r="A37" s="32">
        <v>28</v>
      </c>
      <c r="B37" s="49">
        <v>2250</v>
      </c>
      <c r="C37" s="49">
        <v>24</v>
      </c>
      <c r="D37" s="49">
        <v>2115</v>
      </c>
      <c r="E37" s="49">
        <v>111</v>
      </c>
      <c r="F37" s="49">
        <v>1185</v>
      </c>
      <c r="G37" s="49">
        <v>16</v>
      </c>
      <c r="H37" s="49">
        <v>1092</v>
      </c>
      <c r="I37" s="49">
        <v>77</v>
      </c>
      <c r="J37" s="49">
        <v>1065</v>
      </c>
      <c r="K37" s="49">
        <v>8</v>
      </c>
      <c r="L37" s="49">
        <v>1023</v>
      </c>
      <c r="M37" s="49">
        <v>34</v>
      </c>
      <c r="N37" s="46">
        <v>47.3</v>
      </c>
      <c r="O37" s="51">
        <v>43</v>
      </c>
    </row>
    <row r="38" spans="1:15" ht="20.25" customHeight="1" x14ac:dyDescent="0.4">
      <c r="A38" s="32">
        <v>29</v>
      </c>
      <c r="B38" s="49">
        <v>2143</v>
      </c>
      <c r="C38" s="49">
        <v>24</v>
      </c>
      <c r="D38" s="49">
        <v>2006</v>
      </c>
      <c r="E38" s="49">
        <v>113</v>
      </c>
      <c r="F38" s="49">
        <v>1127</v>
      </c>
      <c r="G38" s="50">
        <v>16</v>
      </c>
      <c r="H38" s="50">
        <v>1034</v>
      </c>
      <c r="I38" s="50">
        <v>77</v>
      </c>
      <c r="J38" s="49">
        <v>1016</v>
      </c>
      <c r="K38" s="50">
        <v>8</v>
      </c>
      <c r="L38" s="50">
        <v>972</v>
      </c>
      <c r="M38" s="50">
        <v>36</v>
      </c>
      <c r="N38" s="48">
        <v>47.4</v>
      </c>
      <c r="O38" s="47">
        <v>43.1</v>
      </c>
    </row>
    <row r="39" spans="1:15" ht="20.25" customHeight="1" x14ac:dyDescent="0.4">
      <c r="A39" s="32">
        <v>30</v>
      </c>
      <c r="B39" s="49">
        <v>2127</v>
      </c>
      <c r="C39" s="49">
        <v>24</v>
      </c>
      <c r="D39" s="49">
        <v>1985</v>
      </c>
      <c r="E39" s="49">
        <v>118</v>
      </c>
      <c r="F39" s="49">
        <v>1118</v>
      </c>
      <c r="G39" s="50">
        <v>14</v>
      </c>
      <c r="H39" s="50">
        <v>1029</v>
      </c>
      <c r="I39" s="50">
        <v>75</v>
      </c>
      <c r="J39" s="49">
        <v>1009</v>
      </c>
      <c r="K39" s="50">
        <v>10</v>
      </c>
      <c r="L39" s="50">
        <v>956</v>
      </c>
      <c r="M39" s="50">
        <v>43</v>
      </c>
      <c r="N39" s="52">
        <v>47.437705688763515</v>
      </c>
      <c r="O39" s="51">
        <v>43.3</v>
      </c>
    </row>
    <row r="40" spans="1:15" ht="20.25" customHeight="1" x14ac:dyDescent="0.4"/>
  </sheetData>
  <mergeCells count="79">
    <mergeCell ref="A27:A28"/>
    <mergeCell ref="N27:O27"/>
    <mergeCell ref="N17:O17"/>
    <mergeCell ref="B18:C18"/>
    <mergeCell ref="D18:E18"/>
    <mergeCell ref="F18:G18"/>
    <mergeCell ref="H18:I18"/>
    <mergeCell ref="J18:K18"/>
    <mergeCell ref="L18:M18"/>
    <mergeCell ref="N18:O18"/>
    <mergeCell ref="B17:C17"/>
    <mergeCell ref="D17:E17"/>
    <mergeCell ref="F17:G17"/>
    <mergeCell ref="H17:I17"/>
    <mergeCell ref="J17:K17"/>
    <mergeCell ref="L17:M17"/>
    <mergeCell ref="N15:O15"/>
    <mergeCell ref="B16:C16"/>
    <mergeCell ref="D16:E16"/>
    <mergeCell ref="F16:G16"/>
    <mergeCell ref="H16:I16"/>
    <mergeCell ref="J16:K16"/>
    <mergeCell ref="L16:M16"/>
    <mergeCell ref="N16:O16"/>
    <mergeCell ref="B15:C15"/>
    <mergeCell ref="D15:E15"/>
    <mergeCell ref="F15:G15"/>
    <mergeCell ref="H15:I15"/>
    <mergeCell ref="J15:K15"/>
    <mergeCell ref="L15:M15"/>
    <mergeCell ref="N13:O13"/>
    <mergeCell ref="B14:C14"/>
    <mergeCell ref="D14:E14"/>
    <mergeCell ref="F14:G14"/>
    <mergeCell ref="H14:I14"/>
    <mergeCell ref="J14:K14"/>
    <mergeCell ref="L14:M14"/>
    <mergeCell ref="N14:O14"/>
    <mergeCell ref="B13:C13"/>
    <mergeCell ref="D13:E13"/>
    <mergeCell ref="F13:G13"/>
    <mergeCell ref="H13:I13"/>
    <mergeCell ref="J13:K13"/>
    <mergeCell ref="L13:M13"/>
    <mergeCell ref="N11:O11"/>
    <mergeCell ref="B12:C12"/>
    <mergeCell ref="D12:E12"/>
    <mergeCell ref="F12:G12"/>
    <mergeCell ref="H12:I12"/>
    <mergeCell ref="J12:K12"/>
    <mergeCell ref="L12:M12"/>
    <mergeCell ref="N12:O12"/>
    <mergeCell ref="B11:C11"/>
    <mergeCell ref="D11:E11"/>
    <mergeCell ref="F11:G11"/>
    <mergeCell ref="H11:I11"/>
    <mergeCell ref="J11:K11"/>
    <mergeCell ref="L11:M11"/>
    <mergeCell ref="N9:O9"/>
    <mergeCell ref="B10:C10"/>
    <mergeCell ref="D10:E10"/>
    <mergeCell ref="F10:G10"/>
    <mergeCell ref="H10:I10"/>
    <mergeCell ref="J10:K10"/>
    <mergeCell ref="L10:M10"/>
    <mergeCell ref="N10:O10"/>
    <mergeCell ref="B9:C9"/>
    <mergeCell ref="D9:E9"/>
    <mergeCell ref="F9:G9"/>
    <mergeCell ref="H9:I9"/>
    <mergeCell ref="J9:K9"/>
    <mergeCell ref="L9:M9"/>
    <mergeCell ref="L19:M19"/>
    <mergeCell ref="N19:O19"/>
    <mergeCell ref="B19:C19"/>
    <mergeCell ref="D19:E19"/>
    <mergeCell ref="F19:G19"/>
    <mergeCell ref="H19:I19"/>
    <mergeCell ref="J19:K19"/>
  </mergeCells>
  <phoneticPr fontId="4"/>
  <conditionalFormatting sqref="A15 P10:P14 F15:P18 P19 A1:HI4 A20:P65533 A6:P9 Q41:HI65534 Q38:HH40 Q6:HI37">
    <cfRule type="expression" dxfId="16" priority="43" stopIfTrue="1">
      <formula>FIND("=",shiki(A1))&gt;0</formula>
    </cfRule>
  </conditionalFormatting>
  <conditionalFormatting sqref="B15:D15">
    <cfRule type="expression" dxfId="15" priority="42" stopIfTrue="1">
      <formula>FIND("=",shiki(B15))&gt;0</formula>
    </cfRule>
  </conditionalFormatting>
  <conditionalFormatting sqref="F10:O10 A10:D10">
    <cfRule type="expression" dxfId="14" priority="41" stopIfTrue="1">
      <formula>FIND("=",shiki(A10))&gt;0</formula>
    </cfRule>
  </conditionalFormatting>
  <conditionalFormatting sqref="F11:O11 A11:D11">
    <cfRule type="expression" dxfId="13" priority="40" stopIfTrue="1">
      <formula>FIND("=",shiki(A11))&gt;0</formula>
    </cfRule>
  </conditionalFormatting>
  <conditionalFormatting sqref="F12:O12 A12:D12">
    <cfRule type="expression" dxfId="12" priority="39" stopIfTrue="1">
      <formula>FIND("=",shiki(A12))&gt;0</formula>
    </cfRule>
  </conditionalFormatting>
  <conditionalFormatting sqref="F13:O13 A13:D13">
    <cfRule type="expression" dxfId="11" priority="38" stopIfTrue="1">
      <formula>FIND("=",shiki(A13))&gt;0</formula>
    </cfRule>
  </conditionalFormatting>
  <conditionalFormatting sqref="A14">
    <cfRule type="expression" dxfId="10" priority="37" stopIfTrue="1">
      <formula>FIND("=",shiki(A14))&gt;0</formula>
    </cfRule>
  </conditionalFormatting>
  <conditionalFormatting sqref="F14:O14 B14:D14">
    <cfRule type="expression" dxfId="9" priority="36" stopIfTrue="1">
      <formula>FIND("=",shiki(B14))&gt;0</formula>
    </cfRule>
  </conditionalFormatting>
  <conditionalFormatting sqref="A17">
    <cfRule type="expression" dxfId="8" priority="35" stopIfTrue="1">
      <formula>FIND("=",shiki(A17))&gt;0</formula>
    </cfRule>
  </conditionalFormatting>
  <conditionalFormatting sqref="B17:D17">
    <cfRule type="expression" dxfId="7" priority="34" stopIfTrue="1">
      <formula>FIND("=",shiki(B17))&gt;0</formula>
    </cfRule>
  </conditionalFormatting>
  <conditionalFormatting sqref="A16">
    <cfRule type="expression" dxfId="6" priority="33" stopIfTrue="1">
      <formula>FIND("=",shiki(A16))&gt;0</formula>
    </cfRule>
  </conditionalFormatting>
  <conditionalFormatting sqref="B16:D16">
    <cfRule type="expression" dxfId="5" priority="32" stopIfTrue="1">
      <formula>FIND("=",shiki(B16))&gt;0</formula>
    </cfRule>
  </conditionalFormatting>
  <conditionalFormatting sqref="A18">
    <cfRule type="expression" dxfId="4" priority="31" stopIfTrue="1">
      <formula>FIND("=",shiki(A18))&gt;0</formula>
    </cfRule>
  </conditionalFormatting>
  <conditionalFormatting sqref="B18:D18">
    <cfRule type="expression" dxfId="3" priority="30" stopIfTrue="1">
      <formula>FIND("=",shiki(B18))&gt;0</formula>
    </cfRule>
  </conditionalFormatting>
  <conditionalFormatting sqref="A19">
    <cfRule type="expression" dxfId="2" priority="27" stopIfTrue="1">
      <formula>FIND("=",shiki(A19))&gt;0</formula>
    </cfRule>
  </conditionalFormatting>
  <conditionalFormatting sqref="F19:O19">
    <cfRule type="expression" dxfId="1" priority="19" stopIfTrue="1">
      <formula>FIND("=",shiki(F19))&gt;0</formula>
    </cfRule>
  </conditionalFormatting>
  <conditionalFormatting sqref="B19:D19">
    <cfRule type="expression" dxfId="0" priority="18" stopIfTrue="1">
      <formula>FIND("=",shiki(B19))&gt;0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- 6 -</vt:lpstr>
      <vt:lpstr>- 7 -</vt:lpstr>
      <vt:lpstr>'- 6 -'!Print_Area</vt:lpstr>
      <vt:lpstr>'- 7 -'!Print_Area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松岡　憲生（統計分析課）</dc:creator>
  <cp:lastModifiedBy>松岡　憲生（統計分析課）</cp:lastModifiedBy>
  <cp:lastPrinted>2019-02-07T01:51:02Z</cp:lastPrinted>
  <dcterms:created xsi:type="dcterms:W3CDTF">2018-10-15T06:22:49Z</dcterms:created>
  <dcterms:modified xsi:type="dcterms:W3CDTF">2019-02-15T04:42:01Z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