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1450\Desktop\毎勤H29ホームページ\"/>
    </mc:Choice>
  </mc:AlternateContent>
  <xr:revisionPtr revIDLastSave="0" documentId="13_ncr:1_{71AF440E-148E-4DE7-87F2-BEA992765665}" xr6:coauthVersionLast="36" xr6:coauthVersionMax="36" xr10:uidLastSave="{00000000-0000-0000-0000-000000000000}"/>
  <bookViews>
    <workbookView xWindow="11010" yWindow="-330" windowWidth="10800" windowHeight="10050" xr2:uid="{00000000-000D-0000-FFFF-FFFF00000000}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</sheets>
  <definedNames>
    <definedName name="_xlnm.Print_Area" localSheetId="0">'○結果の概要 '!$A$1:$J$51</definedName>
    <definedName name="_xlnm.Print_Area" localSheetId="4">'○雇用の動き '!$A$1:$I$112</definedName>
    <definedName name="_xlnm.Print_Area" localSheetId="3">'○時間の動き '!$A$1:$I$110</definedName>
    <definedName name="_xlnm.Print_Area" localSheetId="2">○賞与!$A$1:$K$53</definedName>
    <definedName name="_xlnm.Print_Area" localSheetId="1">'○賃金の動き '!$A$1:$J$93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<sst xmlns="http://schemas.openxmlformats.org/spreadsheetml/2006/main" count="544" uniqueCount="178">
  <si>
    <t>円</t>
  </si>
  <si>
    <t>人</t>
  </si>
  <si>
    <t>時間</t>
  </si>
  <si>
    <t>日</t>
  </si>
  <si>
    <t>規模30人以上</t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</si>
  <si>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</si>
  <si>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</si>
  <si>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</si>
  <si>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</si>
  <si>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</si>
  <si>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</si>
  <si>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</si>
  <si>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</si>
  <si>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</si>
  <si>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</si>
  <si>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</si>
  <si>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</si>
  <si>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</si>
  <si>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</si>
  <si>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</si>
  <si>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</si>
  <si>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</si>
  <si>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</si>
  <si>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</si>
  <si>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>　Ⅰ　事業所規模5人以上（30人以上も含む）の結果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</si>
  <si>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</si>
  <si>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「－」…該当数字がないもの</t>
    <phoneticPr fontId="2"/>
  </si>
  <si>
    <t>「Ⅹ」…調査事業所が少ないため公表しない（調査産業計には含まれる）</t>
    <rPh sb="4" eb="6">
      <t>チョウサ</t>
    </rPh>
    <rPh sb="6" eb="9">
      <t>ジギョウショ</t>
    </rPh>
    <rPh sb="10" eb="11">
      <t>スク</t>
    </rPh>
    <rPh sb="15" eb="17">
      <t>コウヒョウ</t>
    </rPh>
    <rPh sb="21" eb="23">
      <t>チョウサ</t>
    </rPh>
    <rPh sb="23" eb="25">
      <t>サンギョウ</t>
    </rPh>
    <rPh sb="25" eb="26">
      <t>ケイ</t>
    </rPh>
    <rPh sb="28" eb="29">
      <t>フク</t>
    </rPh>
    <phoneticPr fontId="2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</si>
  <si>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</si>
  <si>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</si>
  <si>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</si>
  <si>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</si>
  <si>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</si>
  <si>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</si>
  <si>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</si>
  <si>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</si>
  <si>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</si>
  <si>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</si>
  <si>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</si>
  <si>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</si>
  <si>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</si>
  <si>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</si>
  <si>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</si>
  <si>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</si>
  <si>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</si>
  <si>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4"/>
  </si>
  <si>
    <t>％</t>
    <phoneticPr fontId="24"/>
  </si>
  <si>
    <t>前年差</t>
    <rPh sb="0" eb="3">
      <t>ゼンネンサ</t>
    </rPh>
    <phoneticPr fontId="24"/>
  </si>
  <si>
    <t>給与</t>
  </si>
  <si>
    <t>前年比</t>
    <rPh sb="0" eb="3">
      <t>ゼンネンヒ</t>
    </rPh>
    <phoneticPr fontId="24"/>
  </si>
  <si>
    <t>特別に支払われた</t>
    <rPh sb="0" eb="2">
      <t>トクベツ</t>
    </rPh>
    <rPh sb="3" eb="5">
      <t>シハラ</t>
    </rPh>
    <phoneticPr fontId="24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</si>
  <si>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4"/>
  </si>
  <si>
    <t>きまって支給する</t>
    <rPh sb="4" eb="6">
      <t>シキュウ</t>
    </rPh>
    <phoneticPr fontId="24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</si>
  <si>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4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</si>
  <si>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4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</si>
  <si>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</si>
  <si>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</si>
  <si>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</si>
  <si>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</si>
  <si>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</si>
  <si>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</si>
  <si>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4"/>
  </si>
  <si>
    <t>（事業所規模５人以上）</t>
    <rPh sb="1" eb="4">
      <t>ジギョウショ</t>
    </rPh>
    <rPh sb="4" eb="6">
      <t>キボ</t>
    </rPh>
    <rPh sb="7" eb="10">
      <t>ニンイジョウ</t>
    </rPh>
    <phoneticPr fontId="24"/>
  </si>
  <si>
    <t>表 ２  常用労働者1人平均月間現金給与額</t>
    <phoneticPr fontId="24"/>
  </si>
  <si>
    <t>２．賃金の動き</t>
    <phoneticPr fontId="10"/>
  </si>
  <si>
    <t>「－」…該当数字がないもの</t>
    <phoneticPr fontId="2"/>
  </si>
  <si>
    <t>Ｘ</t>
  </si>
  <si>
    <t>－</t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</si>
  <si>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</si>
  <si>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</si>
  <si>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</si>
  <si>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</si>
  <si>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支給月数（対所定内給与）</t>
    <rPh sb="5" eb="6">
      <t>タイ</t>
    </rPh>
    <rPh sb="6" eb="9">
      <t>ショテイナイ</t>
    </rPh>
    <rPh sb="9" eb="11">
      <t>キュウヨ</t>
    </rPh>
    <phoneticPr fontId="10"/>
  </si>
  <si>
    <t>支 給 額</t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</si>
  <si>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</si>
  <si>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</si>
  <si>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>表 ３  賞与の支給状況</t>
    <phoneticPr fontId="2"/>
  </si>
  <si>
    <t xml:space="preserve">  賞  与（事業所規模３０人以上）</t>
    <phoneticPr fontId="10"/>
  </si>
  <si>
    <t>「－」…該当数字がないもの</t>
    <phoneticPr fontId="2"/>
  </si>
  <si>
    <t>所定外労働時間数</t>
  </si>
  <si>
    <t>所定内労働時間数</t>
  </si>
  <si>
    <t>総実労働時間数</t>
  </si>
  <si>
    <t>出勤日数</t>
  </si>
  <si>
    <t>（事業所規模３０人以上）</t>
  </si>
  <si>
    <t>※事業所規模30人以上も含む</t>
    <phoneticPr fontId="24"/>
  </si>
  <si>
    <t>（事業所規模５人以上）</t>
  </si>
  <si>
    <t>表４ 常用労働者1人平均月間出勤日数及び労働時間数</t>
    <phoneticPr fontId="24"/>
  </si>
  <si>
    <t>「－」…該当数字がないもの</t>
    <phoneticPr fontId="24"/>
  </si>
  <si>
    <t>ポイント</t>
    <phoneticPr fontId="24"/>
  </si>
  <si>
    <t>％</t>
    <phoneticPr fontId="24"/>
  </si>
  <si>
    <t>人</t>
    <phoneticPr fontId="24"/>
  </si>
  <si>
    <t>パート
比率</t>
    <phoneticPr fontId="24"/>
  </si>
  <si>
    <t>うちパート
労働者数</t>
    <phoneticPr fontId="24"/>
  </si>
  <si>
    <t>離職率</t>
  </si>
  <si>
    <t>入職率</t>
  </si>
  <si>
    <t>常用労働者数</t>
    <phoneticPr fontId="24"/>
  </si>
  <si>
    <t>（事業所規模３０人以上）</t>
    <phoneticPr fontId="24"/>
  </si>
  <si>
    <t>（事業所規模５人以上）</t>
    <phoneticPr fontId="24"/>
  </si>
  <si>
    <t>表５ 常用雇用及び労働異動率</t>
    <phoneticPr fontId="24"/>
  </si>
  <si>
    <t xml:space="preserve">表 １ 賃金、労働時間数及び雇用      </t>
    <phoneticPr fontId="3"/>
  </si>
  <si>
    <t>パートタ</t>
    <phoneticPr fontId="2"/>
  </si>
  <si>
    <t>総   額</t>
    <phoneticPr fontId="3"/>
  </si>
  <si>
    <t>注：前年比は、指数により算出している。</t>
    <phoneticPr fontId="3"/>
  </si>
  <si>
    <t xml:space="preserve"> </t>
  </si>
  <si>
    <t>３．労働時間及び出勤日数の動き</t>
    <phoneticPr fontId="10"/>
  </si>
  <si>
    <t>（１）全体の概要</t>
    <rPh sb="3" eb="5">
      <t>ゼンタイ</t>
    </rPh>
    <rPh sb="6" eb="8">
      <t>ガイヨウ</t>
    </rPh>
    <phoneticPr fontId="5"/>
  </si>
  <si>
    <t>規模 5人以上</t>
  </si>
  <si>
    <t>前年比･差（単位）</t>
    <rPh sb="0" eb="3">
      <t>ゼンネンヒ</t>
    </rPh>
    <rPh sb="4" eb="5">
      <t>サ</t>
    </rPh>
    <rPh sb="6" eb="8">
      <t>タンイ</t>
    </rPh>
    <phoneticPr fontId="4"/>
  </si>
  <si>
    <t>日</t>
    <rPh sb="0" eb="1">
      <t>ニチ</t>
    </rPh>
    <phoneticPr fontId="4"/>
  </si>
  <si>
    <t>ポイント</t>
  </si>
  <si>
    <t>　　なった。</t>
  </si>
  <si>
    <t>　（１）賃  金</t>
  </si>
  <si>
    <t>　（２）労働時間</t>
  </si>
  <si>
    <t>　（３）雇用</t>
  </si>
  <si>
    <t>　 「特別に支払われた給与」、「出勤日数」及び「パートタイム労働者比率」の増減は、実数の前年差。</t>
    <rPh sb="21" eb="22">
      <t>オヨ</t>
    </rPh>
    <rPh sb="30" eb="33">
      <t>ロウドウシャ</t>
    </rPh>
    <rPh sb="33" eb="35">
      <t>ヒリツ</t>
    </rPh>
    <rPh sb="41" eb="43">
      <t>ジッスウ</t>
    </rPh>
    <phoneticPr fontId="2"/>
  </si>
  <si>
    <t>　　　　このうち、きまって支給する給与は 255,738円で、前年比 1.3％増となった。</t>
    <rPh sb="13" eb="15">
      <t>シキュウ</t>
    </rPh>
    <rPh sb="17" eb="19">
      <t>キュウヨ</t>
    </rPh>
    <rPh sb="28" eb="29">
      <t>エン</t>
    </rPh>
    <rPh sb="31" eb="33">
      <t>ゼンネン</t>
    </rPh>
    <rPh sb="33" eb="34">
      <t>ヒ</t>
    </rPh>
    <phoneticPr fontId="10"/>
  </si>
  <si>
    <t>　　　　また、特別に支払われた給与は 53,058円で、前年差 1,219円増となった。</t>
    <rPh sb="25" eb="26">
      <t>エン</t>
    </rPh>
    <rPh sb="30" eb="31">
      <t>サ</t>
    </rPh>
    <rPh sb="38" eb="39">
      <t>ゾウ</t>
    </rPh>
    <phoneticPr fontId="10"/>
  </si>
  <si>
    <t>　　　　このうち、所定外労働時間は 12.1時間で、前年比 5.2％増となった。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8">
      <t>ゼンネン</t>
    </rPh>
    <rPh sb="28" eb="29">
      <t>ヒ</t>
    </rPh>
    <rPh sb="34" eb="35">
      <t>ゾウ</t>
    </rPh>
    <phoneticPr fontId="10"/>
  </si>
  <si>
    <t>　　　　常用労働者数は 138,842人で､ 前年比 0.8％減となった。</t>
    <rPh sb="31" eb="32">
      <t>ゲン</t>
    </rPh>
    <phoneticPr fontId="4"/>
  </si>
  <si>
    <t>　　　　また、パートタイム労働者比率は 20.3％で、前年差 0.3ポイント増となった。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10"/>
  </si>
  <si>
    <t>　　　前年比 1.8％減となった。</t>
    <rPh sb="11" eb="12">
      <t>ゲン</t>
    </rPh>
    <phoneticPr fontId="10"/>
  </si>
  <si>
    <t>　　　　このうち、所定外労働時間は 10.7時間で、前年比 0.3％増となった。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9">
      <t>ゼンネンヒ</t>
    </rPh>
    <rPh sb="34" eb="35">
      <t>ゾウ</t>
    </rPh>
    <phoneticPr fontId="10"/>
  </si>
  <si>
    <t>　　　　常用労働者数は 253,772人で、前年比 1.1％減となった。</t>
    <rPh sb="30" eb="31">
      <t>ゲン</t>
    </rPh>
    <phoneticPr fontId="10"/>
  </si>
  <si>
    <t>　　　　また、パートタイム労働者比率は 23.7％で、前年差 0.3ポイント減となった。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ゲン</t>
    </rPh>
    <phoneticPr fontId="10"/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</si>
  <si>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10"/>
  </si>
  <si>
    <t xml:space="preserve">    28年</t>
  </si>
  <si>
    <t xml:space="preserve">    29年</t>
  </si>
  <si>
    <t>　　　また、きまって支給する給与のうち、所定内給与は232,555円であった。</t>
  </si>
  <si>
    <t>　　　産業別に現金給与総額をみると、「教育，学習支援業」443,159円、「情報通信業」432,699円、</t>
  </si>
  <si>
    <t>　　「学術研究，専門・技術サービス業」427,124円、「金融業，保険業」383,348円、「建設業」</t>
  </si>
  <si>
    <t>　  373,997円、「製造業」345,642円、「運輸業，郵便業」302,013円、「医療，福祉」291,790円、</t>
  </si>
  <si>
    <t>　　「サービス業（他に分類されないもの）」231,756円、「卸売業，小売業」191,730円、「不動産</t>
  </si>
  <si>
    <t>　　業，物品賃貸業 」163,251円、「宿泊業，飲食サービス業」144,993円の順となった。</t>
  </si>
  <si>
    <t>　　　現金給与総額の伸び率をみると、「サービス業（他に分類されないもの）」16.3％、「建設業」</t>
  </si>
  <si>
    <t>　　4.8％、「運輸業，郵便業」2.3％、「医療，福祉」2.1％、「製造業」1.7％とそれぞれ増加し、</t>
  </si>
  <si>
    <t>　　「学術研究，専門・技術サービス業」-0.9％、「卸売業，小売業」-2.1％、「教育，学習支援業」</t>
  </si>
  <si>
    <t>　　「不動産業，物品賃貸業 」-9.3％とそれぞれ減少した。</t>
  </si>
  <si>
    <t>　　　月間の時間数を12倍して年換算すると、総実労働時間数は 1,880.4時間となった。</t>
  </si>
  <si>
    <t>　　　内訳をみると所定内労働時間数は 144.6時間で前年比 0.4％減、所定外労働時間数は 12.1時間</t>
    <rPh sb="35" eb="36">
      <t>ゲン</t>
    </rPh>
    <phoneticPr fontId="6"/>
  </si>
  <si>
    <t xml:space="preserve">　　で前年比 5.2％増となった。 </t>
    <rPh sb="11" eb="12">
      <t>ゾウ</t>
    </rPh>
    <phoneticPr fontId="6"/>
  </si>
  <si>
    <t>　　　産業別に総実労働時間数をみると、「建設業」172.4時間、「運輸業，郵便業」171.7時間、「製造業」</t>
    <rPh sb="40" eb="41">
      <t>ケンギョウ</t>
    </rPh>
    <phoneticPr fontId="6"/>
  </si>
  <si>
    <t>　　168.5時間、「情報通信業」164.9時間、「サービス業（他に分類されないもの）」 160.9時間、「教育，</t>
  </si>
  <si>
    <t>　　学習支援業」156.5時間、「学術研究，専門・技術サービス業」154.2時間、「金融業，保険業」148.6時間、</t>
  </si>
  <si>
    <t>　　「医療，福祉」 144.0時間、「卸売業，小売業」 139.7時間、「不動産業，物品賃貸業」 131.6時間、</t>
    <rPh sb="54" eb="56">
      <t>ジカン</t>
    </rPh>
    <phoneticPr fontId="10"/>
  </si>
  <si>
    <t>　  ｢宿泊業，飲食サービス業」 127.1時間の順となった。</t>
  </si>
  <si>
    <t>　　　前年と比較すると、「情報通信業」 2.3％、「学術研究，専門・技術サービス業」 2.1％、「教育、</t>
  </si>
  <si>
    <t>　　学習支援業」2.0％、「卸売業，小売業」1.4％、「サービス業（他に分類されないもの）」0.6％、「医療，</t>
  </si>
  <si>
    <t>　　福祉」 0.5％、「金融業，保険業」0.3％、「不動産業，物品賃貸業」0.3％とそれぞれ増加し、「製造業」</t>
  </si>
  <si>
    <t xml:space="preserve">　　は 0.0％となった。また、「建設業」 -0.6％、「運輸業，郵便業」-1.9％、「宿泊業，飲食サービス業」 </t>
  </si>
  <si>
    <t>　　-6.3％とそれぞれ減少した。</t>
  </si>
  <si>
    <t>　　　そのうち、男は 76,508人、女は 62,334人となった。</t>
  </si>
  <si>
    <t>　　　また、常用労働者に占めるパートタイム労働者比率は 20.3％で、前年差 0.3ポイント減となった。</t>
    <rPh sb="45" eb="46">
      <t>ゾウ</t>
    </rPh>
    <rPh sb="46" eb="47">
      <t>ゲン</t>
    </rPh>
    <phoneticPr fontId="6"/>
  </si>
  <si>
    <t>　　　産業別に常用労働者数をみると、「製造業」43,638人（構成比31.4％）、「医療，福祉」32,147人</t>
    <rPh sb="18" eb="21">
      <t>セイゾウギョウ</t>
    </rPh>
    <rPh sb="31" eb="33">
      <t>コウセイ</t>
    </rPh>
    <rPh sb="33" eb="34">
      <t>ヒ</t>
    </rPh>
    <phoneticPr fontId="6"/>
  </si>
  <si>
    <t>　　（同23.2％）、「卸売業，小売業」13,922人（同10.0％）、「教育，学習支援業」9,755人（同7.0％）、</t>
    <rPh sb="12" eb="14">
      <t>オロシウリ</t>
    </rPh>
    <rPh sb="14" eb="15">
      <t>ギョウ</t>
    </rPh>
    <rPh sb="16" eb="19">
      <t>コウリギョウ</t>
    </rPh>
    <phoneticPr fontId="6"/>
  </si>
  <si>
    <t>　 「運輸業，郵便業」9,631人（同6.9％）、「サービス業（他に分類されないもの）」7,705人（同5.5％）、</t>
    <rPh sb="30" eb="31">
      <t>ギョウ</t>
    </rPh>
    <rPh sb="32" eb="33">
      <t>ホカ</t>
    </rPh>
    <rPh sb="34" eb="36">
      <t>ブンルイ</t>
    </rPh>
    <rPh sb="51" eb="52">
      <t>ドウ</t>
    </rPh>
    <phoneticPr fontId="6"/>
  </si>
  <si>
    <t>　 「宿泊業，飲食サービス業」4,684人（同3.4％）、「建設業」4,530人（同3.3％）、「金融業，保険業」</t>
  </si>
  <si>
    <t>　  2,265人（同1.6％）、「学術研究，専門・技術サービス業」1,672人（同1.2％）、「情報通信業」</t>
  </si>
  <si>
    <t>　　919人（同0.7％）、「不動産業，物品賃貸業」240人（同0.2％）、「その他」7,734人（同5.6％）と</t>
  </si>
  <si>
    <t>第１部  毎月勤労統計調査地方調査結果の概要</t>
    <phoneticPr fontId="2"/>
  </si>
  <si>
    <t>　　　　このうち、きまって支給する給与は 231,737円で、前年比 1.0％減となった。</t>
    <rPh sb="13" eb="15">
      <t>シキュウ</t>
    </rPh>
    <rPh sb="17" eb="19">
      <t>キュウヨ</t>
    </rPh>
    <phoneticPr fontId="10"/>
  </si>
  <si>
    <t>　　　　また、特別に支払われた給与は 40,943円で、前年差 2,362円減となった。</t>
    <rPh sb="7" eb="8">
      <t>トク</t>
    </rPh>
    <rPh sb="8" eb="9">
      <t>ベツ</t>
    </rPh>
    <rPh sb="10" eb="12">
      <t>シハラ</t>
    </rPh>
    <rPh sb="15" eb="17">
      <t>キュウヨ</t>
    </rPh>
    <phoneticPr fontId="10"/>
  </si>
  <si>
    <t>－</t>
    <phoneticPr fontId="2"/>
  </si>
  <si>
    <t>　　　　常用労働者一人平均の月間総実労働時間は 153.6時間で、前年比 0.1％減となった。</t>
    <rPh sb="41" eb="42">
      <t>ゲン</t>
    </rPh>
    <phoneticPr fontId="4"/>
  </si>
  <si>
    <t>　　　　常用労働者一人平均の月間現金給与総額は 308,796円で、前年比 1.3％増となった。</t>
    <rPh sb="42" eb="43">
      <t>ゾウ</t>
    </rPh>
    <phoneticPr fontId="4"/>
  </si>
  <si>
    <t>　　　　常用労働者一人平均の月間総実労働時間は 156.7時間で、前年と同水準となった。</t>
    <rPh sb="29" eb="31">
      <t>ジカン</t>
    </rPh>
    <rPh sb="36" eb="39">
      <t>ドウスイジュン</t>
    </rPh>
    <phoneticPr fontId="4"/>
  </si>
  <si>
    <t>　　　　平成29年における佐賀県の常用労働者一人平均の月間現金給与総額は 272,680円、</t>
    <rPh sb="27" eb="29">
      <t>ゲッカン</t>
    </rPh>
    <phoneticPr fontId="4"/>
  </si>
  <si>
    <t xml:space="preserve"> (１）全体の概要（事業所規模30人以上）</t>
    <rPh sb="4" eb="6">
      <t>ゼンタイ</t>
    </rPh>
    <rPh sb="7" eb="9">
      <t>ガイヨウ</t>
    </rPh>
    <rPh sb="10" eb="13">
      <t>ジギョウショ</t>
    </rPh>
    <rPh sb="13" eb="15">
      <t>キボ</t>
    </rPh>
    <rPh sb="17" eb="20">
      <t>ニンイジョウ</t>
    </rPh>
    <phoneticPr fontId="10"/>
  </si>
  <si>
    <t>（２）産業別賃金（事業所規模30人以上）</t>
    <phoneticPr fontId="2"/>
  </si>
  <si>
    <t>　　-3.0％、「宿泊業，飲食サービス業」-4.0％、「金融業，保険業」 -7.4％、「情報通信業」-8.8％、</t>
    <rPh sb="19" eb="20">
      <t>ギョウ</t>
    </rPh>
    <phoneticPr fontId="2"/>
  </si>
  <si>
    <t>　　　平成29年における常用労働者一人平均月間現金給与総額は308,796円で前年比 1.3％増、きまって</t>
    <rPh sb="17" eb="19">
      <t>ヒトリ</t>
    </rPh>
    <rPh sb="19" eb="21">
      <t>ヘイキン</t>
    </rPh>
    <phoneticPr fontId="2"/>
  </si>
  <si>
    <t>　　支給する給与は 255,738円で前年比 1.3％増、特別に支払われた給与は 53,058円となった。</t>
    <rPh sb="17" eb="18">
      <t>エン</t>
    </rPh>
    <rPh sb="27" eb="28">
      <t>ゾウ</t>
    </rPh>
    <phoneticPr fontId="6"/>
  </si>
  <si>
    <t>　　　実質賃金でみると、現金給与総額は 0.8％増、きまって支給する給与で 0.8％増となった。</t>
    <rPh sb="24" eb="25">
      <t>ゾウ</t>
    </rPh>
    <rPh sb="42" eb="43">
      <t>ゾウ</t>
    </rPh>
    <phoneticPr fontId="6"/>
  </si>
  <si>
    <t>（１）全体の概要（事業所規模30人以上）</t>
    <rPh sb="3" eb="5">
      <t>ゼンタイ</t>
    </rPh>
    <rPh sb="6" eb="8">
      <t>ガイヨウ</t>
    </rPh>
    <rPh sb="9" eb="12">
      <t>ジギョウショ</t>
    </rPh>
    <rPh sb="12" eb="14">
      <t>キボ</t>
    </rPh>
    <rPh sb="16" eb="19">
      <t>ニンイジョウ</t>
    </rPh>
    <phoneticPr fontId="10"/>
  </si>
  <si>
    <t>（２）産業別労働時間数（事業所規模30人以上）</t>
    <rPh sb="12" eb="17">
      <t>ジギョウショキボ</t>
    </rPh>
    <rPh sb="19" eb="22">
      <t>ニンイジョウ</t>
    </rPh>
    <phoneticPr fontId="2"/>
  </si>
  <si>
    <t>　　　平成29年における常用労働者一人平均月間総実労働時間数は、156.7時間で前年比 0.0％となった。</t>
    <rPh sb="17" eb="19">
      <t>ヒトリ</t>
    </rPh>
    <phoneticPr fontId="2"/>
  </si>
  <si>
    <t>　　　平成29年における常用労働者数は、138,842人で、前年比 0.8％減となった。</t>
    <rPh sb="38" eb="39">
      <t>ゲン</t>
    </rPh>
    <phoneticPr fontId="6"/>
  </si>
  <si>
    <t>４．雇用の動き（事業所規模30人以上）</t>
    <rPh sb="8" eb="13">
      <t>ジギョウショキボ</t>
    </rPh>
    <rPh sb="15" eb="18">
      <t>ニンイジョウ</t>
    </rPh>
    <phoneticPr fontId="2"/>
  </si>
  <si>
    <t>（２）産業別雇用（事業所規模30人以上）</t>
    <rPh sb="9" eb="14">
      <t>ジギョウショキボ</t>
    </rPh>
    <rPh sb="16" eb="19">
      <t>ニンイジョウ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</si>
</sst>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176" formatCode="0.0"/>
    <numFmt numFmtId="177" formatCode="#,##0.0"/>
    <numFmt numFmtId="178" formatCode="#,##0.0;[Red]\-#,##0.0"/>
    <numFmt numFmtId="179" formatCode="#,##0;\-#,##0;&quot;-&quot;"/>
    <numFmt numFmtId="180" formatCode="_(* #,##0_);_(* \(#,##0\);_(* &quot;-&quot;_);_(@_)"/>
    <numFmt numFmtId="181" formatCode="_(&quot;$&quot;* #,##0.00_);_(&quot;$&quot;* \(#,##0.00\);_(&quot;$&quot;* &quot;-&quot;??_);_(@_)"/>
    <numFmt numFmtId="182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3" formatCode="0.00;&quot;△ &quot;0.00"/>
    <numFmt numFmtId="184" formatCode="#,##0;&quot;△ &quot;#,##0"/>
    <numFmt numFmtId="185" formatCode="0.0;&quot;△ &quot;0.0"/>
    <numFmt numFmtId="186" formatCode="0.00_ "/>
  </numFmts>
  <fonts count="3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8">
    <xf numFmtId="0" fontId="0" fillId="0" borderId="0" applyBorder="0"/>
    <xf numFmtId="38" fontId="1" fillId="0" borderId="0" applyFont="0" applyFill="0" applyBorder="0" applyAlignment="0" applyProtection="0"/>
    <xf numFmtId="179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</cellStyleXfs>
  <cellXfs count="256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3" fontId="4" fillId="0" borderId="2" xfId="1" applyNumberFormat="1" applyFont="1" applyBorder="1" applyAlignment="1"/>
    <xf numFmtId="176" fontId="4" fillId="0" borderId="3" xfId="0" applyNumberFormat="1" applyFont="1" applyBorder="1" applyAlignment="1"/>
    <xf numFmtId="0" fontId="4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5" fillId="0" borderId="6" xfId="0" applyFont="1" applyBorder="1" applyAlignment="1"/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7" xfId="0" applyFont="1" applyBorder="1" applyAlignment="1"/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3" fontId="4" fillId="0" borderId="0" xfId="1" applyNumberFormat="1" applyFont="1" applyBorder="1" applyAlignment="1">
      <alignment horizontal="right"/>
    </xf>
    <xf numFmtId="176" fontId="4" fillId="0" borderId="6" xfId="0" applyNumberFormat="1" applyFont="1" applyBorder="1" applyAlignment="1"/>
    <xf numFmtId="0" fontId="4" fillId="0" borderId="11" xfId="0" applyFont="1" applyBorder="1" applyAlignment="1">
      <alignment horizontal="center"/>
    </xf>
    <xf numFmtId="177" fontId="4" fillId="0" borderId="5" xfId="0" applyNumberFormat="1" applyFont="1" applyBorder="1" applyAlignment="1"/>
    <xf numFmtId="0" fontId="4" fillId="0" borderId="0" xfId="0" applyFont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178" fontId="4" fillId="0" borderId="5" xfId="1" applyNumberFormat="1" applyFont="1" applyBorder="1" applyAlignment="1"/>
    <xf numFmtId="38" fontId="4" fillId="0" borderId="0" xfId="1" applyFont="1" applyBorder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0" borderId="15" xfId="0" applyFont="1" applyBorder="1" applyAlignment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5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10" fontId="0" fillId="3" borderId="0" xfId="0" applyNumberFormat="1" applyFont="1" applyFill="1" applyAlignment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6" fontId="1" fillId="0" borderId="3" xfId="16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6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5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3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8" fillId="3" borderId="0" xfId="0" applyFont="1" applyFill="1" applyAlignment="1"/>
    <xf numFmtId="0" fontId="8" fillId="3" borderId="0" xfId="0" applyFont="1" applyFill="1" applyAlignment="1"/>
    <xf numFmtId="0" fontId="29" fillId="0" borderId="0" xfId="0" applyFont="1"/>
    <xf numFmtId="0" fontId="28" fillId="0" borderId="0" xfId="0" applyFont="1" applyAlignment="1"/>
    <xf numFmtId="0" fontId="30" fillId="0" borderId="0" xfId="0" quotePrefix="1" applyFont="1" applyAlignment="1">
      <alignment horizontal="left"/>
    </xf>
    <xf numFmtId="0" fontId="30" fillId="0" borderId="0" xfId="0" applyFont="1"/>
    <xf numFmtId="0" fontId="30" fillId="3" borderId="0" xfId="0" quotePrefix="1" applyFont="1" applyFill="1" applyAlignment="1">
      <alignment horizontal="left"/>
    </xf>
    <xf numFmtId="0" fontId="30" fillId="3" borderId="0" xfId="0" applyFont="1" applyFill="1"/>
    <xf numFmtId="0" fontId="31" fillId="3" borderId="0" xfId="0" applyFont="1" applyFill="1"/>
    <xf numFmtId="0" fontId="8" fillId="0" borderId="0" xfId="0" applyFont="1" applyFill="1" applyAlignment="1">
      <alignment vertical="center"/>
    </xf>
    <xf numFmtId="2" fontId="1" fillId="0" borderId="5" xfId="16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0" xfId="0" quotePrefix="1" applyFont="1" applyFill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8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6" xr:uid="{00000000-0005-0000-0000-000004000000}"/>
    <cellStyle name="price" xfId="7" xr:uid="{00000000-0005-0000-0000-000005000000}"/>
    <cellStyle name="revised" xfId="8" xr:uid="{00000000-0005-0000-0000-000006000000}"/>
    <cellStyle name="section" xfId="9" xr:uid="{00000000-0005-0000-0000-000007000000}"/>
    <cellStyle name="title" xfId="10" xr:uid="{00000000-0005-0000-0000-000008000000}"/>
    <cellStyle name="桁蟻唇Ｆ [0.00]_１１月・格表" xfId="11" xr:uid="{00000000-0005-0000-0000-000009000000}"/>
    <cellStyle name="桁蟻唇Ｆ_１１月・格表" xfId="12" xr:uid="{00000000-0005-0000-0000-00000A000000}"/>
    <cellStyle name="桁区切り" xfId="1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 2" xfId="15" xr:uid="{00000000-0005-0000-0000-00000F000000}"/>
    <cellStyle name="標準_統計佐賀原稿（賞与）" xfId="16" xr:uid="{00000000-0005-0000-0000-000010000000}"/>
    <cellStyle name="磨葬e義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D-4810-8093-CFA06D43854A}"/>
                </c:ext>
              </c:extLst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CFD-4810-8093-CFA06D43854A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D-4810-8093-CFA06D43854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7CFD-4810-8093-CFA06D43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457664"/>
        <c:axId val="117459200"/>
      </c:barChart>
      <c:catAx>
        <c:axId val="117457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9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4592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7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38-4FF0-B8F6-4E5961FB2A6F}"/>
              </c:ext>
            </c:extLst>
          </c:dP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A38-4FF0-B8F6-4E5961FB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9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72</xdr:row>
      <xdr:rowOff>0</xdr:rowOff>
    </xdr:from>
    <xdr:to>
      <xdr:col>1</xdr:col>
      <xdr:colOff>609600</xdr:colOff>
      <xdr:row>72</xdr:row>
      <xdr:rowOff>85725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85</xdr:row>
      <xdr:rowOff>76200</xdr:rowOff>
    </xdr:from>
    <xdr:to>
      <xdr:col>1</xdr:col>
      <xdr:colOff>609600</xdr:colOff>
      <xdr:row>86</xdr:row>
      <xdr:rowOff>85725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86591</xdr:colOff>
      <xdr:row>19</xdr:row>
      <xdr:rowOff>121228</xdr:rowOff>
    </xdr:from>
    <xdr:to>
      <xdr:col>9</xdr:col>
      <xdr:colOff>588817</xdr:colOff>
      <xdr:row>31</xdr:row>
      <xdr:rowOff>17319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EBAD88E-F7D8-4C03-962B-657476E6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3740728"/>
          <a:ext cx="7412181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32</xdr:row>
      <xdr:rowOff>69272</xdr:rowOff>
    </xdr:from>
    <xdr:to>
      <xdr:col>9</xdr:col>
      <xdr:colOff>597476</xdr:colOff>
      <xdr:row>44</xdr:row>
      <xdr:rowOff>60613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00857C3-9173-4C53-99A0-7C6D47DD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277840"/>
          <a:ext cx="7412181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104775</xdr:rowOff>
    </xdr:from>
    <xdr:to>
      <xdr:col>10</xdr:col>
      <xdr:colOff>504825</xdr:colOff>
      <xdr:row>37</xdr:row>
      <xdr:rowOff>180975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21BEA06-5CC2-4734-A117-9848230C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734377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37</xdr:row>
      <xdr:rowOff>171450</xdr:rowOff>
    </xdr:from>
    <xdr:to>
      <xdr:col>11</xdr:col>
      <xdr:colOff>0</xdr:colOff>
      <xdr:row>50</xdr:row>
      <xdr:rowOff>171450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A7A1254-2526-475A-84C3-7D3E8B6C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29575"/>
          <a:ext cx="732472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38</xdr:row>
      <xdr:rowOff>85724</xdr:rowOff>
    </xdr:from>
    <xdr:to>
      <xdr:col>8</xdr:col>
      <xdr:colOff>809625</xdr:colOff>
      <xdr:row>58</xdr:row>
      <xdr:rowOff>105085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258049"/>
          <a:ext cx="7696200" cy="3448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76200</xdr:rowOff>
    </xdr:from>
    <xdr:to>
      <xdr:col>8</xdr:col>
      <xdr:colOff>809625</xdr:colOff>
      <xdr:row>38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5B98E19-AEB8-4C20-A2E6-88386E75E181}"/>
            </a:ext>
          </a:extLst>
        </xdr:cNvPr>
        <xdr:cNvGrpSpPr/>
      </xdr:nvGrpSpPr>
      <xdr:grpSpPr>
        <a:xfrm>
          <a:off x="0" y="3762375"/>
          <a:ext cx="7743825" cy="3419475"/>
          <a:chOff x="0" y="3762375"/>
          <a:chExt cx="7743825" cy="3419475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677BE4D6-8285-43C6-AAB5-0F09C3E106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762375"/>
            <a:ext cx="7743825" cy="3419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Rectangle 1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390525" y="6686548"/>
            <a:ext cx="180975" cy="2190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tIns="18288" rIns="36576" bIns="0" anchor="b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</a:t>
            </a:r>
          </a:p>
        </xdr:txBody>
      </xdr:sp>
    </xdr:grpSp>
    <xdr:clientData/>
  </xdr:twoCellAnchor>
  <xdr:twoCellAnchor editAs="oneCell">
    <xdr:from>
      <xdr:col>0</xdr:col>
      <xdr:colOff>104775</xdr:colOff>
      <xdr:row>39</xdr:row>
      <xdr:rowOff>14212</xdr:rowOff>
    </xdr:from>
    <xdr:to>
      <xdr:col>8</xdr:col>
      <xdr:colOff>752474</xdr:colOff>
      <xdr:row>58</xdr:row>
      <xdr:rowOff>38100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56B33CA-93A6-47F6-80EA-4FF6CAE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57987"/>
          <a:ext cx="7581899" cy="328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53</xdr:row>
      <xdr:rowOff>95250</xdr:rowOff>
    </xdr:from>
    <xdr:to>
      <xdr:col>6</xdr:col>
      <xdr:colOff>542925</xdr:colOff>
      <xdr:row>54</xdr:row>
      <xdr:rowOff>152400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9574460-3FF2-47CA-800B-7E494FCC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9839325"/>
          <a:ext cx="2571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514350</xdr:colOff>
      <xdr:row>53</xdr:row>
      <xdr:rowOff>85725</xdr:rowOff>
    </xdr:from>
    <xdr:to>
      <xdr:col>3</xdr:col>
      <xdr:colOff>114300</xdr:colOff>
      <xdr:row>54</xdr:row>
      <xdr:rowOff>142875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9829800"/>
          <a:ext cx="2571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38100</xdr:rowOff>
    </xdr:from>
    <xdr:to>
      <xdr:col>8</xdr:col>
      <xdr:colOff>581025</xdr:colOff>
      <xdr:row>61</xdr:row>
      <xdr:rowOff>429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C324C754-1491-44CF-8A10-34600481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7515225" cy="2972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80</xdr:row>
      <xdr:rowOff>76200</xdr:rowOff>
    </xdr:from>
    <xdr:to>
      <xdr:col>1</xdr:col>
      <xdr:colOff>609600</xdr:colOff>
      <xdr:row>87</xdr:row>
      <xdr:rowOff>85725</xdr:rowOff>
    </xdr:to>
    <xdr:sp macro="" textlink="">
      <xdr:nvSpPr>
        <xdr:cNvPr id="6" name="Line 10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80</xdr:row>
      <xdr:rowOff>76200</xdr:rowOff>
    </xdr:from>
    <xdr:to>
      <xdr:col>3</xdr:col>
      <xdr:colOff>609600</xdr:colOff>
      <xdr:row>87</xdr:row>
      <xdr:rowOff>85725</xdr:rowOff>
    </xdr:to>
    <xdr:sp macro="" textlink="">
      <xdr:nvSpPr>
        <xdr:cNvPr id="7" name="Line 103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80</xdr:row>
      <xdr:rowOff>76200</xdr:rowOff>
    </xdr:from>
    <xdr:to>
      <xdr:col>5</xdr:col>
      <xdr:colOff>609600</xdr:colOff>
      <xdr:row>87</xdr:row>
      <xdr:rowOff>85725</xdr:rowOff>
    </xdr:to>
    <xdr:sp macro="" textlink="">
      <xdr:nvSpPr>
        <xdr:cNvPr id="8" name="Line 10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80</xdr:row>
      <xdr:rowOff>76200</xdr:rowOff>
    </xdr:from>
    <xdr:to>
      <xdr:col>7</xdr:col>
      <xdr:colOff>609600</xdr:colOff>
      <xdr:row>87</xdr:row>
      <xdr:rowOff>85725</xdr:rowOff>
    </xdr:to>
    <xdr:sp macro="" textlink="">
      <xdr:nvSpPr>
        <xdr:cNvPr id="9" name="Line 10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91</xdr:row>
      <xdr:rowOff>0</xdr:rowOff>
    </xdr:from>
    <xdr:to>
      <xdr:col>1</xdr:col>
      <xdr:colOff>609600</xdr:colOff>
      <xdr:row>91</xdr:row>
      <xdr:rowOff>85725</xdr:rowOff>
    </xdr:to>
    <xdr:sp macro="" textlink="">
      <xdr:nvSpPr>
        <xdr:cNvPr id="10" name="Line 10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104</xdr:row>
      <xdr:rowOff>76200</xdr:rowOff>
    </xdr:from>
    <xdr:to>
      <xdr:col>1</xdr:col>
      <xdr:colOff>609600</xdr:colOff>
      <xdr:row>111</xdr:row>
      <xdr:rowOff>85725</xdr:rowOff>
    </xdr:to>
    <xdr:sp macro="" textlink="">
      <xdr:nvSpPr>
        <xdr:cNvPr id="11" name="Line 103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104</xdr:row>
      <xdr:rowOff>76200</xdr:rowOff>
    </xdr:from>
    <xdr:to>
      <xdr:col>3</xdr:col>
      <xdr:colOff>609600</xdr:colOff>
      <xdr:row>111</xdr:row>
      <xdr:rowOff>85725</xdr:rowOff>
    </xdr:to>
    <xdr:sp macro="" textlink="">
      <xdr:nvSpPr>
        <xdr:cNvPr id="12" name="Line 103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104</xdr:row>
      <xdr:rowOff>76200</xdr:rowOff>
    </xdr:from>
    <xdr:to>
      <xdr:col>3</xdr:col>
      <xdr:colOff>609600</xdr:colOff>
      <xdr:row>111</xdr:row>
      <xdr:rowOff>85725</xdr:rowOff>
    </xdr:to>
    <xdr:sp macro="" textlink="">
      <xdr:nvSpPr>
        <xdr:cNvPr id="13" name="Line 103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104</xdr:row>
      <xdr:rowOff>76200</xdr:rowOff>
    </xdr:from>
    <xdr:to>
      <xdr:col>5</xdr:col>
      <xdr:colOff>609600</xdr:colOff>
      <xdr:row>111</xdr:row>
      <xdr:rowOff>85725</xdr:rowOff>
    </xdr:to>
    <xdr:sp macro="" textlink="">
      <xdr:nvSpPr>
        <xdr:cNvPr id="14" name="Line 103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104</xdr:row>
      <xdr:rowOff>76200</xdr:rowOff>
    </xdr:from>
    <xdr:to>
      <xdr:col>5</xdr:col>
      <xdr:colOff>609600</xdr:colOff>
      <xdr:row>111</xdr:row>
      <xdr:rowOff>85725</xdr:rowOff>
    </xdr:to>
    <xdr:sp macro="" textlink="">
      <xdr:nvSpPr>
        <xdr:cNvPr id="15" name="Line 104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104</xdr:row>
      <xdr:rowOff>76200</xdr:rowOff>
    </xdr:from>
    <xdr:to>
      <xdr:col>7</xdr:col>
      <xdr:colOff>609600</xdr:colOff>
      <xdr:row>111</xdr:row>
      <xdr:rowOff>85725</xdr:rowOff>
    </xdr:to>
    <xdr:sp macro="" textlink="">
      <xdr:nvSpPr>
        <xdr:cNvPr id="16" name="Line 104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104</xdr:row>
      <xdr:rowOff>76200</xdr:rowOff>
    </xdr:from>
    <xdr:to>
      <xdr:col>7</xdr:col>
      <xdr:colOff>609600</xdr:colOff>
      <xdr:row>111</xdr:row>
      <xdr:rowOff>85725</xdr:rowOff>
    </xdr:to>
    <xdr:sp macro="" textlink="">
      <xdr:nvSpPr>
        <xdr:cNvPr id="17" name="Line 104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46</xdr:row>
      <xdr:rowOff>161925</xdr:rowOff>
    </xdr:from>
    <xdr:to>
      <xdr:col>0</xdr:col>
      <xdr:colOff>380589</xdr:colOff>
      <xdr:row>47</xdr:row>
      <xdr:rowOff>159785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9525" y="8315325"/>
          <a:ext cx="371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(%)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76200</xdr:rowOff>
    </xdr:from>
    <xdr:to>
      <xdr:col>8</xdr:col>
      <xdr:colOff>619125</xdr:colOff>
      <xdr:row>44</xdr:row>
      <xdr:rowOff>104775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72F6D02-5FB1-4803-B2E9-C4CCAA88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7553325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</xdr:row>
      <xdr:rowOff>113347</xdr:rowOff>
    </xdr:from>
    <xdr:to>
      <xdr:col>8</xdr:col>
      <xdr:colOff>476250</xdr:colOff>
      <xdr:row>44</xdr:row>
      <xdr:rowOff>60721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A8611EC-2E97-495F-A50F-C2829C06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37522"/>
          <a:ext cx="7296150" cy="4833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152400</xdr:rowOff>
    </xdr:from>
    <xdr:to>
      <xdr:col>9</xdr:col>
      <xdr:colOff>0</xdr:colOff>
      <xdr:row>61</xdr:row>
      <xdr:rowOff>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99C05F2A-6A42-4463-8B1F-CD92B67E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"/>
          <a:ext cx="75914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tabSelected="1" zoomScale="90" zoomScaleNormal="90" zoomScaleSheetLayoutView="100" workbookViewId="0">
      <selection sqref="A1:I1"/>
    </sheetView>
  </sheetViews>
  <sheetFormatPr defaultRowHeight="13.5"/>
  <cols>
    <col min="1" max="1" width="13.375" customWidth="1"/>
    <col min="2" max="3" width="9.75" bestFit="1" customWidth="1"/>
    <col min="4" max="4" width="9.625" bestFit="1" customWidth="1"/>
    <col min="5" max="6" width="9.125" bestFit="1" customWidth="1"/>
    <col min="7" max="7" width="10.875" customWidth="1"/>
    <col min="8" max="8" width="9.125" bestFit="1" customWidth="1"/>
    <col min="9" max="9" width="9.75" bestFit="1" customWidth="1"/>
    <col min="257" max="257" width="13.375" customWidth="1"/>
    <col min="258" max="259" width="9.75" bestFit="1" customWidth="1"/>
    <col min="260" max="260" width="9.625" bestFit="1" customWidth="1"/>
    <col min="261" max="262" width="9.125" bestFit="1" customWidth="1"/>
    <col min="263" max="263" width="10.875" customWidth="1"/>
    <col min="264" max="264" width="9.125" bestFit="1" customWidth="1"/>
    <col min="265" max="265" width="9.75" bestFit="1" customWidth="1"/>
    <col min="513" max="513" width="13.375" customWidth="1"/>
    <col min="514" max="515" width="9.75" bestFit="1" customWidth="1"/>
    <col min="516" max="516" width="9.625" bestFit="1" customWidth="1"/>
    <col min="517" max="518" width="9.125" bestFit="1" customWidth="1"/>
    <col min="519" max="519" width="10.875" customWidth="1"/>
    <col min="520" max="520" width="9.125" bestFit="1" customWidth="1"/>
    <col min="521" max="521" width="9.75" bestFit="1" customWidth="1"/>
    <col min="769" max="769" width="13.375" customWidth="1"/>
    <col min="770" max="771" width="9.75" bestFit="1" customWidth="1"/>
    <col min="772" max="772" width="9.625" bestFit="1" customWidth="1"/>
    <col min="773" max="774" width="9.125" bestFit="1" customWidth="1"/>
    <col min="775" max="775" width="10.875" customWidth="1"/>
    <col min="776" max="776" width="9.125" bestFit="1" customWidth="1"/>
    <col min="777" max="777" width="9.75" bestFit="1" customWidth="1"/>
    <col min="1025" max="1025" width="13.375" customWidth="1"/>
    <col min="1026" max="1027" width="9.75" bestFit="1" customWidth="1"/>
    <col min="1028" max="1028" width="9.625" bestFit="1" customWidth="1"/>
    <col min="1029" max="1030" width="9.125" bestFit="1" customWidth="1"/>
    <col min="1031" max="1031" width="10.875" customWidth="1"/>
    <col min="1032" max="1032" width="9.125" bestFit="1" customWidth="1"/>
    <col min="1033" max="1033" width="9.75" bestFit="1" customWidth="1"/>
    <col min="1281" max="1281" width="13.375" customWidth="1"/>
    <col min="1282" max="1283" width="9.75" bestFit="1" customWidth="1"/>
    <col min="1284" max="1284" width="9.625" bestFit="1" customWidth="1"/>
    <col min="1285" max="1286" width="9.125" bestFit="1" customWidth="1"/>
    <col min="1287" max="1287" width="10.875" customWidth="1"/>
    <col min="1288" max="1288" width="9.125" bestFit="1" customWidth="1"/>
    <col min="1289" max="1289" width="9.75" bestFit="1" customWidth="1"/>
    <col min="1537" max="1537" width="13.375" customWidth="1"/>
    <col min="1538" max="1539" width="9.75" bestFit="1" customWidth="1"/>
    <col min="1540" max="1540" width="9.625" bestFit="1" customWidth="1"/>
    <col min="1541" max="1542" width="9.125" bestFit="1" customWidth="1"/>
    <col min="1543" max="1543" width="10.875" customWidth="1"/>
    <col min="1544" max="1544" width="9.125" bestFit="1" customWidth="1"/>
    <col min="1545" max="1545" width="9.75" bestFit="1" customWidth="1"/>
    <col min="1793" max="1793" width="13.375" customWidth="1"/>
    <col min="1794" max="1795" width="9.75" bestFit="1" customWidth="1"/>
    <col min="1796" max="1796" width="9.625" bestFit="1" customWidth="1"/>
    <col min="1797" max="1798" width="9.125" bestFit="1" customWidth="1"/>
    <col min="1799" max="1799" width="10.875" customWidth="1"/>
    <col min="1800" max="1800" width="9.125" bestFit="1" customWidth="1"/>
    <col min="1801" max="1801" width="9.75" bestFit="1" customWidth="1"/>
    <col min="2049" max="2049" width="13.375" customWidth="1"/>
    <col min="2050" max="2051" width="9.75" bestFit="1" customWidth="1"/>
    <col min="2052" max="2052" width="9.625" bestFit="1" customWidth="1"/>
    <col min="2053" max="2054" width="9.125" bestFit="1" customWidth="1"/>
    <col min="2055" max="2055" width="10.875" customWidth="1"/>
    <col min="2056" max="2056" width="9.125" bestFit="1" customWidth="1"/>
    <col min="2057" max="2057" width="9.75" bestFit="1" customWidth="1"/>
    <col min="2305" max="2305" width="13.375" customWidth="1"/>
    <col min="2306" max="2307" width="9.75" bestFit="1" customWidth="1"/>
    <col min="2308" max="2308" width="9.625" bestFit="1" customWidth="1"/>
    <col min="2309" max="2310" width="9.125" bestFit="1" customWidth="1"/>
    <col min="2311" max="2311" width="10.875" customWidth="1"/>
    <col min="2312" max="2312" width="9.125" bestFit="1" customWidth="1"/>
    <col min="2313" max="2313" width="9.75" bestFit="1" customWidth="1"/>
    <col min="2561" max="2561" width="13.375" customWidth="1"/>
    <col min="2562" max="2563" width="9.75" bestFit="1" customWidth="1"/>
    <col min="2564" max="2564" width="9.625" bestFit="1" customWidth="1"/>
    <col min="2565" max="2566" width="9.125" bestFit="1" customWidth="1"/>
    <col min="2567" max="2567" width="10.875" customWidth="1"/>
    <col min="2568" max="2568" width="9.125" bestFit="1" customWidth="1"/>
    <col min="2569" max="2569" width="9.75" bestFit="1" customWidth="1"/>
    <col min="2817" max="2817" width="13.375" customWidth="1"/>
    <col min="2818" max="2819" width="9.75" bestFit="1" customWidth="1"/>
    <col min="2820" max="2820" width="9.625" bestFit="1" customWidth="1"/>
    <col min="2821" max="2822" width="9.125" bestFit="1" customWidth="1"/>
    <col min="2823" max="2823" width="10.875" customWidth="1"/>
    <col min="2824" max="2824" width="9.125" bestFit="1" customWidth="1"/>
    <col min="2825" max="2825" width="9.75" bestFit="1" customWidth="1"/>
    <col min="3073" max="3073" width="13.375" customWidth="1"/>
    <col min="3074" max="3075" width="9.75" bestFit="1" customWidth="1"/>
    <col min="3076" max="3076" width="9.625" bestFit="1" customWidth="1"/>
    <col min="3077" max="3078" width="9.125" bestFit="1" customWidth="1"/>
    <col min="3079" max="3079" width="10.875" customWidth="1"/>
    <col min="3080" max="3080" width="9.125" bestFit="1" customWidth="1"/>
    <col min="3081" max="3081" width="9.75" bestFit="1" customWidth="1"/>
    <col min="3329" max="3329" width="13.375" customWidth="1"/>
    <col min="3330" max="3331" width="9.75" bestFit="1" customWidth="1"/>
    <col min="3332" max="3332" width="9.625" bestFit="1" customWidth="1"/>
    <col min="3333" max="3334" width="9.125" bestFit="1" customWidth="1"/>
    <col min="3335" max="3335" width="10.875" customWidth="1"/>
    <col min="3336" max="3336" width="9.125" bestFit="1" customWidth="1"/>
    <col min="3337" max="3337" width="9.75" bestFit="1" customWidth="1"/>
    <col min="3585" max="3585" width="13.375" customWidth="1"/>
    <col min="3586" max="3587" width="9.75" bestFit="1" customWidth="1"/>
    <col min="3588" max="3588" width="9.625" bestFit="1" customWidth="1"/>
    <col min="3589" max="3590" width="9.125" bestFit="1" customWidth="1"/>
    <col min="3591" max="3591" width="10.875" customWidth="1"/>
    <col min="3592" max="3592" width="9.125" bestFit="1" customWidth="1"/>
    <col min="3593" max="3593" width="9.75" bestFit="1" customWidth="1"/>
    <col min="3841" max="3841" width="13.375" customWidth="1"/>
    <col min="3842" max="3843" width="9.75" bestFit="1" customWidth="1"/>
    <col min="3844" max="3844" width="9.625" bestFit="1" customWidth="1"/>
    <col min="3845" max="3846" width="9.125" bestFit="1" customWidth="1"/>
    <col min="3847" max="3847" width="10.875" customWidth="1"/>
    <col min="3848" max="3848" width="9.125" bestFit="1" customWidth="1"/>
    <col min="3849" max="3849" width="9.75" bestFit="1" customWidth="1"/>
    <col min="4097" max="4097" width="13.375" customWidth="1"/>
    <col min="4098" max="4099" width="9.75" bestFit="1" customWidth="1"/>
    <col min="4100" max="4100" width="9.625" bestFit="1" customWidth="1"/>
    <col min="4101" max="4102" width="9.125" bestFit="1" customWidth="1"/>
    <col min="4103" max="4103" width="10.875" customWidth="1"/>
    <col min="4104" max="4104" width="9.125" bestFit="1" customWidth="1"/>
    <col min="4105" max="4105" width="9.75" bestFit="1" customWidth="1"/>
    <col min="4353" max="4353" width="13.375" customWidth="1"/>
    <col min="4354" max="4355" width="9.75" bestFit="1" customWidth="1"/>
    <col min="4356" max="4356" width="9.625" bestFit="1" customWidth="1"/>
    <col min="4357" max="4358" width="9.125" bestFit="1" customWidth="1"/>
    <col min="4359" max="4359" width="10.875" customWidth="1"/>
    <col min="4360" max="4360" width="9.125" bestFit="1" customWidth="1"/>
    <col min="4361" max="4361" width="9.75" bestFit="1" customWidth="1"/>
    <col min="4609" max="4609" width="13.375" customWidth="1"/>
    <col min="4610" max="4611" width="9.75" bestFit="1" customWidth="1"/>
    <col min="4612" max="4612" width="9.625" bestFit="1" customWidth="1"/>
    <col min="4613" max="4614" width="9.125" bestFit="1" customWidth="1"/>
    <col min="4615" max="4615" width="10.875" customWidth="1"/>
    <col min="4616" max="4616" width="9.125" bestFit="1" customWidth="1"/>
    <col min="4617" max="4617" width="9.75" bestFit="1" customWidth="1"/>
    <col min="4865" max="4865" width="13.375" customWidth="1"/>
    <col min="4866" max="4867" width="9.75" bestFit="1" customWidth="1"/>
    <col min="4868" max="4868" width="9.625" bestFit="1" customWidth="1"/>
    <col min="4869" max="4870" width="9.125" bestFit="1" customWidth="1"/>
    <col min="4871" max="4871" width="10.875" customWidth="1"/>
    <col min="4872" max="4872" width="9.125" bestFit="1" customWidth="1"/>
    <col min="4873" max="4873" width="9.75" bestFit="1" customWidth="1"/>
    <col min="5121" max="5121" width="13.375" customWidth="1"/>
    <col min="5122" max="5123" width="9.75" bestFit="1" customWidth="1"/>
    <col min="5124" max="5124" width="9.625" bestFit="1" customWidth="1"/>
    <col min="5125" max="5126" width="9.125" bestFit="1" customWidth="1"/>
    <col min="5127" max="5127" width="10.875" customWidth="1"/>
    <col min="5128" max="5128" width="9.125" bestFit="1" customWidth="1"/>
    <col min="5129" max="5129" width="9.75" bestFit="1" customWidth="1"/>
    <col min="5377" max="5377" width="13.375" customWidth="1"/>
    <col min="5378" max="5379" width="9.75" bestFit="1" customWidth="1"/>
    <col min="5380" max="5380" width="9.625" bestFit="1" customWidth="1"/>
    <col min="5381" max="5382" width="9.125" bestFit="1" customWidth="1"/>
    <col min="5383" max="5383" width="10.875" customWidth="1"/>
    <col min="5384" max="5384" width="9.125" bestFit="1" customWidth="1"/>
    <col min="5385" max="5385" width="9.75" bestFit="1" customWidth="1"/>
    <col min="5633" max="5633" width="13.375" customWidth="1"/>
    <col min="5634" max="5635" width="9.75" bestFit="1" customWidth="1"/>
    <col min="5636" max="5636" width="9.625" bestFit="1" customWidth="1"/>
    <col min="5637" max="5638" width="9.125" bestFit="1" customWidth="1"/>
    <col min="5639" max="5639" width="10.875" customWidth="1"/>
    <col min="5640" max="5640" width="9.125" bestFit="1" customWidth="1"/>
    <col min="5641" max="5641" width="9.75" bestFit="1" customWidth="1"/>
    <col min="5889" max="5889" width="13.375" customWidth="1"/>
    <col min="5890" max="5891" width="9.75" bestFit="1" customWidth="1"/>
    <col min="5892" max="5892" width="9.625" bestFit="1" customWidth="1"/>
    <col min="5893" max="5894" width="9.125" bestFit="1" customWidth="1"/>
    <col min="5895" max="5895" width="10.875" customWidth="1"/>
    <col min="5896" max="5896" width="9.125" bestFit="1" customWidth="1"/>
    <col min="5897" max="5897" width="9.75" bestFit="1" customWidth="1"/>
    <col min="6145" max="6145" width="13.375" customWidth="1"/>
    <col min="6146" max="6147" width="9.75" bestFit="1" customWidth="1"/>
    <col min="6148" max="6148" width="9.625" bestFit="1" customWidth="1"/>
    <col min="6149" max="6150" width="9.125" bestFit="1" customWidth="1"/>
    <col min="6151" max="6151" width="10.875" customWidth="1"/>
    <col min="6152" max="6152" width="9.125" bestFit="1" customWidth="1"/>
    <col min="6153" max="6153" width="9.75" bestFit="1" customWidth="1"/>
    <col min="6401" max="6401" width="13.375" customWidth="1"/>
    <col min="6402" max="6403" width="9.75" bestFit="1" customWidth="1"/>
    <col min="6404" max="6404" width="9.625" bestFit="1" customWidth="1"/>
    <col min="6405" max="6406" width="9.125" bestFit="1" customWidth="1"/>
    <col min="6407" max="6407" width="10.875" customWidth="1"/>
    <col min="6408" max="6408" width="9.125" bestFit="1" customWidth="1"/>
    <col min="6409" max="6409" width="9.75" bestFit="1" customWidth="1"/>
    <col min="6657" max="6657" width="13.375" customWidth="1"/>
    <col min="6658" max="6659" width="9.75" bestFit="1" customWidth="1"/>
    <col min="6660" max="6660" width="9.625" bestFit="1" customWidth="1"/>
    <col min="6661" max="6662" width="9.125" bestFit="1" customWidth="1"/>
    <col min="6663" max="6663" width="10.875" customWidth="1"/>
    <col min="6664" max="6664" width="9.125" bestFit="1" customWidth="1"/>
    <col min="6665" max="6665" width="9.75" bestFit="1" customWidth="1"/>
    <col min="6913" max="6913" width="13.375" customWidth="1"/>
    <col min="6914" max="6915" width="9.75" bestFit="1" customWidth="1"/>
    <col min="6916" max="6916" width="9.625" bestFit="1" customWidth="1"/>
    <col min="6917" max="6918" width="9.125" bestFit="1" customWidth="1"/>
    <col min="6919" max="6919" width="10.875" customWidth="1"/>
    <col min="6920" max="6920" width="9.125" bestFit="1" customWidth="1"/>
    <col min="6921" max="6921" width="9.75" bestFit="1" customWidth="1"/>
    <col min="7169" max="7169" width="13.375" customWidth="1"/>
    <col min="7170" max="7171" width="9.75" bestFit="1" customWidth="1"/>
    <col min="7172" max="7172" width="9.625" bestFit="1" customWidth="1"/>
    <col min="7173" max="7174" width="9.125" bestFit="1" customWidth="1"/>
    <col min="7175" max="7175" width="10.875" customWidth="1"/>
    <col min="7176" max="7176" width="9.125" bestFit="1" customWidth="1"/>
    <col min="7177" max="7177" width="9.75" bestFit="1" customWidth="1"/>
    <col min="7425" max="7425" width="13.375" customWidth="1"/>
    <col min="7426" max="7427" width="9.75" bestFit="1" customWidth="1"/>
    <col min="7428" max="7428" width="9.625" bestFit="1" customWidth="1"/>
    <col min="7429" max="7430" width="9.125" bestFit="1" customWidth="1"/>
    <col min="7431" max="7431" width="10.875" customWidth="1"/>
    <col min="7432" max="7432" width="9.125" bestFit="1" customWidth="1"/>
    <col min="7433" max="7433" width="9.75" bestFit="1" customWidth="1"/>
    <col min="7681" max="7681" width="13.375" customWidth="1"/>
    <col min="7682" max="7683" width="9.75" bestFit="1" customWidth="1"/>
    <col min="7684" max="7684" width="9.625" bestFit="1" customWidth="1"/>
    <col min="7685" max="7686" width="9.125" bestFit="1" customWidth="1"/>
    <col min="7687" max="7687" width="10.875" customWidth="1"/>
    <col min="7688" max="7688" width="9.125" bestFit="1" customWidth="1"/>
    <col min="7689" max="7689" width="9.75" bestFit="1" customWidth="1"/>
    <col min="7937" max="7937" width="13.375" customWidth="1"/>
    <col min="7938" max="7939" width="9.75" bestFit="1" customWidth="1"/>
    <col min="7940" max="7940" width="9.625" bestFit="1" customWidth="1"/>
    <col min="7941" max="7942" width="9.125" bestFit="1" customWidth="1"/>
    <col min="7943" max="7943" width="10.875" customWidth="1"/>
    <col min="7944" max="7944" width="9.125" bestFit="1" customWidth="1"/>
    <col min="7945" max="7945" width="9.75" bestFit="1" customWidth="1"/>
    <col min="8193" max="8193" width="13.375" customWidth="1"/>
    <col min="8194" max="8195" width="9.75" bestFit="1" customWidth="1"/>
    <col min="8196" max="8196" width="9.625" bestFit="1" customWidth="1"/>
    <col min="8197" max="8198" width="9.125" bestFit="1" customWidth="1"/>
    <col min="8199" max="8199" width="10.875" customWidth="1"/>
    <col min="8200" max="8200" width="9.125" bestFit="1" customWidth="1"/>
    <col min="8201" max="8201" width="9.75" bestFit="1" customWidth="1"/>
    <col min="8449" max="8449" width="13.375" customWidth="1"/>
    <col min="8450" max="8451" width="9.75" bestFit="1" customWidth="1"/>
    <col min="8452" max="8452" width="9.625" bestFit="1" customWidth="1"/>
    <col min="8453" max="8454" width="9.125" bestFit="1" customWidth="1"/>
    <col min="8455" max="8455" width="10.875" customWidth="1"/>
    <col min="8456" max="8456" width="9.125" bestFit="1" customWidth="1"/>
    <col min="8457" max="8457" width="9.75" bestFit="1" customWidth="1"/>
    <col min="8705" max="8705" width="13.375" customWidth="1"/>
    <col min="8706" max="8707" width="9.75" bestFit="1" customWidth="1"/>
    <col min="8708" max="8708" width="9.625" bestFit="1" customWidth="1"/>
    <col min="8709" max="8710" width="9.125" bestFit="1" customWidth="1"/>
    <col min="8711" max="8711" width="10.875" customWidth="1"/>
    <col min="8712" max="8712" width="9.125" bestFit="1" customWidth="1"/>
    <col min="8713" max="8713" width="9.75" bestFit="1" customWidth="1"/>
    <col min="8961" max="8961" width="13.375" customWidth="1"/>
    <col min="8962" max="8963" width="9.75" bestFit="1" customWidth="1"/>
    <col min="8964" max="8964" width="9.625" bestFit="1" customWidth="1"/>
    <col min="8965" max="8966" width="9.125" bestFit="1" customWidth="1"/>
    <col min="8967" max="8967" width="10.875" customWidth="1"/>
    <col min="8968" max="8968" width="9.125" bestFit="1" customWidth="1"/>
    <col min="8969" max="8969" width="9.75" bestFit="1" customWidth="1"/>
    <col min="9217" max="9217" width="13.375" customWidth="1"/>
    <col min="9218" max="9219" width="9.75" bestFit="1" customWidth="1"/>
    <col min="9220" max="9220" width="9.625" bestFit="1" customWidth="1"/>
    <col min="9221" max="9222" width="9.125" bestFit="1" customWidth="1"/>
    <col min="9223" max="9223" width="10.875" customWidth="1"/>
    <col min="9224" max="9224" width="9.125" bestFit="1" customWidth="1"/>
    <col min="9225" max="9225" width="9.75" bestFit="1" customWidth="1"/>
    <col min="9473" max="9473" width="13.375" customWidth="1"/>
    <col min="9474" max="9475" width="9.75" bestFit="1" customWidth="1"/>
    <col min="9476" max="9476" width="9.625" bestFit="1" customWidth="1"/>
    <col min="9477" max="9478" width="9.125" bestFit="1" customWidth="1"/>
    <col min="9479" max="9479" width="10.875" customWidth="1"/>
    <col min="9480" max="9480" width="9.125" bestFit="1" customWidth="1"/>
    <col min="9481" max="9481" width="9.75" bestFit="1" customWidth="1"/>
    <col min="9729" max="9729" width="13.375" customWidth="1"/>
    <col min="9730" max="9731" width="9.75" bestFit="1" customWidth="1"/>
    <col min="9732" max="9732" width="9.625" bestFit="1" customWidth="1"/>
    <col min="9733" max="9734" width="9.125" bestFit="1" customWidth="1"/>
    <col min="9735" max="9735" width="10.875" customWidth="1"/>
    <col min="9736" max="9736" width="9.125" bestFit="1" customWidth="1"/>
    <col min="9737" max="9737" width="9.75" bestFit="1" customWidth="1"/>
    <col min="9985" max="9985" width="13.375" customWidth="1"/>
    <col min="9986" max="9987" width="9.75" bestFit="1" customWidth="1"/>
    <col min="9988" max="9988" width="9.625" bestFit="1" customWidth="1"/>
    <col min="9989" max="9990" width="9.125" bestFit="1" customWidth="1"/>
    <col min="9991" max="9991" width="10.875" customWidth="1"/>
    <col min="9992" max="9992" width="9.125" bestFit="1" customWidth="1"/>
    <col min="9993" max="9993" width="9.75" bestFit="1" customWidth="1"/>
    <col min="10241" max="10241" width="13.375" customWidth="1"/>
    <col min="10242" max="10243" width="9.75" bestFit="1" customWidth="1"/>
    <col min="10244" max="10244" width="9.625" bestFit="1" customWidth="1"/>
    <col min="10245" max="10246" width="9.125" bestFit="1" customWidth="1"/>
    <col min="10247" max="10247" width="10.875" customWidth="1"/>
    <col min="10248" max="10248" width="9.125" bestFit="1" customWidth="1"/>
    <col min="10249" max="10249" width="9.75" bestFit="1" customWidth="1"/>
    <col min="10497" max="10497" width="13.375" customWidth="1"/>
    <col min="10498" max="10499" width="9.75" bestFit="1" customWidth="1"/>
    <col min="10500" max="10500" width="9.625" bestFit="1" customWidth="1"/>
    <col min="10501" max="10502" width="9.125" bestFit="1" customWidth="1"/>
    <col min="10503" max="10503" width="10.875" customWidth="1"/>
    <col min="10504" max="10504" width="9.125" bestFit="1" customWidth="1"/>
    <col min="10505" max="10505" width="9.75" bestFit="1" customWidth="1"/>
    <col min="10753" max="10753" width="13.375" customWidth="1"/>
    <col min="10754" max="10755" width="9.75" bestFit="1" customWidth="1"/>
    <col min="10756" max="10756" width="9.625" bestFit="1" customWidth="1"/>
    <col min="10757" max="10758" width="9.125" bestFit="1" customWidth="1"/>
    <col min="10759" max="10759" width="10.875" customWidth="1"/>
    <col min="10760" max="10760" width="9.125" bestFit="1" customWidth="1"/>
    <col min="10761" max="10761" width="9.75" bestFit="1" customWidth="1"/>
    <col min="11009" max="11009" width="13.375" customWidth="1"/>
    <col min="11010" max="11011" width="9.75" bestFit="1" customWidth="1"/>
    <col min="11012" max="11012" width="9.625" bestFit="1" customWidth="1"/>
    <col min="11013" max="11014" width="9.125" bestFit="1" customWidth="1"/>
    <col min="11015" max="11015" width="10.875" customWidth="1"/>
    <col min="11016" max="11016" width="9.125" bestFit="1" customWidth="1"/>
    <col min="11017" max="11017" width="9.75" bestFit="1" customWidth="1"/>
    <col min="11265" max="11265" width="13.375" customWidth="1"/>
    <col min="11266" max="11267" width="9.75" bestFit="1" customWidth="1"/>
    <col min="11268" max="11268" width="9.625" bestFit="1" customWidth="1"/>
    <col min="11269" max="11270" width="9.125" bestFit="1" customWidth="1"/>
    <col min="11271" max="11271" width="10.875" customWidth="1"/>
    <col min="11272" max="11272" width="9.125" bestFit="1" customWidth="1"/>
    <col min="11273" max="11273" width="9.75" bestFit="1" customWidth="1"/>
    <col min="11521" max="11521" width="13.375" customWidth="1"/>
    <col min="11522" max="11523" width="9.75" bestFit="1" customWidth="1"/>
    <col min="11524" max="11524" width="9.625" bestFit="1" customWidth="1"/>
    <col min="11525" max="11526" width="9.125" bestFit="1" customWidth="1"/>
    <col min="11527" max="11527" width="10.875" customWidth="1"/>
    <col min="11528" max="11528" width="9.125" bestFit="1" customWidth="1"/>
    <col min="11529" max="11529" width="9.75" bestFit="1" customWidth="1"/>
    <col min="11777" max="11777" width="13.375" customWidth="1"/>
    <col min="11778" max="11779" width="9.75" bestFit="1" customWidth="1"/>
    <col min="11780" max="11780" width="9.625" bestFit="1" customWidth="1"/>
    <col min="11781" max="11782" width="9.125" bestFit="1" customWidth="1"/>
    <col min="11783" max="11783" width="10.875" customWidth="1"/>
    <col min="11784" max="11784" width="9.125" bestFit="1" customWidth="1"/>
    <col min="11785" max="11785" width="9.75" bestFit="1" customWidth="1"/>
    <col min="12033" max="12033" width="13.375" customWidth="1"/>
    <col min="12034" max="12035" width="9.75" bestFit="1" customWidth="1"/>
    <col min="12036" max="12036" width="9.625" bestFit="1" customWidth="1"/>
    <col min="12037" max="12038" width="9.125" bestFit="1" customWidth="1"/>
    <col min="12039" max="12039" width="10.875" customWidth="1"/>
    <col min="12040" max="12040" width="9.125" bestFit="1" customWidth="1"/>
    <col min="12041" max="12041" width="9.75" bestFit="1" customWidth="1"/>
    <col min="12289" max="12289" width="13.375" customWidth="1"/>
    <col min="12290" max="12291" width="9.75" bestFit="1" customWidth="1"/>
    <col min="12292" max="12292" width="9.625" bestFit="1" customWidth="1"/>
    <col min="12293" max="12294" width="9.125" bestFit="1" customWidth="1"/>
    <col min="12295" max="12295" width="10.875" customWidth="1"/>
    <col min="12296" max="12296" width="9.125" bestFit="1" customWidth="1"/>
    <col min="12297" max="12297" width="9.75" bestFit="1" customWidth="1"/>
    <col min="12545" max="12545" width="13.375" customWidth="1"/>
    <col min="12546" max="12547" width="9.75" bestFit="1" customWidth="1"/>
    <col min="12548" max="12548" width="9.625" bestFit="1" customWidth="1"/>
    <col min="12549" max="12550" width="9.125" bestFit="1" customWidth="1"/>
    <col min="12551" max="12551" width="10.875" customWidth="1"/>
    <col min="12552" max="12552" width="9.125" bestFit="1" customWidth="1"/>
    <col min="12553" max="12553" width="9.75" bestFit="1" customWidth="1"/>
    <col min="12801" max="12801" width="13.375" customWidth="1"/>
    <col min="12802" max="12803" width="9.75" bestFit="1" customWidth="1"/>
    <col min="12804" max="12804" width="9.625" bestFit="1" customWidth="1"/>
    <col min="12805" max="12806" width="9.125" bestFit="1" customWidth="1"/>
    <col min="12807" max="12807" width="10.875" customWidth="1"/>
    <col min="12808" max="12808" width="9.125" bestFit="1" customWidth="1"/>
    <col min="12809" max="12809" width="9.75" bestFit="1" customWidth="1"/>
    <col min="13057" max="13057" width="13.375" customWidth="1"/>
    <col min="13058" max="13059" width="9.75" bestFit="1" customWidth="1"/>
    <col min="13060" max="13060" width="9.625" bestFit="1" customWidth="1"/>
    <col min="13061" max="13062" width="9.125" bestFit="1" customWidth="1"/>
    <col min="13063" max="13063" width="10.875" customWidth="1"/>
    <col min="13064" max="13064" width="9.125" bestFit="1" customWidth="1"/>
    <col min="13065" max="13065" width="9.75" bestFit="1" customWidth="1"/>
    <col min="13313" max="13313" width="13.375" customWidth="1"/>
    <col min="13314" max="13315" width="9.75" bestFit="1" customWidth="1"/>
    <col min="13316" max="13316" width="9.625" bestFit="1" customWidth="1"/>
    <col min="13317" max="13318" width="9.125" bestFit="1" customWidth="1"/>
    <col min="13319" max="13319" width="10.875" customWidth="1"/>
    <col min="13320" max="13320" width="9.125" bestFit="1" customWidth="1"/>
    <col min="13321" max="13321" width="9.75" bestFit="1" customWidth="1"/>
    <col min="13569" max="13569" width="13.375" customWidth="1"/>
    <col min="13570" max="13571" width="9.75" bestFit="1" customWidth="1"/>
    <col min="13572" max="13572" width="9.625" bestFit="1" customWidth="1"/>
    <col min="13573" max="13574" width="9.125" bestFit="1" customWidth="1"/>
    <col min="13575" max="13575" width="10.875" customWidth="1"/>
    <col min="13576" max="13576" width="9.125" bestFit="1" customWidth="1"/>
    <col min="13577" max="13577" width="9.75" bestFit="1" customWidth="1"/>
    <col min="13825" max="13825" width="13.375" customWidth="1"/>
    <col min="13826" max="13827" width="9.75" bestFit="1" customWidth="1"/>
    <col min="13828" max="13828" width="9.625" bestFit="1" customWidth="1"/>
    <col min="13829" max="13830" width="9.125" bestFit="1" customWidth="1"/>
    <col min="13831" max="13831" width="10.875" customWidth="1"/>
    <col min="13832" max="13832" width="9.125" bestFit="1" customWidth="1"/>
    <col min="13833" max="13833" width="9.75" bestFit="1" customWidth="1"/>
    <col min="14081" max="14081" width="13.375" customWidth="1"/>
    <col min="14082" max="14083" width="9.75" bestFit="1" customWidth="1"/>
    <col min="14084" max="14084" width="9.625" bestFit="1" customWidth="1"/>
    <col min="14085" max="14086" width="9.125" bestFit="1" customWidth="1"/>
    <col min="14087" max="14087" width="10.875" customWidth="1"/>
    <col min="14088" max="14088" width="9.125" bestFit="1" customWidth="1"/>
    <col min="14089" max="14089" width="9.75" bestFit="1" customWidth="1"/>
    <col min="14337" max="14337" width="13.375" customWidth="1"/>
    <col min="14338" max="14339" width="9.75" bestFit="1" customWidth="1"/>
    <col min="14340" max="14340" width="9.625" bestFit="1" customWidth="1"/>
    <col min="14341" max="14342" width="9.125" bestFit="1" customWidth="1"/>
    <col min="14343" max="14343" width="10.875" customWidth="1"/>
    <col min="14344" max="14344" width="9.125" bestFit="1" customWidth="1"/>
    <col min="14345" max="14345" width="9.75" bestFit="1" customWidth="1"/>
    <col min="14593" max="14593" width="13.375" customWidth="1"/>
    <col min="14594" max="14595" width="9.75" bestFit="1" customWidth="1"/>
    <col min="14596" max="14596" width="9.625" bestFit="1" customWidth="1"/>
    <col min="14597" max="14598" width="9.125" bestFit="1" customWidth="1"/>
    <col min="14599" max="14599" width="10.875" customWidth="1"/>
    <col min="14600" max="14600" width="9.125" bestFit="1" customWidth="1"/>
    <col min="14601" max="14601" width="9.75" bestFit="1" customWidth="1"/>
    <col min="14849" max="14849" width="13.375" customWidth="1"/>
    <col min="14850" max="14851" width="9.75" bestFit="1" customWidth="1"/>
    <col min="14852" max="14852" width="9.625" bestFit="1" customWidth="1"/>
    <col min="14853" max="14854" width="9.125" bestFit="1" customWidth="1"/>
    <col min="14855" max="14855" width="10.875" customWidth="1"/>
    <col min="14856" max="14856" width="9.125" bestFit="1" customWidth="1"/>
    <col min="14857" max="14857" width="9.75" bestFit="1" customWidth="1"/>
    <col min="15105" max="15105" width="13.375" customWidth="1"/>
    <col min="15106" max="15107" width="9.75" bestFit="1" customWidth="1"/>
    <col min="15108" max="15108" width="9.625" bestFit="1" customWidth="1"/>
    <col min="15109" max="15110" width="9.125" bestFit="1" customWidth="1"/>
    <col min="15111" max="15111" width="10.875" customWidth="1"/>
    <col min="15112" max="15112" width="9.125" bestFit="1" customWidth="1"/>
    <col min="15113" max="15113" width="9.75" bestFit="1" customWidth="1"/>
    <col min="15361" max="15361" width="13.375" customWidth="1"/>
    <col min="15362" max="15363" width="9.75" bestFit="1" customWidth="1"/>
    <col min="15364" max="15364" width="9.625" bestFit="1" customWidth="1"/>
    <col min="15365" max="15366" width="9.125" bestFit="1" customWidth="1"/>
    <col min="15367" max="15367" width="10.875" customWidth="1"/>
    <col min="15368" max="15368" width="9.125" bestFit="1" customWidth="1"/>
    <col min="15369" max="15369" width="9.75" bestFit="1" customWidth="1"/>
    <col min="15617" max="15617" width="13.375" customWidth="1"/>
    <col min="15618" max="15619" width="9.75" bestFit="1" customWidth="1"/>
    <col min="15620" max="15620" width="9.625" bestFit="1" customWidth="1"/>
    <col min="15621" max="15622" width="9.125" bestFit="1" customWidth="1"/>
    <col min="15623" max="15623" width="10.875" customWidth="1"/>
    <col min="15624" max="15624" width="9.125" bestFit="1" customWidth="1"/>
    <col min="15625" max="15625" width="9.75" bestFit="1" customWidth="1"/>
    <col min="15873" max="15873" width="13.375" customWidth="1"/>
    <col min="15874" max="15875" width="9.75" bestFit="1" customWidth="1"/>
    <col min="15876" max="15876" width="9.625" bestFit="1" customWidth="1"/>
    <col min="15877" max="15878" width="9.125" bestFit="1" customWidth="1"/>
    <col min="15879" max="15879" width="10.875" customWidth="1"/>
    <col min="15880" max="15880" width="9.125" bestFit="1" customWidth="1"/>
    <col min="15881" max="15881" width="9.75" bestFit="1" customWidth="1"/>
    <col min="16129" max="16129" width="13.375" customWidth="1"/>
    <col min="16130" max="16131" width="9.75" bestFit="1" customWidth="1"/>
    <col min="16132" max="16132" width="9.625" bestFit="1" customWidth="1"/>
    <col min="16133" max="16134" width="9.125" bestFit="1" customWidth="1"/>
    <col min="16135" max="16135" width="10.875" customWidth="1"/>
    <col min="16136" max="16136" width="9.125" bestFit="1" customWidth="1"/>
    <col min="16137" max="16137" width="9.75" bestFit="1" customWidth="1"/>
  </cols>
  <sheetData>
    <row r="1" spans="1:20" ht="20.100000000000001" customHeight="1">
      <c r="A1" s="228" t="s">
        <v>158</v>
      </c>
      <c r="B1" s="228"/>
      <c r="C1" s="228"/>
      <c r="D1" s="228"/>
      <c r="E1" s="228"/>
      <c r="F1" s="228"/>
      <c r="G1" s="228"/>
      <c r="H1" s="228"/>
      <c r="I1" s="228"/>
    </row>
    <row r="2" spans="1:20" ht="24.75" customHeight="1">
      <c r="A2" s="217" t="s">
        <v>25</v>
      </c>
      <c r="B2" s="64"/>
      <c r="C2" s="64"/>
      <c r="D2" s="64"/>
      <c r="E2" s="64"/>
      <c r="F2" s="64"/>
      <c r="G2" s="64"/>
      <c r="H2" s="64"/>
      <c r="I2" s="64"/>
    </row>
    <row r="3" spans="1:20" ht="12" customHeight="1">
      <c r="B3" s="48"/>
      <c r="C3" s="48"/>
      <c r="D3" s="48"/>
      <c r="E3" s="48"/>
      <c r="F3" s="48"/>
      <c r="G3" s="48"/>
      <c r="H3" s="48"/>
      <c r="I3" s="48"/>
      <c r="L3" s="48"/>
      <c r="M3" s="48"/>
      <c r="N3" s="48"/>
      <c r="O3" s="48"/>
      <c r="P3" s="48"/>
      <c r="Q3" s="48"/>
      <c r="R3" s="48"/>
      <c r="S3" s="48"/>
    </row>
    <row r="4" spans="1:20" ht="18" customHeight="1">
      <c r="A4" s="57" t="s">
        <v>24</v>
      </c>
      <c r="B4" s="63"/>
      <c r="C4" s="63"/>
      <c r="D4" s="63"/>
      <c r="E4" s="63"/>
      <c r="F4" s="63"/>
      <c r="G4" s="63"/>
      <c r="H4" s="63"/>
      <c r="I4" s="63"/>
    </row>
    <row r="5" spans="1:20" ht="12" customHeight="1">
      <c r="B5" s="48"/>
      <c r="C5" s="48"/>
      <c r="D5" s="48"/>
      <c r="E5" s="48"/>
      <c r="F5" s="48"/>
      <c r="G5" s="48"/>
      <c r="H5" s="48"/>
      <c r="I5" s="48"/>
      <c r="L5" s="48"/>
      <c r="M5" s="48"/>
      <c r="N5" s="48"/>
      <c r="O5" s="48"/>
      <c r="P5" s="48"/>
      <c r="Q5" s="48"/>
      <c r="R5" s="48"/>
      <c r="S5" s="48"/>
    </row>
    <row r="6" spans="1:20" s="50" customFormat="1" ht="18.75" customHeight="1">
      <c r="A6" s="226" t="s">
        <v>111</v>
      </c>
      <c r="B6" s="47"/>
      <c r="C6" s="47"/>
      <c r="D6" s="47"/>
      <c r="E6" s="47"/>
      <c r="F6" s="47"/>
      <c r="G6" s="47"/>
      <c r="H6" s="47"/>
      <c r="I6" s="47"/>
      <c r="J6" s="45"/>
      <c r="L6" s="47"/>
      <c r="M6" s="47"/>
      <c r="N6" s="47"/>
      <c r="O6" s="47"/>
      <c r="P6" s="47"/>
      <c r="Q6" s="47"/>
      <c r="R6" s="47"/>
      <c r="S6" s="47"/>
      <c r="T6" s="45"/>
    </row>
    <row r="7" spans="1:20" s="62" customFormat="1" ht="18.75" customHeight="1">
      <c r="A7" s="55" t="s">
        <v>165</v>
      </c>
      <c r="B7" s="61"/>
      <c r="C7" s="53"/>
      <c r="D7" s="53"/>
      <c r="E7" s="61"/>
      <c r="F7" s="53"/>
      <c r="G7" s="53"/>
      <c r="H7" s="53"/>
      <c r="I7" s="61"/>
      <c r="J7" s="61"/>
      <c r="L7" s="61"/>
      <c r="M7" s="53"/>
      <c r="N7" s="53"/>
      <c r="O7" s="61"/>
      <c r="P7" s="53"/>
      <c r="Q7" s="53"/>
      <c r="R7" s="53"/>
      <c r="S7" s="61"/>
      <c r="T7" s="61"/>
    </row>
    <row r="8" spans="1:20" s="62" customFormat="1" ht="18.75" customHeight="1">
      <c r="A8" s="51" t="s">
        <v>120</v>
      </c>
      <c r="B8" s="61"/>
      <c r="C8" s="53"/>
      <c r="D8" s="53"/>
      <c r="E8" s="53"/>
      <c r="F8" s="53"/>
      <c r="G8" s="53"/>
      <c r="H8" s="53"/>
      <c r="I8" s="61"/>
      <c r="J8" s="61"/>
      <c r="L8" s="61"/>
      <c r="M8" s="53"/>
      <c r="N8" s="53"/>
      <c r="O8" s="53"/>
      <c r="P8" s="53"/>
      <c r="Q8" s="53"/>
      <c r="R8" s="53"/>
      <c r="S8" s="61"/>
      <c r="T8" s="61"/>
    </row>
    <row r="9" spans="1:20" s="62" customFormat="1" ht="18.75" customHeight="1">
      <c r="A9" s="54" t="s">
        <v>159</v>
      </c>
      <c r="B9" s="53"/>
      <c r="C9" s="53"/>
      <c r="D9" s="53"/>
      <c r="E9" s="53"/>
      <c r="F9" s="53"/>
      <c r="G9" s="53"/>
      <c r="H9" s="53"/>
      <c r="I9" s="61"/>
      <c r="J9" s="61"/>
      <c r="L9" s="53"/>
      <c r="M9" s="53"/>
      <c r="N9" s="53"/>
      <c r="O9" s="53"/>
      <c r="P9" s="53"/>
      <c r="Q9" s="53"/>
      <c r="R9" s="53"/>
      <c r="S9" s="61"/>
      <c r="T9" s="61"/>
    </row>
    <row r="10" spans="1:20" s="60" customFormat="1" ht="18.75" customHeight="1">
      <c r="A10" s="51" t="s">
        <v>160</v>
      </c>
      <c r="B10" s="53"/>
      <c r="C10" s="53"/>
      <c r="D10" s="53"/>
      <c r="E10" s="53"/>
      <c r="F10" s="53"/>
      <c r="G10" s="53"/>
      <c r="H10" s="53"/>
      <c r="I10" s="53"/>
      <c r="J10" s="61"/>
      <c r="L10" s="53"/>
      <c r="M10" s="53"/>
      <c r="N10" s="53"/>
      <c r="O10" s="53"/>
      <c r="P10" s="53"/>
      <c r="Q10" s="53"/>
      <c r="R10" s="53"/>
      <c r="S10" s="53"/>
      <c r="T10" s="61"/>
    </row>
    <row r="11" spans="1:20" ht="12" customHeight="1">
      <c r="A11" s="45"/>
      <c r="B11" s="49"/>
      <c r="C11" s="49"/>
      <c r="D11" s="49"/>
      <c r="E11" s="49"/>
      <c r="F11" s="49"/>
      <c r="G11" s="49"/>
      <c r="I11" s="48"/>
      <c r="L11" s="49"/>
      <c r="M11" s="49"/>
      <c r="N11" s="49"/>
      <c r="O11" s="49"/>
      <c r="P11" s="49"/>
      <c r="Q11" s="49"/>
      <c r="S11" s="48"/>
    </row>
    <row r="12" spans="1:20" ht="18.75" customHeight="1">
      <c r="A12" s="226" t="s">
        <v>112</v>
      </c>
      <c r="B12" s="59"/>
      <c r="C12" s="59"/>
      <c r="D12" s="59"/>
      <c r="E12" s="59"/>
      <c r="F12" s="59"/>
      <c r="G12" s="59"/>
      <c r="H12" s="58"/>
      <c r="I12" s="48"/>
      <c r="L12" s="59"/>
      <c r="M12" s="59"/>
      <c r="N12" s="59"/>
      <c r="O12" s="59"/>
      <c r="P12" s="59"/>
      <c r="Q12" s="59"/>
      <c r="R12" s="58"/>
      <c r="S12" s="48"/>
    </row>
    <row r="13" spans="1:20" ht="18.75" customHeight="1">
      <c r="A13" s="51" t="s">
        <v>162</v>
      </c>
      <c r="B13" s="47"/>
      <c r="C13" s="47"/>
      <c r="D13" s="47"/>
      <c r="E13" s="47"/>
      <c r="F13" s="47"/>
      <c r="G13" s="47"/>
      <c r="H13" s="47"/>
      <c r="I13" s="47"/>
      <c r="J13" s="45"/>
      <c r="L13" s="47"/>
      <c r="M13" s="47"/>
      <c r="N13" s="47"/>
      <c r="O13" s="47"/>
      <c r="P13" s="47"/>
      <c r="Q13" s="47"/>
      <c r="R13" s="47"/>
      <c r="S13" s="47"/>
      <c r="T13" s="45"/>
    </row>
    <row r="14" spans="1:20" ht="18.75" customHeight="1">
      <c r="A14" s="51" t="s">
        <v>121</v>
      </c>
      <c r="B14" s="47"/>
      <c r="C14" s="47"/>
      <c r="D14" s="47"/>
      <c r="E14" s="47"/>
      <c r="F14" s="47"/>
      <c r="G14" s="47"/>
      <c r="H14" s="47"/>
      <c r="I14" s="47"/>
      <c r="J14" s="45"/>
      <c r="L14" s="47"/>
      <c r="M14" s="47"/>
      <c r="N14" s="47"/>
      <c r="O14" s="47"/>
      <c r="P14" s="47"/>
      <c r="Q14" s="47"/>
      <c r="R14" s="47"/>
      <c r="S14" s="47"/>
      <c r="T14" s="45"/>
    </row>
    <row r="15" spans="1:20" ht="12" customHeight="1">
      <c r="A15" s="53"/>
      <c r="B15" s="47"/>
      <c r="C15" s="47"/>
      <c r="D15" s="47"/>
      <c r="E15" s="47"/>
      <c r="F15" s="47"/>
      <c r="G15" s="47"/>
      <c r="H15" s="45"/>
      <c r="I15" s="47"/>
      <c r="J15" s="45"/>
      <c r="L15" s="47"/>
      <c r="M15" s="47"/>
      <c r="N15" s="47"/>
      <c r="O15" s="47"/>
      <c r="P15" s="47"/>
      <c r="Q15" s="47"/>
      <c r="R15" s="45"/>
      <c r="S15" s="47"/>
      <c r="T15" s="45"/>
    </row>
    <row r="16" spans="1:20" ht="18.75" customHeight="1">
      <c r="A16" s="226" t="s">
        <v>113</v>
      </c>
      <c r="B16" s="47"/>
      <c r="C16" s="47"/>
      <c r="D16" s="47"/>
      <c r="E16" s="47"/>
      <c r="F16" s="47"/>
      <c r="G16" s="47"/>
      <c r="H16" s="47"/>
      <c r="I16" s="47"/>
      <c r="J16" s="45"/>
      <c r="L16" s="47"/>
      <c r="M16" s="47"/>
      <c r="N16" s="47"/>
      <c r="O16" s="47"/>
      <c r="P16" s="47"/>
      <c r="Q16" s="47"/>
      <c r="R16" s="47"/>
      <c r="S16" s="47"/>
      <c r="T16" s="45"/>
    </row>
    <row r="17" spans="1:20" ht="18.75" customHeight="1">
      <c r="A17" s="51" t="s">
        <v>122</v>
      </c>
      <c r="B17" s="48"/>
      <c r="C17" s="48"/>
      <c r="D17" s="48"/>
      <c r="E17" s="48"/>
      <c r="F17" s="48"/>
      <c r="G17" s="48"/>
      <c r="H17" s="48"/>
      <c r="I17" s="48"/>
      <c r="L17" s="48"/>
      <c r="M17" s="48"/>
      <c r="N17" s="48"/>
      <c r="O17" s="48"/>
      <c r="P17" s="48"/>
      <c r="Q17" s="48"/>
      <c r="R17" s="48"/>
      <c r="S17" s="48"/>
    </row>
    <row r="18" spans="1:20" ht="18.75" customHeight="1">
      <c r="A18" s="51" t="s">
        <v>123</v>
      </c>
      <c r="B18" s="47"/>
      <c r="C18" s="47"/>
      <c r="D18" s="47"/>
      <c r="E18" s="47"/>
      <c r="F18" s="47"/>
      <c r="G18" s="47"/>
      <c r="H18" s="47"/>
      <c r="I18" s="47"/>
      <c r="J18" s="45"/>
      <c r="K18" s="56"/>
      <c r="L18" s="47"/>
      <c r="M18" s="47"/>
      <c r="N18" s="47"/>
      <c r="O18" s="47"/>
      <c r="P18" s="47"/>
      <c r="Q18" s="47"/>
      <c r="R18" s="47"/>
      <c r="S18" s="47"/>
      <c r="T18" s="45"/>
    </row>
    <row r="19" spans="1:20" ht="12" customHeight="1">
      <c r="A19" s="47"/>
      <c r="B19" s="47"/>
      <c r="C19" s="47"/>
      <c r="D19" s="47"/>
      <c r="E19" s="47"/>
      <c r="F19" s="47"/>
      <c r="G19" s="47"/>
      <c r="H19" s="47"/>
      <c r="I19" s="47"/>
      <c r="J19" s="45"/>
      <c r="K19" s="56"/>
      <c r="L19" s="47"/>
      <c r="M19" s="47"/>
      <c r="N19" s="47"/>
      <c r="O19" s="47"/>
      <c r="P19" s="47"/>
      <c r="Q19" s="47"/>
      <c r="R19" s="47"/>
      <c r="S19" s="47"/>
      <c r="T19" s="45"/>
    </row>
    <row r="20" spans="1:20" ht="18.75" customHeight="1">
      <c r="A20" s="57" t="s">
        <v>124</v>
      </c>
      <c r="B20" s="56"/>
      <c r="C20" s="56"/>
      <c r="D20" s="47"/>
      <c r="E20" s="47"/>
      <c r="F20" s="47"/>
      <c r="G20" s="47"/>
      <c r="H20" s="47"/>
      <c r="I20" s="47"/>
      <c r="J20" s="45"/>
      <c r="K20" s="56"/>
      <c r="L20" s="47"/>
      <c r="M20" s="47"/>
      <c r="N20" s="47"/>
      <c r="O20" s="47"/>
      <c r="P20" s="47"/>
      <c r="Q20" s="47"/>
      <c r="R20" s="47"/>
      <c r="S20" s="47"/>
      <c r="T20" s="45"/>
    </row>
    <row r="21" spans="1:20" ht="12" customHeight="1">
      <c r="A21" s="56"/>
      <c r="B21" s="47"/>
      <c r="C21" s="47"/>
      <c r="D21" s="47"/>
      <c r="E21" s="47"/>
      <c r="F21" s="47"/>
      <c r="G21" s="47"/>
      <c r="H21" s="47"/>
      <c r="I21" s="47"/>
      <c r="J21" s="45"/>
      <c r="K21" s="56"/>
      <c r="L21" s="47"/>
      <c r="M21" s="47"/>
      <c r="N21" s="47"/>
      <c r="O21" s="47"/>
      <c r="P21" s="47"/>
      <c r="Q21" s="47"/>
      <c r="R21" s="47"/>
      <c r="S21" s="47"/>
      <c r="T21" s="45"/>
    </row>
    <row r="22" spans="1:20" ht="18.75" customHeight="1">
      <c r="A22" s="226" t="s">
        <v>111</v>
      </c>
      <c r="B22" s="47"/>
      <c r="C22" s="47"/>
      <c r="D22" s="47"/>
      <c r="E22" s="47"/>
      <c r="F22" s="47"/>
      <c r="G22" s="47"/>
      <c r="H22" s="47"/>
      <c r="I22" s="47"/>
      <c r="J22" s="45"/>
      <c r="K22" s="56"/>
      <c r="L22" s="47"/>
      <c r="M22" s="47"/>
      <c r="N22" s="47"/>
      <c r="O22" s="47"/>
      <c r="P22" s="47"/>
      <c r="Q22" s="47"/>
      <c r="R22" s="47"/>
      <c r="S22" s="47"/>
      <c r="T22" s="45"/>
    </row>
    <row r="23" spans="1:20" ht="18.75" customHeight="1">
      <c r="A23" s="55" t="s">
        <v>163</v>
      </c>
      <c r="B23" s="47"/>
      <c r="C23" s="47"/>
      <c r="D23" s="47"/>
      <c r="E23" s="47"/>
      <c r="F23" s="47"/>
      <c r="G23" s="47"/>
      <c r="H23" s="45"/>
      <c r="I23" s="47"/>
      <c r="J23" s="45"/>
      <c r="L23" s="47"/>
      <c r="M23" s="47"/>
      <c r="N23" s="47"/>
      <c r="O23" s="47"/>
      <c r="P23" s="47"/>
      <c r="Q23" s="47"/>
      <c r="R23" s="45"/>
      <c r="S23" s="47"/>
      <c r="T23" s="45"/>
    </row>
    <row r="24" spans="1:20" ht="18.75" customHeight="1">
      <c r="A24" s="54" t="s">
        <v>115</v>
      </c>
      <c r="B24" s="47"/>
      <c r="C24" s="47"/>
      <c r="D24" s="47"/>
      <c r="E24" s="47"/>
      <c r="F24" s="47"/>
      <c r="G24" s="47"/>
      <c r="H24" s="45"/>
      <c r="I24" s="47"/>
      <c r="J24" s="45"/>
      <c r="L24" s="47"/>
      <c r="M24" s="47"/>
      <c r="N24" s="47"/>
      <c r="O24" s="47"/>
      <c r="P24" s="47"/>
      <c r="Q24" s="47"/>
      <c r="R24" s="45"/>
      <c r="S24" s="47"/>
      <c r="T24" s="45"/>
    </row>
    <row r="25" spans="1:20" ht="18.75" customHeight="1">
      <c r="A25" s="51" t="s">
        <v>116</v>
      </c>
      <c r="B25" s="47"/>
      <c r="C25" s="47"/>
      <c r="D25" s="47"/>
      <c r="E25" s="47"/>
      <c r="F25" s="47"/>
      <c r="G25" s="47"/>
      <c r="H25" s="45"/>
      <c r="I25" s="47"/>
      <c r="J25" s="45"/>
      <c r="L25" s="47"/>
      <c r="M25" s="47"/>
      <c r="N25" s="47"/>
      <c r="O25" s="47"/>
      <c r="P25" s="47"/>
      <c r="Q25" s="47"/>
      <c r="R25" s="45"/>
      <c r="S25" s="47"/>
      <c r="T25" s="45"/>
    </row>
    <row r="26" spans="1:20" ht="12" customHeight="1">
      <c r="A26" s="53"/>
      <c r="B26" s="47"/>
      <c r="C26" s="47"/>
      <c r="D26" s="47"/>
      <c r="E26" s="47"/>
      <c r="F26" s="47"/>
      <c r="G26" s="47"/>
      <c r="H26" s="45"/>
      <c r="I26" s="47"/>
      <c r="J26" s="45"/>
      <c r="L26" s="47"/>
      <c r="M26" s="47"/>
      <c r="N26" s="47"/>
      <c r="O26" s="47"/>
      <c r="P26" s="47"/>
      <c r="Q26" s="47"/>
      <c r="R26" s="45"/>
      <c r="S26" s="47"/>
      <c r="T26" s="45"/>
    </row>
    <row r="27" spans="1:20" ht="18.75" customHeight="1">
      <c r="A27" s="226" t="s">
        <v>112</v>
      </c>
      <c r="B27" s="47"/>
      <c r="C27" s="47"/>
      <c r="D27" s="47"/>
      <c r="E27" s="47"/>
      <c r="F27" s="47"/>
      <c r="G27" s="47"/>
      <c r="H27" s="47"/>
      <c r="I27" s="47"/>
      <c r="J27" s="45"/>
      <c r="L27" s="47"/>
      <c r="M27" s="47"/>
      <c r="N27" s="47"/>
      <c r="O27" s="47"/>
      <c r="P27" s="47"/>
      <c r="Q27" s="47"/>
      <c r="R27" s="47"/>
      <c r="S27" s="47"/>
      <c r="T27" s="45"/>
    </row>
    <row r="28" spans="1:20" ht="18.75" customHeight="1">
      <c r="A28" s="51" t="s">
        <v>164</v>
      </c>
      <c r="B28" s="47"/>
      <c r="C28" s="47"/>
      <c r="D28" s="47"/>
      <c r="E28" s="47"/>
      <c r="F28" s="47"/>
      <c r="G28" s="47"/>
      <c r="H28" s="47"/>
      <c r="I28" s="47"/>
      <c r="J28" s="45"/>
      <c r="L28" s="47"/>
      <c r="M28" s="47"/>
      <c r="N28" s="47"/>
      <c r="O28" s="47"/>
      <c r="P28" s="47"/>
      <c r="Q28" s="47"/>
      <c r="R28" s="47"/>
      <c r="S28" s="47"/>
      <c r="T28" s="45"/>
    </row>
    <row r="29" spans="1:20" ht="18.75" customHeight="1">
      <c r="A29" s="51" t="s">
        <v>117</v>
      </c>
      <c r="B29" s="47"/>
      <c r="C29" s="47"/>
      <c r="D29" s="47"/>
      <c r="E29" s="47"/>
      <c r="F29" s="47"/>
      <c r="G29" s="47"/>
      <c r="H29" s="47"/>
      <c r="I29" s="47"/>
      <c r="J29" s="45"/>
      <c r="L29" s="47"/>
      <c r="M29" s="47"/>
      <c r="N29" s="47"/>
      <c r="O29" s="47"/>
      <c r="P29" s="47"/>
      <c r="Q29" s="47"/>
      <c r="R29" s="47"/>
      <c r="S29" s="47"/>
      <c r="T29" s="45"/>
    </row>
    <row r="30" spans="1:20" ht="12" customHeight="1">
      <c r="A30" s="52"/>
      <c r="B30" s="47"/>
      <c r="C30" s="47"/>
      <c r="D30" s="47"/>
      <c r="E30" s="47"/>
      <c r="F30" s="47"/>
      <c r="G30" s="47"/>
      <c r="H30" s="47"/>
      <c r="I30" s="47"/>
      <c r="J30" s="45"/>
      <c r="L30" s="47"/>
      <c r="M30" s="47"/>
      <c r="N30" s="47"/>
      <c r="O30" s="47"/>
      <c r="P30" s="47"/>
      <c r="Q30" s="47"/>
      <c r="R30" s="47"/>
      <c r="S30" s="47"/>
      <c r="T30" s="45"/>
    </row>
    <row r="31" spans="1:20" ht="18.75" customHeight="1">
      <c r="A31" s="226" t="s">
        <v>113</v>
      </c>
      <c r="B31" s="47"/>
      <c r="C31" s="47"/>
      <c r="D31" s="47"/>
      <c r="E31" s="47"/>
      <c r="F31" s="47"/>
      <c r="G31" s="47"/>
      <c r="H31" s="47"/>
      <c r="I31" s="47"/>
      <c r="J31" s="45"/>
      <c r="L31" s="47"/>
      <c r="M31" s="47"/>
      <c r="N31" s="47"/>
      <c r="O31" s="47"/>
      <c r="P31" s="47"/>
      <c r="Q31" s="47"/>
      <c r="R31" s="47"/>
      <c r="S31" s="47"/>
      <c r="T31" s="45"/>
    </row>
    <row r="32" spans="1:20" ht="18.75" customHeight="1">
      <c r="A32" s="51" t="s">
        <v>118</v>
      </c>
      <c r="B32" s="47"/>
      <c r="C32" s="47"/>
      <c r="D32" s="47"/>
      <c r="E32" s="47"/>
      <c r="F32" s="47"/>
      <c r="G32" s="47"/>
      <c r="H32" s="47"/>
      <c r="I32" s="47"/>
      <c r="J32" s="45"/>
      <c r="L32" s="47"/>
      <c r="M32" s="47"/>
      <c r="N32" s="47"/>
      <c r="O32" s="47"/>
      <c r="P32" s="47"/>
      <c r="Q32" s="47"/>
      <c r="R32" s="47"/>
      <c r="S32" s="47"/>
      <c r="T32" s="45"/>
    </row>
    <row r="33" spans="1:20" ht="18.75" customHeight="1">
      <c r="A33" s="51" t="s">
        <v>119</v>
      </c>
      <c r="B33" s="47"/>
      <c r="C33" s="47"/>
      <c r="D33" s="47"/>
      <c r="E33" s="47"/>
      <c r="F33" s="47"/>
      <c r="G33" s="47"/>
      <c r="H33" s="47"/>
      <c r="I33" s="47"/>
      <c r="J33" s="45"/>
      <c r="L33" s="47"/>
      <c r="M33" s="47"/>
      <c r="N33" s="47"/>
      <c r="O33" s="47"/>
      <c r="P33" s="47"/>
      <c r="Q33" s="47"/>
      <c r="R33" s="47"/>
      <c r="S33" s="47"/>
      <c r="T33" s="45"/>
    </row>
    <row r="34" spans="1:20" ht="18.75" customHeight="1">
      <c r="A34" s="50"/>
      <c r="B34" s="49"/>
      <c r="C34" s="49"/>
      <c r="D34" s="49"/>
      <c r="E34" s="49"/>
      <c r="F34" s="49"/>
      <c r="G34" s="49"/>
      <c r="H34" s="48"/>
      <c r="I34" s="48"/>
      <c r="K34" s="50"/>
      <c r="L34" s="49"/>
      <c r="M34" s="49"/>
      <c r="N34" s="49"/>
      <c r="O34" s="49"/>
      <c r="P34" s="49"/>
      <c r="Q34" s="49"/>
      <c r="R34" s="48"/>
      <c r="S34" s="48"/>
    </row>
    <row r="35" spans="1:20" ht="16.149999999999999" customHeight="1">
      <c r="A35" s="47" t="s">
        <v>99</v>
      </c>
      <c r="B35" s="47"/>
      <c r="C35" s="47"/>
      <c r="D35" s="47"/>
      <c r="E35" s="47"/>
      <c r="F35" s="47"/>
      <c r="G35" s="47"/>
      <c r="H35" s="47"/>
      <c r="I35" s="45"/>
      <c r="J35" s="46" t="s">
        <v>23</v>
      </c>
    </row>
    <row r="36" spans="1:20" ht="4.1500000000000004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20" ht="13.9" customHeight="1">
      <c r="A37" s="44"/>
      <c r="B37" s="43" t="s">
        <v>22</v>
      </c>
      <c r="C37" s="43" t="s">
        <v>21</v>
      </c>
      <c r="D37" s="43" t="s">
        <v>20</v>
      </c>
      <c r="E37" s="43" t="s">
        <v>19</v>
      </c>
      <c r="F37" s="43" t="s">
        <v>18</v>
      </c>
      <c r="G37" s="43" t="s">
        <v>17</v>
      </c>
      <c r="H37" s="43" t="s">
        <v>16</v>
      </c>
      <c r="I37" s="42" t="s">
        <v>15</v>
      </c>
      <c r="J37" s="42" t="s">
        <v>100</v>
      </c>
    </row>
    <row r="38" spans="1:20" ht="13.9" customHeight="1">
      <c r="A38" s="41"/>
      <c r="B38" s="40"/>
      <c r="C38" s="40" t="s">
        <v>14</v>
      </c>
      <c r="D38" s="40" t="s">
        <v>13</v>
      </c>
      <c r="E38" s="40"/>
      <c r="F38" s="40" t="s">
        <v>12</v>
      </c>
      <c r="G38" s="40" t="s">
        <v>12</v>
      </c>
      <c r="H38" s="40" t="s">
        <v>12</v>
      </c>
      <c r="I38" s="39" t="s">
        <v>11</v>
      </c>
      <c r="J38" s="39" t="s">
        <v>10</v>
      </c>
    </row>
    <row r="39" spans="1:20" ht="13.9" customHeight="1">
      <c r="A39" s="38"/>
      <c r="B39" s="37" t="s">
        <v>101</v>
      </c>
      <c r="C39" s="37" t="s">
        <v>9</v>
      </c>
      <c r="D39" s="37" t="s">
        <v>9</v>
      </c>
      <c r="E39" s="37" t="s">
        <v>8</v>
      </c>
      <c r="F39" s="37" t="s">
        <v>7</v>
      </c>
      <c r="G39" s="37" t="s">
        <v>7</v>
      </c>
      <c r="H39" s="37" t="s">
        <v>7</v>
      </c>
      <c r="I39" s="36" t="s">
        <v>6</v>
      </c>
      <c r="J39" s="36" t="s">
        <v>5</v>
      </c>
    </row>
    <row r="40" spans="1:20" ht="13.9" customHeight="1">
      <c r="A40" s="35" t="s">
        <v>106</v>
      </c>
      <c r="B40" s="34" t="s">
        <v>0</v>
      </c>
      <c r="C40" s="33" t="s">
        <v>0</v>
      </c>
      <c r="D40" s="33" t="s">
        <v>0</v>
      </c>
      <c r="E40" s="33" t="s">
        <v>3</v>
      </c>
      <c r="F40" s="33" t="s">
        <v>2</v>
      </c>
      <c r="G40" s="33" t="s">
        <v>2</v>
      </c>
      <c r="H40" s="33" t="s">
        <v>2</v>
      </c>
      <c r="I40" s="33" t="s">
        <v>1</v>
      </c>
      <c r="J40" s="32" t="s">
        <v>56</v>
      </c>
    </row>
    <row r="41" spans="1:20" ht="13.9" customHeight="1">
      <c r="A41" s="16" t="s">
        <v>125</v>
      </c>
      <c r="B41" s="13">
        <v>277379</v>
      </c>
      <c r="C41" s="13">
        <v>234074</v>
      </c>
      <c r="D41" s="13">
        <v>43305</v>
      </c>
      <c r="E41" s="29">
        <v>19.7</v>
      </c>
      <c r="F41" s="29">
        <v>153.69999999999999</v>
      </c>
      <c r="G41" s="29">
        <v>143</v>
      </c>
      <c r="H41" s="29">
        <v>10.7</v>
      </c>
      <c r="I41" s="31">
        <v>256795</v>
      </c>
      <c r="J41" s="30">
        <v>24</v>
      </c>
    </row>
    <row r="42" spans="1:20" ht="13.9" customHeight="1">
      <c r="A42" s="16" t="s">
        <v>126</v>
      </c>
      <c r="B42" s="13">
        <v>272680</v>
      </c>
      <c r="C42" s="13">
        <v>231737</v>
      </c>
      <c r="D42" s="13">
        <v>40943</v>
      </c>
      <c r="E42" s="29">
        <v>19.7</v>
      </c>
      <c r="F42" s="28">
        <v>153.6</v>
      </c>
      <c r="G42" s="29">
        <v>142.9</v>
      </c>
      <c r="H42" s="27">
        <v>10.7</v>
      </c>
      <c r="I42" s="13">
        <v>253772</v>
      </c>
      <c r="J42" s="26">
        <v>23.7</v>
      </c>
    </row>
    <row r="43" spans="1:20" ht="13.9" customHeight="1">
      <c r="A43" s="11" t="s">
        <v>107</v>
      </c>
      <c r="B43" s="10" t="s">
        <v>56</v>
      </c>
      <c r="C43" s="9" t="s">
        <v>56</v>
      </c>
      <c r="D43" s="9" t="s">
        <v>0</v>
      </c>
      <c r="E43" s="9" t="s">
        <v>108</v>
      </c>
      <c r="F43" s="8" t="s">
        <v>56</v>
      </c>
      <c r="G43" s="8" t="s">
        <v>56</v>
      </c>
      <c r="H43" s="8" t="s">
        <v>56</v>
      </c>
      <c r="I43" s="8" t="s">
        <v>56</v>
      </c>
      <c r="J43" s="7" t="s">
        <v>109</v>
      </c>
    </row>
    <row r="44" spans="1:20" ht="13.9" customHeight="1">
      <c r="A44" s="25" t="s">
        <v>126</v>
      </c>
      <c r="B44" s="24">
        <v>-1.8</v>
      </c>
      <c r="C44" s="22">
        <v>-1</v>
      </c>
      <c r="D44" s="23">
        <v>-2362</v>
      </c>
      <c r="E44" s="22">
        <v>0</v>
      </c>
      <c r="F44" s="22">
        <v>-0.1</v>
      </c>
      <c r="G44" s="22">
        <v>-0.1</v>
      </c>
      <c r="H44" s="22">
        <v>0.3</v>
      </c>
      <c r="I44" s="22">
        <v>-1.1000000000000001</v>
      </c>
      <c r="J44" s="21">
        <v>-0.3</v>
      </c>
    </row>
    <row r="45" spans="1:20" ht="13.9" customHeight="1">
      <c r="A45" s="20" t="s">
        <v>4</v>
      </c>
      <c r="B45" s="19" t="s">
        <v>0</v>
      </c>
      <c r="C45" s="18" t="s">
        <v>0</v>
      </c>
      <c r="D45" s="18" t="s">
        <v>0</v>
      </c>
      <c r="E45" s="18" t="s">
        <v>3</v>
      </c>
      <c r="F45" s="18" t="s">
        <v>2</v>
      </c>
      <c r="G45" s="18" t="s">
        <v>2</v>
      </c>
      <c r="H45" s="18" t="s">
        <v>2</v>
      </c>
      <c r="I45" s="18" t="s">
        <v>1</v>
      </c>
      <c r="J45" s="17" t="s">
        <v>1</v>
      </c>
    </row>
    <row r="46" spans="1:20" ht="13.9" customHeight="1">
      <c r="A46" s="16" t="s">
        <v>125</v>
      </c>
      <c r="B46" s="15">
        <v>304464</v>
      </c>
      <c r="C46" s="15">
        <v>252625</v>
      </c>
      <c r="D46" s="15">
        <v>51839</v>
      </c>
      <c r="E46" s="14">
        <v>19.7</v>
      </c>
      <c r="F46" s="14">
        <v>156.6</v>
      </c>
      <c r="G46" s="14">
        <v>145.19999999999999</v>
      </c>
      <c r="H46" s="14">
        <v>11.4</v>
      </c>
      <c r="I46" s="13">
        <v>139920</v>
      </c>
      <c r="J46" s="12">
        <v>20</v>
      </c>
    </row>
    <row r="47" spans="1:20" ht="13.9" customHeight="1">
      <c r="A47" s="16" t="s">
        <v>126</v>
      </c>
      <c r="B47" s="15">
        <v>308796</v>
      </c>
      <c r="C47" s="15">
        <v>255738</v>
      </c>
      <c r="D47" s="15">
        <v>53058</v>
      </c>
      <c r="E47" s="14">
        <v>19.7</v>
      </c>
      <c r="F47" s="14">
        <v>156.69999999999999</v>
      </c>
      <c r="G47" s="14">
        <v>144.6</v>
      </c>
      <c r="H47" s="14">
        <v>12.1</v>
      </c>
      <c r="I47" s="13">
        <v>138842</v>
      </c>
      <c r="J47" s="12">
        <v>20.3</v>
      </c>
    </row>
    <row r="48" spans="1:20" ht="13.9" customHeight="1">
      <c r="A48" s="11" t="s">
        <v>107</v>
      </c>
      <c r="B48" s="10" t="s">
        <v>56</v>
      </c>
      <c r="C48" s="9" t="s">
        <v>56</v>
      </c>
      <c r="D48" s="9" t="s">
        <v>0</v>
      </c>
      <c r="E48" s="9" t="s">
        <v>108</v>
      </c>
      <c r="F48" s="8" t="s">
        <v>56</v>
      </c>
      <c r="G48" s="8" t="s">
        <v>56</v>
      </c>
      <c r="H48" s="8" t="s">
        <v>56</v>
      </c>
      <c r="I48" s="8" t="s">
        <v>56</v>
      </c>
      <c r="J48" s="7" t="s">
        <v>109</v>
      </c>
    </row>
    <row r="49" spans="1:10" ht="13.9" customHeight="1">
      <c r="A49" s="6" t="s">
        <v>126</v>
      </c>
      <c r="B49" s="5">
        <v>1.3</v>
      </c>
      <c r="C49" s="3">
        <v>1.3</v>
      </c>
      <c r="D49" s="4">
        <v>1219</v>
      </c>
      <c r="E49" s="3">
        <v>0</v>
      </c>
      <c r="F49" s="3">
        <v>0</v>
      </c>
      <c r="G49" s="3">
        <v>-0.4</v>
      </c>
      <c r="H49" s="3">
        <v>5.2</v>
      </c>
      <c r="I49" s="3">
        <v>-0.8</v>
      </c>
      <c r="J49" s="2">
        <v>0.3</v>
      </c>
    </row>
    <row r="50" spans="1:10" ht="15.95" customHeight="1">
      <c r="A50" t="s">
        <v>102</v>
      </c>
      <c r="F50" s="1"/>
    </row>
    <row r="51" spans="1:10">
      <c r="A51" t="s">
        <v>114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3"/>
  <sheetViews>
    <sheetView showGridLines="0" zoomScale="110" zoomScaleNormal="110" zoomScaleSheetLayoutView="100" workbookViewId="0"/>
  </sheetViews>
  <sheetFormatPr defaultRowHeight="13.5"/>
  <cols>
    <col min="1" max="1" width="23.625" style="50" customWidth="1"/>
    <col min="2" max="2" width="9.375" style="50" customWidth="1"/>
    <col min="3" max="3" width="6.75" style="50" customWidth="1"/>
    <col min="4" max="4" width="9.375" style="50" customWidth="1"/>
    <col min="5" max="5" width="6.625" style="50" customWidth="1"/>
    <col min="6" max="6" width="9.375" style="50" customWidth="1"/>
    <col min="7" max="7" width="6.625" style="50" customWidth="1"/>
    <col min="8" max="9" width="9.375" style="50" customWidth="1"/>
    <col min="10" max="10" width="10.125" style="50" customWidth="1"/>
    <col min="11" max="16384" width="9" style="50"/>
  </cols>
  <sheetData>
    <row r="1" spans="1:9" s="113" customFormat="1" ht="17.25">
      <c r="A1" s="217" t="s">
        <v>64</v>
      </c>
      <c r="B1" s="121"/>
      <c r="C1" s="121"/>
      <c r="D1" s="121"/>
      <c r="E1" s="121"/>
      <c r="F1" s="121"/>
      <c r="G1" s="121"/>
      <c r="H1" s="121"/>
      <c r="I1" s="121"/>
    </row>
    <row r="2" spans="1:9" s="113" customFormat="1" ht="5.25" customHeight="1">
      <c r="A2" s="123"/>
    </row>
    <row r="3" spans="1:9" s="113" customFormat="1" ht="17.25" customHeight="1">
      <c r="A3" s="233" t="s">
        <v>166</v>
      </c>
      <c r="B3" s="233"/>
      <c r="C3" s="233"/>
      <c r="D3" s="233"/>
      <c r="E3" s="233"/>
      <c r="F3" s="233"/>
      <c r="G3" s="233"/>
      <c r="H3" s="233"/>
      <c r="I3" s="233"/>
    </row>
    <row r="4" spans="1:9" s="113" customFormat="1" ht="15.95" customHeight="1">
      <c r="A4" s="119" t="s">
        <v>169</v>
      </c>
      <c r="B4" s="121"/>
      <c r="C4" s="121"/>
      <c r="D4" s="121"/>
      <c r="E4" s="121"/>
      <c r="F4" s="121"/>
      <c r="G4" s="121"/>
      <c r="H4" s="121"/>
      <c r="I4" s="121"/>
    </row>
    <row r="5" spans="1:9" s="113" customFormat="1" ht="15.95" customHeight="1">
      <c r="A5" s="122" t="s">
        <v>170</v>
      </c>
      <c r="B5" s="121"/>
      <c r="C5" s="121"/>
      <c r="D5" s="121"/>
      <c r="E5" s="121"/>
      <c r="F5" s="121"/>
      <c r="G5" s="121"/>
      <c r="H5" s="121"/>
      <c r="I5" s="121"/>
    </row>
    <row r="6" spans="1:9" s="113" customFormat="1" ht="15.95" customHeight="1">
      <c r="A6" s="119" t="s">
        <v>127</v>
      </c>
      <c r="B6" s="121"/>
      <c r="C6" s="121"/>
      <c r="D6" s="121"/>
      <c r="E6" s="121"/>
      <c r="F6" s="121"/>
      <c r="G6" s="121"/>
      <c r="H6" s="121"/>
      <c r="I6" s="121"/>
    </row>
    <row r="7" spans="1:9" s="113" customFormat="1" ht="15.95" customHeight="1">
      <c r="A7" s="119" t="s">
        <v>171</v>
      </c>
      <c r="B7" s="117"/>
      <c r="C7" s="117"/>
      <c r="D7" s="117"/>
      <c r="E7" s="117"/>
      <c r="F7" s="117"/>
      <c r="G7" s="117"/>
      <c r="H7" s="117"/>
      <c r="I7" s="117"/>
    </row>
    <row r="8" spans="1:9" s="113" customFormat="1" ht="9" customHeight="1">
      <c r="A8" s="234"/>
      <c r="B8" s="234"/>
      <c r="C8" s="234"/>
      <c r="D8" s="234"/>
      <c r="E8" s="234"/>
      <c r="F8" s="234"/>
      <c r="G8" s="234"/>
      <c r="H8" s="234"/>
      <c r="I8" s="234"/>
    </row>
    <row r="9" spans="1:9" s="113" customFormat="1" ht="17.25" customHeight="1">
      <c r="A9" s="218" t="s">
        <v>167</v>
      </c>
    </row>
    <row r="10" spans="1:9" s="113" customFormat="1" ht="15.95" customHeight="1">
      <c r="A10" s="119" t="s">
        <v>128</v>
      </c>
      <c r="B10" s="121"/>
      <c r="C10" s="121"/>
      <c r="D10" s="121"/>
      <c r="E10" s="121"/>
      <c r="F10" s="121"/>
      <c r="G10" s="121"/>
      <c r="H10" s="121"/>
      <c r="I10" s="121"/>
    </row>
    <row r="11" spans="1:9" s="113" customFormat="1" ht="15.95" customHeight="1">
      <c r="A11" s="119" t="s">
        <v>129</v>
      </c>
      <c r="B11" s="121"/>
      <c r="C11" s="121"/>
      <c r="D11" s="121"/>
      <c r="E11" s="121"/>
      <c r="F11" s="121"/>
      <c r="G11" s="121"/>
      <c r="H11" s="121"/>
      <c r="I11" s="121"/>
    </row>
    <row r="12" spans="1:9" s="113" customFormat="1" ht="15.95" customHeight="1">
      <c r="A12" s="119" t="s">
        <v>130</v>
      </c>
      <c r="B12" s="121"/>
      <c r="C12" s="121"/>
      <c r="D12" s="121"/>
      <c r="E12" s="121"/>
      <c r="F12" s="121"/>
      <c r="G12" s="121"/>
      <c r="H12" s="121"/>
      <c r="I12" s="121"/>
    </row>
    <row r="13" spans="1:9" s="113" customFormat="1" ht="15.95" customHeight="1">
      <c r="A13" s="119" t="s">
        <v>131</v>
      </c>
      <c r="B13" s="121"/>
      <c r="C13" s="121"/>
      <c r="D13" s="121"/>
      <c r="E13" s="121"/>
      <c r="F13" s="121"/>
      <c r="G13" s="121"/>
      <c r="H13" s="121"/>
      <c r="I13" s="121"/>
    </row>
    <row r="14" spans="1:9" s="113" customFormat="1" ht="15.95" customHeight="1">
      <c r="A14" s="119" t="s">
        <v>132</v>
      </c>
    </row>
    <row r="15" spans="1:9" s="113" customFormat="1" ht="15.95" customHeight="1">
      <c r="A15" s="119" t="s">
        <v>133</v>
      </c>
    </row>
    <row r="16" spans="1:9" s="113" customFormat="1" ht="15.95" customHeight="1">
      <c r="A16" s="119" t="s">
        <v>134</v>
      </c>
    </row>
    <row r="17" spans="1:10" s="113" customFormat="1" ht="15.95" customHeight="1">
      <c r="A17" s="119" t="s">
        <v>135</v>
      </c>
      <c r="B17" s="118"/>
      <c r="C17" s="118"/>
      <c r="D17" s="118"/>
      <c r="E17" s="118"/>
      <c r="F17" s="118"/>
      <c r="G17" s="118"/>
      <c r="H17" s="118"/>
      <c r="I17" s="118"/>
    </row>
    <row r="18" spans="1:10" s="113" customFormat="1" ht="15.95" customHeight="1">
      <c r="A18" s="119" t="s">
        <v>168</v>
      </c>
      <c r="B18" s="118"/>
      <c r="C18" s="118"/>
      <c r="D18" s="118"/>
      <c r="E18" s="118"/>
      <c r="F18" s="118"/>
      <c r="G18" s="118"/>
      <c r="H18" s="118"/>
      <c r="I18" s="118"/>
    </row>
    <row r="19" spans="1:10" s="113" customFormat="1" ht="15.95" customHeight="1">
      <c r="A19" s="119" t="s">
        <v>136</v>
      </c>
      <c r="B19" s="120"/>
      <c r="C19" s="120"/>
      <c r="D19" s="120"/>
      <c r="E19" s="120"/>
      <c r="F19" s="120"/>
      <c r="G19" s="120"/>
      <c r="H19" s="120"/>
      <c r="I19" s="120"/>
    </row>
    <row r="20" spans="1:10" s="113" customFormat="1" ht="15.95" customHeight="1">
      <c r="A20" s="119"/>
      <c r="B20" s="118"/>
      <c r="C20" s="118"/>
      <c r="D20" s="118"/>
      <c r="E20" s="118"/>
      <c r="F20" s="118"/>
      <c r="G20" s="118"/>
      <c r="H20" s="118"/>
      <c r="I20" s="118"/>
      <c r="J20" s="116"/>
    </row>
    <row r="21" spans="1:10" s="113" customFormat="1" ht="15.95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6"/>
    </row>
    <row r="22" spans="1:10" s="113" customFormat="1" ht="15.95" customHeight="1">
      <c r="J22" s="115"/>
    </row>
    <row r="23" spans="1:10" s="113" customFormat="1" ht="15.95" customHeight="1">
      <c r="A23" s="115"/>
    </row>
    <row r="24" spans="1:10" s="113" customFormat="1" ht="15.95" customHeight="1">
      <c r="A24" s="115"/>
    </row>
    <row r="25" spans="1:10" s="113" customFormat="1" ht="15.95" customHeight="1">
      <c r="A25" s="115"/>
    </row>
    <row r="26" spans="1:10" s="113" customFormat="1" ht="15.95" customHeight="1">
      <c r="A26" s="115"/>
    </row>
    <row r="27" spans="1:10" s="113" customFormat="1" ht="15.95" customHeight="1">
      <c r="A27" s="115"/>
    </row>
    <row r="28" spans="1:10" s="113" customFormat="1" ht="15.95" customHeight="1">
      <c r="A28" s="115"/>
    </row>
    <row r="29" spans="1:10" s="113" customFormat="1" ht="15.95" customHeight="1">
      <c r="A29" s="115"/>
    </row>
    <row r="30" spans="1:10" s="113" customFormat="1" ht="15.95" customHeight="1">
      <c r="A30" s="115"/>
    </row>
    <row r="31" spans="1:10" s="113" customFormat="1" ht="15.95" customHeight="1">
      <c r="A31" s="115"/>
    </row>
    <row r="32" spans="1:10" s="113" customFormat="1" ht="15.95" customHeight="1">
      <c r="A32" s="115"/>
    </row>
    <row r="33" spans="1:9" s="113" customFormat="1" ht="15.95" customHeight="1">
      <c r="A33" s="115"/>
    </row>
    <row r="34" spans="1:9" s="113" customFormat="1" ht="15.95" customHeight="1">
      <c r="A34" s="115"/>
    </row>
    <row r="35" spans="1:9" s="113" customFormat="1" ht="15.95" customHeight="1">
      <c r="A35" s="115"/>
    </row>
    <row r="36" spans="1:9" s="113" customFormat="1" ht="15.95" customHeight="1">
      <c r="A36" s="115"/>
    </row>
    <row r="37" spans="1:9" s="113" customFormat="1" ht="15.95" customHeight="1">
      <c r="A37" s="115"/>
    </row>
    <row r="38" spans="1:9" s="113" customFormat="1" ht="15.95" customHeight="1">
      <c r="A38" s="115"/>
    </row>
    <row r="39" spans="1:9" s="113" customFormat="1" ht="15.95" customHeight="1">
      <c r="A39" s="115"/>
    </row>
    <row r="40" spans="1:9" s="113" customFormat="1" ht="15.95" customHeight="1">
      <c r="A40" s="115"/>
    </row>
    <row r="41" spans="1:9" s="113" customFormat="1" ht="15.95" customHeight="1">
      <c r="A41" s="115"/>
    </row>
    <row r="42" spans="1:9" s="113" customFormat="1" ht="15.95" customHeight="1">
      <c r="A42" s="115"/>
    </row>
    <row r="43" spans="1:9" s="113" customFormat="1" ht="15.95" customHeight="1">
      <c r="A43" s="115"/>
    </row>
    <row r="44" spans="1:9" s="113" customFormat="1" ht="15.95" customHeight="1">
      <c r="A44" s="115"/>
    </row>
    <row r="45" spans="1:9" s="113" customFormat="1" ht="15.95" customHeight="1">
      <c r="A45" s="115"/>
    </row>
    <row r="46" spans="1:9" s="113" customFormat="1" ht="15.95" customHeight="1"/>
    <row r="47" spans="1:9" s="113" customFormat="1" ht="18" customHeight="1">
      <c r="A47" s="231" t="s">
        <v>63</v>
      </c>
      <c r="B47" s="232"/>
      <c r="C47" s="232"/>
      <c r="D47" s="232"/>
      <c r="E47" s="232"/>
      <c r="F47" s="232"/>
      <c r="G47" s="232"/>
      <c r="H47" s="232"/>
      <c r="I47" s="232"/>
    </row>
    <row r="48" spans="1:9" s="113" customFormat="1" ht="15.95" customHeight="1">
      <c r="A48" s="114"/>
      <c r="B48" s="114"/>
      <c r="C48" s="114"/>
      <c r="D48" s="114"/>
      <c r="E48" s="114"/>
      <c r="F48" s="114"/>
      <c r="G48" s="114"/>
      <c r="H48" s="114"/>
      <c r="I48" s="114"/>
    </row>
    <row r="49" spans="1:9" ht="17.25" customHeight="1">
      <c r="A49" s="97" t="s">
        <v>62</v>
      </c>
      <c r="B49" s="62"/>
      <c r="C49" s="62"/>
      <c r="D49" s="62"/>
      <c r="E49" s="62"/>
      <c r="F49" s="62"/>
      <c r="G49" s="62"/>
      <c r="H49" s="62"/>
      <c r="I49" s="112" t="s">
        <v>61</v>
      </c>
    </row>
    <row r="50" spans="1:9" ht="17.25" customHeight="1">
      <c r="A50" s="94"/>
      <c r="B50" s="229" t="s">
        <v>60</v>
      </c>
      <c r="C50" s="235"/>
      <c r="D50" s="111" t="s">
        <v>59</v>
      </c>
      <c r="E50" s="110"/>
      <c r="F50" s="229" t="s">
        <v>58</v>
      </c>
      <c r="G50" s="230"/>
      <c r="H50" s="93" t="s">
        <v>57</v>
      </c>
      <c r="I50" s="92"/>
    </row>
    <row r="51" spans="1:9" ht="17.25" customHeight="1">
      <c r="A51" s="91"/>
      <c r="B51" s="91"/>
      <c r="C51" s="109" t="s">
        <v>49</v>
      </c>
      <c r="D51" s="108" t="s">
        <v>48</v>
      </c>
      <c r="E51" s="88" t="s">
        <v>49</v>
      </c>
      <c r="F51" s="89"/>
      <c r="G51" s="88" t="s">
        <v>49</v>
      </c>
      <c r="H51" s="87" t="s">
        <v>48</v>
      </c>
      <c r="I51" s="86" t="s">
        <v>47</v>
      </c>
    </row>
    <row r="52" spans="1:9" ht="17.25" customHeight="1">
      <c r="A52" s="107"/>
      <c r="B52" s="84" t="s">
        <v>0</v>
      </c>
      <c r="C52" s="82" t="s">
        <v>56</v>
      </c>
      <c r="D52" s="84" t="s">
        <v>0</v>
      </c>
      <c r="E52" s="82" t="s">
        <v>56</v>
      </c>
      <c r="F52" s="84" t="s">
        <v>0</v>
      </c>
      <c r="G52" s="82" t="s">
        <v>56</v>
      </c>
      <c r="H52" s="84" t="s">
        <v>0</v>
      </c>
      <c r="I52" s="82" t="s">
        <v>0</v>
      </c>
    </row>
    <row r="53" spans="1:9" ht="18.75" customHeight="1">
      <c r="A53" s="81" t="s">
        <v>44</v>
      </c>
      <c r="B53" s="79">
        <v>272680</v>
      </c>
      <c r="C53" s="104">
        <v>-1.8</v>
      </c>
      <c r="D53" s="79">
        <v>231737</v>
      </c>
      <c r="E53" s="104">
        <v>-1</v>
      </c>
      <c r="F53" s="79">
        <v>213361</v>
      </c>
      <c r="G53" s="104">
        <v>-1.2</v>
      </c>
      <c r="H53" s="79">
        <v>40943</v>
      </c>
      <c r="I53" s="76">
        <v>-2362</v>
      </c>
    </row>
    <row r="54" spans="1:9" ht="18.75" customHeight="1">
      <c r="A54" s="74" t="s">
        <v>43</v>
      </c>
      <c r="B54" s="79" t="s">
        <v>66</v>
      </c>
      <c r="C54" s="106" t="s">
        <v>66</v>
      </c>
      <c r="D54" s="79" t="s">
        <v>66</v>
      </c>
      <c r="E54" s="106" t="s">
        <v>66</v>
      </c>
      <c r="F54" s="79" t="s">
        <v>66</v>
      </c>
      <c r="G54" s="106" t="s">
        <v>66</v>
      </c>
      <c r="H54" s="79" t="s">
        <v>66</v>
      </c>
      <c r="I54" s="106" t="s">
        <v>66</v>
      </c>
    </row>
    <row r="55" spans="1:9" ht="18.75" customHeight="1">
      <c r="A55" s="74" t="s">
        <v>42</v>
      </c>
      <c r="B55" s="79">
        <v>300920</v>
      </c>
      <c r="C55" s="104">
        <v>3.9</v>
      </c>
      <c r="D55" s="79">
        <v>264684</v>
      </c>
      <c r="E55" s="104">
        <v>2.6</v>
      </c>
      <c r="F55" s="79">
        <v>248827</v>
      </c>
      <c r="G55" s="104">
        <v>1.8</v>
      </c>
      <c r="H55" s="79">
        <v>36236</v>
      </c>
      <c r="I55" s="76">
        <v>4509</v>
      </c>
    </row>
    <row r="56" spans="1:9" ht="18.75" customHeight="1">
      <c r="A56" s="74" t="s">
        <v>41</v>
      </c>
      <c r="B56" s="79">
        <v>319173</v>
      </c>
      <c r="C56" s="104">
        <v>-0.8</v>
      </c>
      <c r="D56" s="79">
        <v>260793</v>
      </c>
      <c r="E56" s="104">
        <v>-1.4</v>
      </c>
      <c r="F56" s="79">
        <v>226622</v>
      </c>
      <c r="G56" s="104">
        <v>-1.8</v>
      </c>
      <c r="H56" s="79">
        <v>58380</v>
      </c>
      <c r="I56" s="76">
        <v>299</v>
      </c>
    </row>
    <row r="57" spans="1:9" ht="18.75" customHeight="1">
      <c r="A57" s="74" t="s">
        <v>40</v>
      </c>
      <c r="B57" s="79">
        <v>594922</v>
      </c>
      <c r="C57" s="104">
        <v>-0.9</v>
      </c>
      <c r="D57" s="79">
        <v>471281</v>
      </c>
      <c r="E57" s="104">
        <v>-0.7</v>
      </c>
      <c r="F57" s="79">
        <v>396313</v>
      </c>
      <c r="G57" s="104">
        <v>-1.4</v>
      </c>
      <c r="H57" s="79">
        <v>123641</v>
      </c>
      <c r="I57" s="105">
        <v>-5437</v>
      </c>
    </row>
    <row r="58" spans="1:9" ht="18.75" customHeight="1">
      <c r="A58" s="74" t="s">
        <v>39</v>
      </c>
      <c r="B58" s="79">
        <v>329057</v>
      </c>
      <c r="C58" s="104">
        <v>-2.4</v>
      </c>
      <c r="D58" s="79">
        <v>250086</v>
      </c>
      <c r="E58" s="104">
        <v>-6.5</v>
      </c>
      <c r="F58" s="79">
        <v>234854</v>
      </c>
      <c r="G58" s="104">
        <v>-3</v>
      </c>
      <c r="H58" s="79">
        <v>78971</v>
      </c>
      <c r="I58" s="105">
        <v>10185</v>
      </c>
    </row>
    <row r="59" spans="1:9" ht="18.75" customHeight="1">
      <c r="A59" s="74" t="s">
        <v>38</v>
      </c>
      <c r="B59" s="79">
        <v>290601</v>
      </c>
      <c r="C59" s="104">
        <v>-6.3</v>
      </c>
      <c r="D59" s="79">
        <v>270440</v>
      </c>
      <c r="E59" s="104">
        <v>1.9</v>
      </c>
      <c r="F59" s="79">
        <v>230917</v>
      </c>
      <c r="G59" s="104">
        <v>2.2000000000000002</v>
      </c>
      <c r="H59" s="79">
        <v>20161</v>
      </c>
      <c r="I59" s="105">
        <v>-24345</v>
      </c>
    </row>
    <row r="60" spans="1:9" ht="18.75" customHeight="1">
      <c r="A60" s="74" t="s">
        <v>37</v>
      </c>
      <c r="B60" s="79">
        <v>201859</v>
      </c>
      <c r="C60" s="104">
        <v>-2.2000000000000002</v>
      </c>
      <c r="D60" s="79">
        <v>178046</v>
      </c>
      <c r="E60" s="104">
        <v>-0.7</v>
      </c>
      <c r="F60" s="79">
        <v>166060</v>
      </c>
      <c r="G60" s="104">
        <v>-0.9</v>
      </c>
      <c r="H60" s="79">
        <v>23813</v>
      </c>
      <c r="I60" s="76">
        <v>-3370</v>
      </c>
    </row>
    <row r="61" spans="1:9" ht="18.75" customHeight="1">
      <c r="A61" s="74" t="s">
        <v>36</v>
      </c>
      <c r="B61" s="79">
        <v>340830</v>
      </c>
      <c r="C61" s="104">
        <v>-5.6</v>
      </c>
      <c r="D61" s="79">
        <v>283387</v>
      </c>
      <c r="E61" s="104">
        <v>-6.4</v>
      </c>
      <c r="F61" s="79">
        <v>275196</v>
      </c>
      <c r="G61" s="104">
        <v>-6.8</v>
      </c>
      <c r="H61" s="79">
        <v>57443</v>
      </c>
      <c r="I61" s="105">
        <v>-1311</v>
      </c>
    </row>
    <row r="62" spans="1:9" ht="18.75" customHeight="1">
      <c r="A62" s="74" t="s">
        <v>35</v>
      </c>
      <c r="B62" s="73">
        <v>388895</v>
      </c>
      <c r="C62" s="106">
        <v>13.5</v>
      </c>
      <c r="D62" s="73">
        <v>311873</v>
      </c>
      <c r="E62" s="106">
        <v>17.899999999999999</v>
      </c>
      <c r="F62" s="73">
        <v>283455</v>
      </c>
      <c r="G62" s="106">
        <v>9.6</v>
      </c>
      <c r="H62" s="73">
        <v>77022</v>
      </c>
      <c r="I62" s="106">
        <v>-2107</v>
      </c>
    </row>
    <row r="63" spans="1:9" ht="18.75" customHeight="1">
      <c r="A63" s="74" t="s">
        <v>34</v>
      </c>
      <c r="B63" s="79">
        <v>326775</v>
      </c>
      <c r="C63" s="104">
        <v>-12.8</v>
      </c>
      <c r="D63" s="79">
        <v>276057</v>
      </c>
      <c r="E63" s="104">
        <v>-9.1999999999999993</v>
      </c>
      <c r="F63" s="79">
        <v>260553</v>
      </c>
      <c r="G63" s="104">
        <v>-8.9</v>
      </c>
      <c r="H63" s="79">
        <v>50718</v>
      </c>
      <c r="I63" s="105">
        <v>-20152</v>
      </c>
    </row>
    <row r="64" spans="1:9" ht="18.75" customHeight="1">
      <c r="A64" s="74" t="s">
        <v>33</v>
      </c>
      <c r="B64" s="79">
        <v>129341</v>
      </c>
      <c r="C64" s="104">
        <v>8.1999999999999993</v>
      </c>
      <c r="D64" s="79">
        <v>122286</v>
      </c>
      <c r="E64" s="104">
        <v>7.6</v>
      </c>
      <c r="F64" s="79">
        <v>112102</v>
      </c>
      <c r="G64" s="104">
        <v>7.5</v>
      </c>
      <c r="H64" s="79">
        <v>7055</v>
      </c>
      <c r="I64" s="105">
        <v>727</v>
      </c>
    </row>
    <row r="65" spans="1:9" ht="18.75" customHeight="1">
      <c r="A65" s="74" t="s">
        <v>32</v>
      </c>
      <c r="B65" s="79">
        <v>188055</v>
      </c>
      <c r="C65" s="104">
        <v>5.9</v>
      </c>
      <c r="D65" s="79">
        <v>178008</v>
      </c>
      <c r="E65" s="104">
        <v>4.2</v>
      </c>
      <c r="F65" s="79">
        <v>170152</v>
      </c>
      <c r="G65" s="104">
        <v>6.2</v>
      </c>
      <c r="H65" s="79">
        <v>10047</v>
      </c>
      <c r="I65" s="105">
        <v>3124</v>
      </c>
    </row>
    <row r="66" spans="1:9" ht="18.75" customHeight="1">
      <c r="A66" s="74" t="s">
        <v>55</v>
      </c>
      <c r="B66" s="79">
        <v>377418</v>
      </c>
      <c r="C66" s="104">
        <v>-5.7</v>
      </c>
      <c r="D66" s="79">
        <v>301901</v>
      </c>
      <c r="E66" s="104">
        <v>-6.2</v>
      </c>
      <c r="F66" s="79">
        <v>295586</v>
      </c>
      <c r="G66" s="104">
        <v>-6.8</v>
      </c>
      <c r="H66" s="79">
        <v>75517</v>
      </c>
      <c r="I66" s="76">
        <v>-3431</v>
      </c>
    </row>
    <row r="67" spans="1:9" ht="18.75" customHeight="1">
      <c r="A67" s="74" t="s">
        <v>30</v>
      </c>
      <c r="B67" s="79">
        <v>256706</v>
      </c>
      <c r="C67" s="104">
        <v>-3.1</v>
      </c>
      <c r="D67" s="79">
        <v>218520</v>
      </c>
      <c r="E67" s="104">
        <v>-1.5</v>
      </c>
      <c r="F67" s="79">
        <v>209098</v>
      </c>
      <c r="G67" s="104">
        <v>-1.5</v>
      </c>
      <c r="H67" s="79">
        <v>38186</v>
      </c>
      <c r="I67" s="76">
        <v>-3290</v>
      </c>
    </row>
    <row r="68" spans="1:9" ht="18.75" customHeight="1">
      <c r="A68" s="74" t="s">
        <v>29</v>
      </c>
      <c r="B68" s="79">
        <v>356498</v>
      </c>
      <c r="C68" s="104">
        <v>5.0999999999999996</v>
      </c>
      <c r="D68" s="79">
        <v>282167</v>
      </c>
      <c r="E68" s="104">
        <v>1.3</v>
      </c>
      <c r="F68" s="79">
        <v>274668</v>
      </c>
      <c r="G68" s="104">
        <v>1.7</v>
      </c>
      <c r="H68" s="79">
        <v>74331</v>
      </c>
      <c r="I68" s="76">
        <v>6950</v>
      </c>
    </row>
    <row r="69" spans="1:9" ht="18.75" customHeight="1">
      <c r="A69" s="71" t="s">
        <v>28</v>
      </c>
      <c r="B69" s="70">
        <v>224831</v>
      </c>
      <c r="C69" s="103">
        <v>4.0999999999999996</v>
      </c>
      <c r="D69" s="70">
        <v>200525</v>
      </c>
      <c r="E69" s="103">
        <v>2.4</v>
      </c>
      <c r="F69" s="70">
        <v>180464</v>
      </c>
      <c r="G69" s="103">
        <v>1.6</v>
      </c>
      <c r="H69" s="70">
        <v>24306</v>
      </c>
      <c r="I69" s="102">
        <v>3685</v>
      </c>
    </row>
    <row r="70" spans="1:9" ht="11.25" customHeight="1">
      <c r="A70" s="101"/>
      <c r="B70" s="99"/>
      <c r="C70" s="100"/>
      <c r="D70" s="99"/>
      <c r="E70" s="100"/>
      <c r="F70" s="99"/>
      <c r="G70" s="100"/>
      <c r="H70" s="99"/>
      <c r="I70" s="98"/>
    </row>
    <row r="71" spans="1:9" ht="15" customHeight="1">
      <c r="A71" s="97" t="s">
        <v>54</v>
      </c>
      <c r="B71" s="96"/>
      <c r="C71" s="96"/>
      <c r="D71" s="96"/>
      <c r="E71" s="96"/>
      <c r="F71" s="96"/>
      <c r="G71" s="96"/>
      <c r="H71" s="96"/>
      <c r="I71" s="95"/>
    </row>
    <row r="72" spans="1:9" ht="15" customHeight="1">
      <c r="A72" s="94"/>
      <c r="B72" s="229" t="s">
        <v>53</v>
      </c>
      <c r="C72" s="230"/>
      <c r="D72" s="229" t="s">
        <v>52</v>
      </c>
      <c r="E72" s="230"/>
      <c r="F72" s="93" t="s">
        <v>51</v>
      </c>
      <c r="G72" s="92"/>
      <c r="H72" s="93" t="s">
        <v>50</v>
      </c>
      <c r="I72" s="92"/>
    </row>
    <row r="73" spans="1:9" ht="17.25" customHeight="1">
      <c r="A73" s="91"/>
      <c r="B73" s="90"/>
      <c r="C73" s="88" t="s">
        <v>49</v>
      </c>
      <c r="D73" s="87" t="s">
        <v>48</v>
      </c>
      <c r="E73" s="88" t="s">
        <v>49</v>
      </c>
      <c r="F73" s="89"/>
      <c r="G73" s="88" t="s">
        <v>49</v>
      </c>
      <c r="H73" s="87" t="s">
        <v>48</v>
      </c>
      <c r="I73" s="86" t="s">
        <v>47</v>
      </c>
    </row>
    <row r="74" spans="1:9" ht="17.25" customHeight="1">
      <c r="A74" s="85"/>
      <c r="B74" s="83" t="s">
        <v>45</v>
      </c>
      <c r="C74" s="82" t="s">
        <v>46</v>
      </c>
      <c r="D74" s="83" t="s">
        <v>45</v>
      </c>
      <c r="E74" s="82" t="s">
        <v>46</v>
      </c>
      <c r="F74" s="84" t="s">
        <v>45</v>
      </c>
      <c r="G74" s="82" t="s">
        <v>46</v>
      </c>
      <c r="H74" s="83" t="s">
        <v>45</v>
      </c>
      <c r="I74" s="82" t="s">
        <v>45</v>
      </c>
    </row>
    <row r="75" spans="1:9" ht="18.75" customHeight="1">
      <c r="A75" s="81" t="s">
        <v>44</v>
      </c>
      <c r="B75" s="77">
        <v>308796</v>
      </c>
      <c r="C75" s="78">
        <v>1.3</v>
      </c>
      <c r="D75" s="77">
        <v>255738</v>
      </c>
      <c r="E75" s="78">
        <v>1.3</v>
      </c>
      <c r="F75" s="79">
        <v>232555</v>
      </c>
      <c r="G75" s="78">
        <v>1</v>
      </c>
      <c r="H75" s="77">
        <v>53058</v>
      </c>
      <c r="I75" s="76">
        <v>1219</v>
      </c>
    </row>
    <row r="76" spans="1:9" ht="18.75" customHeight="1">
      <c r="A76" s="74" t="s">
        <v>43</v>
      </c>
      <c r="B76" s="79" t="s">
        <v>67</v>
      </c>
      <c r="C76" s="72" t="s">
        <v>67</v>
      </c>
      <c r="D76" s="79" t="s">
        <v>67</v>
      </c>
      <c r="E76" s="72" t="s">
        <v>67</v>
      </c>
      <c r="F76" s="79" t="s">
        <v>67</v>
      </c>
      <c r="G76" s="72" t="s">
        <v>67</v>
      </c>
      <c r="H76" s="79" t="s">
        <v>67</v>
      </c>
      <c r="I76" s="72" t="s">
        <v>67</v>
      </c>
    </row>
    <row r="77" spans="1:9" ht="18.75" customHeight="1">
      <c r="A77" s="74" t="s">
        <v>42</v>
      </c>
      <c r="B77" s="77">
        <v>373997</v>
      </c>
      <c r="C77" s="78">
        <v>4.8</v>
      </c>
      <c r="D77" s="77">
        <v>299205</v>
      </c>
      <c r="E77" s="78">
        <v>4.2</v>
      </c>
      <c r="F77" s="79">
        <v>282593</v>
      </c>
      <c r="G77" s="78">
        <v>4.8</v>
      </c>
      <c r="H77" s="77">
        <v>74792</v>
      </c>
      <c r="I77" s="76">
        <v>7062</v>
      </c>
    </row>
    <row r="78" spans="1:9" ht="18.75" customHeight="1">
      <c r="A78" s="74" t="s">
        <v>41</v>
      </c>
      <c r="B78" s="77">
        <v>345642</v>
      </c>
      <c r="C78" s="78">
        <v>1.7</v>
      </c>
      <c r="D78" s="77">
        <v>276515</v>
      </c>
      <c r="E78" s="78">
        <v>1.1000000000000001</v>
      </c>
      <c r="F78" s="79">
        <v>237522</v>
      </c>
      <c r="G78" s="78">
        <v>1.1000000000000001</v>
      </c>
      <c r="H78" s="77">
        <v>69127</v>
      </c>
      <c r="I78" s="76">
        <v>2508</v>
      </c>
    </row>
    <row r="79" spans="1:9" ht="18.75" customHeight="1">
      <c r="A79" s="74" t="s">
        <v>40</v>
      </c>
      <c r="B79" s="77" t="s">
        <v>66</v>
      </c>
      <c r="C79" s="78" t="s">
        <v>66</v>
      </c>
      <c r="D79" s="77" t="s">
        <v>66</v>
      </c>
      <c r="E79" s="78" t="s">
        <v>66</v>
      </c>
      <c r="F79" s="79" t="s">
        <v>66</v>
      </c>
      <c r="G79" s="78" t="s">
        <v>66</v>
      </c>
      <c r="H79" s="77" t="s">
        <v>66</v>
      </c>
      <c r="I79" s="76" t="s">
        <v>66</v>
      </c>
    </row>
    <row r="80" spans="1:9" ht="18.75" customHeight="1">
      <c r="A80" s="74" t="s">
        <v>39</v>
      </c>
      <c r="B80" s="77">
        <v>432699</v>
      </c>
      <c r="C80" s="78">
        <v>-8.8000000000000007</v>
      </c>
      <c r="D80" s="77">
        <v>317919</v>
      </c>
      <c r="E80" s="78">
        <v>-7.3</v>
      </c>
      <c r="F80" s="79">
        <v>292894</v>
      </c>
      <c r="G80" s="78">
        <v>-7.4</v>
      </c>
      <c r="H80" s="77">
        <v>114780</v>
      </c>
      <c r="I80" s="76">
        <v>-436</v>
      </c>
    </row>
    <row r="81" spans="1:9" ht="18.75" customHeight="1">
      <c r="A81" s="74" t="s">
        <v>38</v>
      </c>
      <c r="B81" s="77">
        <v>302013</v>
      </c>
      <c r="C81" s="78">
        <v>2.2999999999999998</v>
      </c>
      <c r="D81" s="77">
        <v>269703</v>
      </c>
      <c r="E81" s="78">
        <v>2.1</v>
      </c>
      <c r="F81" s="79">
        <v>230488</v>
      </c>
      <c r="G81" s="78">
        <v>2</v>
      </c>
      <c r="H81" s="77">
        <v>32310</v>
      </c>
      <c r="I81" s="76">
        <v>1856</v>
      </c>
    </row>
    <row r="82" spans="1:9" ht="18.75" customHeight="1">
      <c r="A82" s="74" t="s">
        <v>37</v>
      </c>
      <c r="B82" s="77">
        <v>191730</v>
      </c>
      <c r="C82" s="78">
        <v>-2.1</v>
      </c>
      <c r="D82" s="77">
        <v>168968</v>
      </c>
      <c r="E82" s="78">
        <v>2.9</v>
      </c>
      <c r="F82" s="79">
        <v>156989</v>
      </c>
      <c r="G82" s="78">
        <v>0.8</v>
      </c>
      <c r="H82" s="77">
        <v>22762</v>
      </c>
      <c r="I82" s="76">
        <v>-8299</v>
      </c>
    </row>
    <row r="83" spans="1:9" ht="18.75" customHeight="1">
      <c r="A83" s="74" t="s">
        <v>36</v>
      </c>
      <c r="B83" s="77">
        <v>383348</v>
      </c>
      <c r="C83" s="78">
        <v>-7.4</v>
      </c>
      <c r="D83" s="77">
        <v>307321</v>
      </c>
      <c r="E83" s="78">
        <v>-7.1</v>
      </c>
      <c r="F83" s="79">
        <v>299773</v>
      </c>
      <c r="G83" s="78">
        <v>-5.9</v>
      </c>
      <c r="H83" s="77">
        <v>76027</v>
      </c>
      <c r="I83" s="76">
        <v>-7522</v>
      </c>
    </row>
    <row r="84" spans="1:9" ht="18.75" customHeight="1">
      <c r="A84" s="74" t="s">
        <v>35</v>
      </c>
      <c r="B84" s="77">
        <v>163251</v>
      </c>
      <c r="C84" s="78">
        <v>-9.3000000000000007</v>
      </c>
      <c r="D84" s="77">
        <v>154624</v>
      </c>
      <c r="E84" s="78">
        <v>-3.3</v>
      </c>
      <c r="F84" s="79">
        <v>149577</v>
      </c>
      <c r="G84" s="72">
        <v>-3.2</v>
      </c>
      <c r="H84" s="77">
        <v>8627</v>
      </c>
      <c r="I84" s="105">
        <v>-11690</v>
      </c>
    </row>
    <row r="85" spans="1:9" ht="18.75" customHeight="1">
      <c r="A85" s="74" t="s">
        <v>34</v>
      </c>
      <c r="B85" s="77">
        <v>427124</v>
      </c>
      <c r="C85" s="78">
        <v>-0.9</v>
      </c>
      <c r="D85" s="77">
        <v>335800</v>
      </c>
      <c r="E85" s="78">
        <v>-0.3</v>
      </c>
      <c r="F85" s="79">
        <v>307440</v>
      </c>
      <c r="G85" s="78">
        <v>0.7</v>
      </c>
      <c r="H85" s="77">
        <v>91324</v>
      </c>
      <c r="I85" s="76">
        <v>-2482</v>
      </c>
    </row>
    <row r="86" spans="1:9" ht="18.75" customHeight="1">
      <c r="A86" s="74" t="s">
        <v>33</v>
      </c>
      <c r="B86" s="77">
        <v>144993</v>
      </c>
      <c r="C86" s="78">
        <v>-4</v>
      </c>
      <c r="D86" s="77">
        <v>138697</v>
      </c>
      <c r="E86" s="78">
        <v>-3</v>
      </c>
      <c r="F86" s="79">
        <v>126528</v>
      </c>
      <c r="G86" s="78">
        <v>-3.1</v>
      </c>
      <c r="H86" s="77">
        <v>6296</v>
      </c>
      <c r="I86" s="76">
        <v>-2042</v>
      </c>
    </row>
    <row r="87" spans="1:9" ht="18.75" customHeight="1">
      <c r="A87" s="74" t="s">
        <v>32</v>
      </c>
      <c r="B87" s="77" t="s">
        <v>66</v>
      </c>
      <c r="C87" s="78" t="s">
        <v>66</v>
      </c>
      <c r="D87" s="77" t="s">
        <v>66</v>
      </c>
      <c r="E87" s="78" t="s">
        <v>66</v>
      </c>
      <c r="F87" s="79" t="s">
        <v>66</v>
      </c>
      <c r="G87" s="78" t="s">
        <v>66</v>
      </c>
      <c r="H87" s="77" t="s">
        <v>66</v>
      </c>
      <c r="I87" s="76" t="s">
        <v>66</v>
      </c>
    </row>
    <row r="88" spans="1:9" ht="18.75" customHeight="1">
      <c r="A88" s="74" t="s">
        <v>31</v>
      </c>
      <c r="B88" s="73">
        <v>443159</v>
      </c>
      <c r="C88" s="72">
        <v>-3</v>
      </c>
      <c r="D88" s="73">
        <v>353247</v>
      </c>
      <c r="E88" s="72">
        <v>-4.5</v>
      </c>
      <c r="F88" s="73">
        <v>350307</v>
      </c>
      <c r="G88" s="72">
        <v>-4.5999999999999996</v>
      </c>
      <c r="H88" s="73">
        <v>89912</v>
      </c>
      <c r="I88" s="75">
        <v>3080</v>
      </c>
    </row>
    <row r="89" spans="1:9" ht="18.75" customHeight="1">
      <c r="A89" s="74" t="s">
        <v>30</v>
      </c>
      <c r="B89" s="73">
        <v>291790</v>
      </c>
      <c r="C89" s="72">
        <v>2.1</v>
      </c>
      <c r="D89" s="73">
        <v>246659</v>
      </c>
      <c r="E89" s="72">
        <v>2.8</v>
      </c>
      <c r="F89" s="73">
        <v>234248</v>
      </c>
      <c r="G89" s="72">
        <v>2.8</v>
      </c>
      <c r="H89" s="73">
        <v>45131</v>
      </c>
      <c r="I89" s="75">
        <v>1004</v>
      </c>
    </row>
    <row r="90" spans="1:9" ht="18.75" customHeight="1">
      <c r="A90" s="74" t="s">
        <v>29</v>
      </c>
      <c r="B90" s="73" t="s">
        <v>66</v>
      </c>
      <c r="C90" s="72" t="s">
        <v>66</v>
      </c>
      <c r="D90" s="73" t="s">
        <v>66</v>
      </c>
      <c r="E90" s="72" t="s">
        <v>66</v>
      </c>
      <c r="F90" s="73" t="s">
        <v>66</v>
      </c>
      <c r="G90" s="72" t="s">
        <v>66</v>
      </c>
      <c r="H90" s="73" t="s">
        <v>66</v>
      </c>
      <c r="I90" s="72" t="s">
        <v>66</v>
      </c>
    </row>
    <row r="91" spans="1:9" ht="18.75" customHeight="1">
      <c r="A91" s="71" t="s">
        <v>28</v>
      </c>
      <c r="B91" s="68">
        <v>231756</v>
      </c>
      <c r="C91" s="69">
        <v>16.3</v>
      </c>
      <c r="D91" s="68">
        <v>202783</v>
      </c>
      <c r="E91" s="69">
        <v>12.6</v>
      </c>
      <c r="F91" s="70">
        <v>175979</v>
      </c>
      <c r="G91" s="69">
        <v>12.6</v>
      </c>
      <c r="H91" s="68">
        <v>28973</v>
      </c>
      <c r="I91" s="67">
        <v>9716</v>
      </c>
    </row>
    <row r="92" spans="1:9" ht="17.25" customHeight="1">
      <c r="A92" s="66" t="s">
        <v>27</v>
      </c>
      <c r="B92" s="62"/>
      <c r="C92" s="62"/>
      <c r="D92" s="62"/>
      <c r="E92" s="62"/>
      <c r="F92" s="62"/>
      <c r="G92" s="62"/>
      <c r="H92" s="62"/>
      <c r="I92" s="62"/>
    </row>
    <row r="93" spans="1:9" ht="17.25" customHeight="1">
      <c r="A93" s="65" t="s">
        <v>26</v>
      </c>
      <c r="B93" s="62"/>
      <c r="C93" s="62"/>
      <c r="D93" s="62"/>
      <c r="E93" s="62"/>
      <c r="F93" s="62"/>
      <c r="G93" s="62"/>
      <c r="H93" s="62"/>
      <c r="I93" s="62"/>
    </row>
    <row r="94" spans="1:9" ht="17.25" customHeight="1"/>
    <row r="95" spans="1:9" ht="17.25" customHeight="1"/>
    <row r="96" spans="1:9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</sheetData>
  <mergeCells count="7">
    <mergeCell ref="D72:E72"/>
    <mergeCell ref="B72:C72"/>
    <mergeCell ref="A47:I47"/>
    <mergeCell ref="A3:I3"/>
    <mergeCell ref="A8:I8"/>
    <mergeCell ref="B50:C50"/>
    <mergeCell ref="F50:G50"/>
  </mergeCells>
  <phoneticPr fontId="2"/>
  <pageMargins left="0.55000000000000004" right="0.2" top="0.47244094488188981" bottom="0.27" header="0.23622047244094491" footer="0.2"/>
  <pageSetup paperSize="9" scale="97" fitToHeight="0" orientation="portrait" r:id="rId1"/>
  <headerFooter alignWithMargins="0"/>
  <rowBreaks count="1" manualBreakCount="1">
    <brk id="4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"/>
  <sheetViews>
    <sheetView showGridLines="0" zoomScaleNormal="100" zoomScaleSheetLayoutView="100" workbookViewId="0"/>
  </sheetViews>
  <sheetFormatPr defaultRowHeight="13.5"/>
  <cols>
    <col min="1" max="1" width="30.25" style="50" customWidth="1"/>
    <col min="2" max="2" width="10.625" style="50" customWidth="1"/>
    <col min="3" max="6" width="5.625" style="50" customWidth="1"/>
    <col min="7" max="7" width="10.625" style="50" customWidth="1"/>
    <col min="8" max="9" width="5.625" style="50" customWidth="1"/>
    <col min="10" max="10" width="4.5" style="50" customWidth="1"/>
    <col min="11" max="11" width="6.75" style="50" customWidth="1"/>
    <col min="12" max="16384" width="9" style="50"/>
  </cols>
  <sheetData>
    <row r="1" spans="1:11" ht="15.75" customHeight="1">
      <c r="A1" s="219" t="s">
        <v>77</v>
      </c>
    </row>
    <row r="2" spans="1:11" ht="15.75" customHeight="1"/>
    <row r="3" spans="1:11" ht="15.75" customHeight="1">
      <c r="A3" s="225" t="s">
        <v>76</v>
      </c>
    </row>
    <row r="4" spans="1:11" ht="15.75" customHeight="1">
      <c r="A4" s="168"/>
      <c r="B4" s="236" t="s">
        <v>75</v>
      </c>
      <c r="C4" s="237"/>
      <c r="D4" s="237"/>
      <c r="E4" s="237"/>
      <c r="F4" s="238"/>
      <c r="G4" s="236" t="s">
        <v>74</v>
      </c>
      <c r="H4" s="237"/>
      <c r="I4" s="237"/>
      <c r="J4" s="237"/>
      <c r="K4" s="238"/>
    </row>
    <row r="5" spans="1:11" ht="15.75" customHeight="1">
      <c r="A5" s="167"/>
      <c r="B5" s="166" t="s">
        <v>73</v>
      </c>
      <c r="C5" s="164" t="s">
        <v>72</v>
      </c>
      <c r="D5" s="163"/>
      <c r="E5" s="163"/>
      <c r="F5" s="162"/>
      <c r="G5" s="165" t="s">
        <v>73</v>
      </c>
      <c r="H5" s="164" t="s">
        <v>72</v>
      </c>
      <c r="I5" s="163"/>
      <c r="J5" s="163"/>
      <c r="K5" s="162"/>
    </row>
    <row r="6" spans="1:11" ht="15.75" customHeight="1">
      <c r="A6" s="161"/>
      <c r="B6" s="161"/>
      <c r="C6" s="160"/>
      <c r="D6" s="159"/>
      <c r="E6" s="239" t="s">
        <v>71</v>
      </c>
      <c r="F6" s="240"/>
      <c r="G6" s="161"/>
      <c r="H6" s="160"/>
      <c r="I6" s="159"/>
      <c r="J6" s="158" t="s">
        <v>71</v>
      </c>
      <c r="K6" s="157"/>
    </row>
    <row r="7" spans="1:11" ht="15.75" customHeight="1">
      <c r="A7" s="156"/>
      <c r="B7" s="155" t="s">
        <v>0</v>
      </c>
      <c r="C7" s="154"/>
      <c r="D7" s="153" t="s">
        <v>70</v>
      </c>
      <c r="E7" s="154"/>
      <c r="F7" s="153" t="s">
        <v>69</v>
      </c>
      <c r="G7" s="155" t="s">
        <v>0</v>
      </c>
      <c r="H7" s="154"/>
      <c r="I7" s="153" t="s">
        <v>70</v>
      </c>
      <c r="J7" s="154"/>
      <c r="K7" s="153" t="s">
        <v>69</v>
      </c>
    </row>
    <row r="8" spans="1:11" ht="18" customHeight="1">
      <c r="A8" s="152" t="s">
        <v>68</v>
      </c>
      <c r="B8" s="146">
        <v>341221</v>
      </c>
      <c r="C8" s="144"/>
      <c r="D8" s="140">
        <v>1.1200000000000001</v>
      </c>
      <c r="E8" s="141"/>
      <c r="F8" s="140">
        <v>-0.17</v>
      </c>
      <c r="G8" s="145">
        <v>345148</v>
      </c>
      <c r="H8" s="144"/>
      <c r="I8" s="140">
        <v>1.1599999999999999</v>
      </c>
      <c r="J8" s="136"/>
      <c r="K8" s="151">
        <v>0.05</v>
      </c>
    </row>
    <row r="9" spans="1:11" ht="15.75" customHeight="1">
      <c r="A9" s="74" t="s">
        <v>43</v>
      </c>
      <c r="B9" s="149" t="s">
        <v>67</v>
      </c>
      <c r="C9" s="148"/>
      <c r="D9" s="140" t="s">
        <v>67</v>
      </c>
      <c r="E9" s="150"/>
      <c r="F9" s="149" t="s">
        <v>67</v>
      </c>
      <c r="G9" s="149" t="s">
        <v>67</v>
      </c>
      <c r="H9" s="138"/>
      <c r="I9" s="149" t="s">
        <v>67</v>
      </c>
      <c r="J9" s="148"/>
      <c r="K9" s="147" t="s">
        <v>67</v>
      </c>
    </row>
    <row r="10" spans="1:11" ht="18" customHeight="1">
      <c r="A10" s="143" t="s">
        <v>42</v>
      </c>
      <c r="B10" s="146">
        <v>432472</v>
      </c>
      <c r="C10" s="144"/>
      <c r="D10" s="140">
        <v>0.92</v>
      </c>
      <c r="E10" s="141"/>
      <c r="F10" s="140">
        <v>-0.02</v>
      </c>
      <c r="G10" s="145">
        <v>300210</v>
      </c>
      <c r="H10" s="144"/>
      <c r="I10" s="147">
        <v>0.66</v>
      </c>
      <c r="J10" s="136"/>
      <c r="K10" s="135">
        <v>-0.21999999999999997</v>
      </c>
    </row>
    <row r="11" spans="1:11" ht="18" customHeight="1">
      <c r="A11" s="143" t="s">
        <v>41</v>
      </c>
      <c r="B11" s="146">
        <v>426955</v>
      </c>
      <c r="C11" s="144"/>
      <c r="D11" s="140">
        <v>1.5</v>
      </c>
      <c r="E11" s="141"/>
      <c r="F11" s="140">
        <v>0.1399999999999999</v>
      </c>
      <c r="G11" s="145">
        <v>423591</v>
      </c>
      <c r="H11" s="144"/>
      <c r="I11" s="147">
        <v>1.43</v>
      </c>
      <c r="J11" s="136"/>
      <c r="K11" s="227">
        <v>0.1</v>
      </c>
    </row>
    <row r="12" spans="1:11" ht="18" customHeight="1">
      <c r="A12" s="143" t="s">
        <v>40</v>
      </c>
      <c r="B12" s="145">
        <v>774960</v>
      </c>
      <c r="C12" s="144"/>
      <c r="D12" s="140">
        <v>2.06</v>
      </c>
      <c r="E12" s="141"/>
      <c r="F12" s="140">
        <v>-0.10000000000000009</v>
      </c>
      <c r="G12" s="145">
        <v>758515</v>
      </c>
      <c r="H12" s="144"/>
      <c r="I12" s="140">
        <v>2</v>
      </c>
      <c r="J12" s="136"/>
      <c r="K12" s="227">
        <v>0.11</v>
      </c>
    </row>
    <row r="13" spans="1:11" ht="18" customHeight="1">
      <c r="A13" s="143" t="s">
        <v>39</v>
      </c>
      <c r="B13" s="145">
        <v>439319</v>
      </c>
      <c r="C13" s="144"/>
      <c r="D13" s="140">
        <v>1.79</v>
      </c>
      <c r="E13" s="141"/>
      <c r="F13" s="140">
        <v>-0.25999999999999979</v>
      </c>
      <c r="G13" s="145">
        <v>594112</v>
      </c>
      <c r="H13" s="144"/>
      <c r="I13" s="140">
        <v>2.34</v>
      </c>
      <c r="J13" s="136"/>
      <c r="K13" s="135">
        <v>0.33999999999999986</v>
      </c>
    </row>
    <row r="14" spans="1:11" ht="18" customHeight="1">
      <c r="A14" s="143" t="s">
        <v>38</v>
      </c>
      <c r="B14" s="146">
        <v>207353</v>
      </c>
      <c r="C14" s="144"/>
      <c r="D14" s="140">
        <v>0.99</v>
      </c>
      <c r="E14" s="141"/>
      <c r="F14" s="140">
        <v>0.36</v>
      </c>
      <c r="G14" s="145">
        <v>238806</v>
      </c>
      <c r="H14" s="144"/>
      <c r="I14" s="140">
        <v>1.17</v>
      </c>
      <c r="J14" s="136"/>
      <c r="K14" s="135">
        <v>0.06</v>
      </c>
    </row>
    <row r="15" spans="1:11" ht="18" customHeight="1">
      <c r="A15" s="143" t="s">
        <v>37</v>
      </c>
      <c r="B15" s="146">
        <v>158632</v>
      </c>
      <c r="C15" s="144"/>
      <c r="D15" s="140">
        <v>0.89</v>
      </c>
      <c r="E15" s="141"/>
      <c r="F15" s="140">
        <v>-1.29</v>
      </c>
      <c r="G15" s="145">
        <v>155866</v>
      </c>
      <c r="H15" s="144"/>
      <c r="I15" s="147">
        <v>0.95</v>
      </c>
      <c r="J15" s="136"/>
      <c r="K15" s="227">
        <v>9.9999999999999978E-2</v>
      </c>
    </row>
    <row r="16" spans="1:11" ht="18" customHeight="1">
      <c r="A16" s="143" t="s">
        <v>36</v>
      </c>
      <c r="B16" s="146">
        <v>500822</v>
      </c>
      <c r="C16" s="144"/>
      <c r="D16" s="140">
        <v>1.38</v>
      </c>
      <c r="E16" s="141"/>
      <c r="F16" s="140">
        <v>-0.15000000000000013</v>
      </c>
      <c r="G16" s="145" t="s">
        <v>66</v>
      </c>
      <c r="H16" s="144"/>
      <c r="I16" s="140" t="s">
        <v>66</v>
      </c>
      <c r="J16" s="136"/>
      <c r="K16" s="135" t="s">
        <v>66</v>
      </c>
    </row>
    <row r="17" spans="1:11" ht="18" customHeight="1">
      <c r="A17" s="143" t="s">
        <v>35</v>
      </c>
      <c r="B17" s="145">
        <v>17279</v>
      </c>
      <c r="C17" s="144"/>
      <c r="D17" s="140">
        <v>0.24</v>
      </c>
      <c r="E17" s="141"/>
      <c r="F17" s="140" t="s">
        <v>66</v>
      </c>
      <c r="G17" s="145">
        <v>34964</v>
      </c>
      <c r="H17" s="144"/>
      <c r="I17" s="140">
        <v>0.48</v>
      </c>
      <c r="J17" s="136"/>
      <c r="K17" s="135">
        <v>0.22</v>
      </c>
    </row>
    <row r="18" spans="1:11" ht="18" customHeight="1">
      <c r="A18" s="143" t="s">
        <v>34</v>
      </c>
      <c r="B18" s="145">
        <v>513924</v>
      </c>
      <c r="C18" s="144"/>
      <c r="D18" s="140">
        <v>1.5</v>
      </c>
      <c r="E18" s="141"/>
      <c r="F18" s="140">
        <v>2.0000000000000018E-2</v>
      </c>
      <c r="G18" s="145">
        <v>537398</v>
      </c>
      <c r="H18" s="144"/>
      <c r="I18" s="140">
        <v>1.67</v>
      </c>
      <c r="J18" s="136"/>
      <c r="K18" s="135">
        <v>-7.0000000000000007E-2</v>
      </c>
    </row>
    <row r="19" spans="1:11" ht="18" customHeight="1">
      <c r="A19" s="143" t="s">
        <v>33</v>
      </c>
      <c r="B19" s="145">
        <v>42313</v>
      </c>
      <c r="C19" s="144"/>
      <c r="D19" s="140">
        <v>0.37</v>
      </c>
      <c r="E19" s="141"/>
      <c r="F19" s="140">
        <v>-0.13</v>
      </c>
      <c r="G19" s="145">
        <v>49102</v>
      </c>
      <c r="H19" s="144"/>
      <c r="I19" s="137">
        <v>0.45</v>
      </c>
      <c r="J19" s="136"/>
      <c r="K19" s="135">
        <v>-8.0000000000000016E-2</v>
      </c>
    </row>
    <row r="20" spans="1:11" ht="18" customHeight="1">
      <c r="A20" s="143" t="s">
        <v>32</v>
      </c>
      <c r="B20" s="142">
        <v>122670</v>
      </c>
      <c r="C20" s="138"/>
      <c r="D20" s="140">
        <v>0.72</v>
      </c>
      <c r="E20" s="141"/>
      <c r="F20" s="140">
        <v>0.14000000000000001</v>
      </c>
      <c r="G20" s="139">
        <v>125272</v>
      </c>
      <c r="H20" s="138" t="s">
        <v>103</v>
      </c>
      <c r="I20" s="137">
        <v>0.74</v>
      </c>
      <c r="J20" s="136"/>
      <c r="K20" s="227">
        <v>0.19999999999999996</v>
      </c>
    </row>
    <row r="21" spans="1:11" ht="18" customHeight="1">
      <c r="A21" s="143" t="s">
        <v>31</v>
      </c>
      <c r="B21" s="142">
        <v>554779</v>
      </c>
      <c r="C21" s="138"/>
      <c r="D21" s="140">
        <v>1.59</v>
      </c>
      <c r="E21" s="141"/>
      <c r="F21" s="140">
        <v>-3.0000000000000027E-2</v>
      </c>
      <c r="G21" s="139">
        <v>676183</v>
      </c>
      <c r="H21" s="138" t="s">
        <v>103</v>
      </c>
      <c r="I21" s="137">
        <v>1.96</v>
      </c>
      <c r="J21" s="136"/>
      <c r="K21" s="135">
        <v>0.10999999999999988</v>
      </c>
    </row>
    <row r="22" spans="1:11" ht="18" customHeight="1">
      <c r="A22" s="143" t="s">
        <v>30</v>
      </c>
      <c r="B22" s="142">
        <v>270076</v>
      </c>
      <c r="C22" s="138"/>
      <c r="D22" s="140">
        <v>0.76</v>
      </c>
      <c r="E22" s="141"/>
      <c r="F22" s="140">
        <v>-1.0000000000000009E-2</v>
      </c>
      <c r="G22" s="139">
        <v>310669</v>
      </c>
      <c r="H22" s="138" t="s">
        <v>103</v>
      </c>
      <c r="I22" s="137">
        <v>0.91</v>
      </c>
      <c r="J22" s="136"/>
      <c r="K22" s="135">
        <v>-0.05</v>
      </c>
    </row>
    <row r="23" spans="1:11" ht="18" customHeight="1">
      <c r="A23" s="143" t="s">
        <v>29</v>
      </c>
      <c r="B23" s="142" t="s">
        <v>66</v>
      </c>
      <c r="C23" s="138"/>
      <c r="D23" s="140" t="s">
        <v>66</v>
      </c>
      <c r="E23" s="141"/>
      <c r="F23" s="140" t="s">
        <v>66</v>
      </c>
      <c r="G23" s="139" t="s">
        <v>66</v>
      </c>
      <c r="H23" s="138" t="s">
        <v>103</v>
      </c>
      <c r="I23" s="137" t="s">
        <v>66</v>
      </c>
      <c r="J23" s="136"/>
      <c r="K23" s="135" t="s">
        <v>66</v>
      </c>
    </row>
    <row r="24" spans="1:11" ht="18" customHeight="1">
      <c r="A24" s="134" t="s">
        <v>28</v>
      </c>
      <c r="B24" s="133">
        <v>179207</v>
      </c>
      <c r="C24" s="129"/>
      <c r="D24" s="131">
        <v>1.1399999999999999</v>
      </c>
      <c r="E24" s="132"/>
      <c r="F24" s="131">
        <v>0.05</v>
      </c>
      <c r="G24" s="130">
        <v>194966</v>
      </c>
      <c r="H24" s="129"/>
      <c r="I24" s="128">
        <v>1.21</v>
      </c>
      <c r="J24" s="127"/>
      <c r="K24" s="126">
        <v>0.24</v>
      </c>
    </row>
    <row r="25" spans="1:11" ht="15.75" customHeight="1">
      <c r="A25" s="125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66" t="s">
        <v>27</v>
      </c>
    </row>
    <row r="53" spans="1:1" ht="15.75" customHeight="1">
      <c r="A53" s="65" t="s">
        <v>65</v>
      </c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49"/>
      <c r="C97" s="124"/>
      <c r="D97" s="124"/>
      <c r="E97" s="124"/>
      <c r="F97" s="124"/>
      <c r="G97" s="124"/>
      <c r="H97" s="124"/>
      <c r="I97" s="124"/>
      <c r="J97" s="124"/>
      <c r="K97" s="124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6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3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8" width="8.625" style="50" customWidth="1"/>
    <col min="9" max="9" width="10.875" style="50" customWidth="1"/>
    <col min="10" max="16384" width="9" style="50"/>
  </cols>
  <sheetData>
    <row r="1" spans="1:9" s="113" customFormat="1" ht="15.95" customHeight="1">
      <c r="A1" s="217" t="s">
        <v>104</v>
      </c>
      <c r="B1" s="121"/>
      <c r="C1" s="121"/>
      <c r="D1" s="121"/>
      <c r="E1" s="121"/>
      <c r="F1" s="121"/>
      <c r="G1" s="121"/>
      <c r="H1" s="121"/>
      <c r="I1" s="121"/>
    </row>
    <row r="2" spans="1:9" s="113" customFormat="1" ht="6.75" customHeight="1"/>
    <row r="3" spans="1:9" s="113" customFormat="1" ht="15.95" customHeight="1">
      <c r="A3" s="223" t="s">
        <v>172</v>
      </c>
    </row>
    <row r="4" spans="1:9" s="113" customFormat="1" ht="15.95" customHeight="1">
      <c r="A4" s="118" t="s">
        <v>174</v>
      </c>
      <c r="B4" s="121"/>
      <c r="C4" s="121"/>
      <c r="D4" s="121"/>
      <c r="E4" s="121"/>
      <c r="F4" s="121"/>
      <c r="G4" s="121"/>
      <c r="H4" s="121"/>
      <c r="I4" s="121"/>
    </row>
    <row r="5" spans="1:9" s="113" customFormat="1" ht="15.95" customHeight="1">
      <c r="A5" s="118" t="s">
        <v>137</v>
      </c>
      <c r="B5" s="121"/>
      <c r="C5" s="121"/>
      <c r="D5" s="121"/>
      <c r="E5" s="121"/>
      <c r="F5" s="121"/>
      <c r="G5" s="121"/>
      <c r="H5" s="121"/>
      <c r="I5" s="121"/>
    </row>
    <row r="6" spans="1:9" s="113" customFormat="1" ht="15.95" customHeight="1">
      <c r="A6" s="118" t="s">
        <v>138</v>
      </c>
      <c r="B6" s="121"/>
      <c r="C6" s="121"/>
      <c r="D6" s="121"/>
      <c r="E6" s="121"/>
      <c r="F6" s="121"/>
      <c r="G6" s="121"/>
      <c r="H6" s="121"/>
      <c r="I6" s="121"/>
    </row>
    <row r="7" spans="1:9" s="113" customFormat="1" ht="15.95" customHeight="1">
      <c r="A7" s="118" t="s">
        <v>139</v>
      </c>
      <c r="B7" s="121"/>
      <c r="C7" s="121"/>
      <c r="D7" s="121"/>
      <c r="E7" s="121"/>
      <c r="F7" s="121"/>
      <c r="G7" s="121"/>
      <c r="H7" s="121"/>
      <c r="I7" s="121"/>
    </row>
    <row r="8" spans="1:9" s="113" customFormat="1" ht="15.75" customHeight="1">
      <c r="A8" s="185"/>
    </row>
    <row r="9" spans="1:9" s="113" customFormat="1" ht="15.95" customHeight="1">
      <c r="A9" s="224" t="s">
        <v>173</v>
      </c>
    </row>
    <row r="10" spans="1:9" s="113" customFormat="1" ht="15.95" customHeight="1">
      <c r="A10" s="118" t="s">
        <v>140</v>
      </c>
      <c r="B10" s="121"/>
      <c r="C10" s="121"/>
      <c r="D10" s="121"/>
      <c r="E10" s="121"/>
      <c r="F10" s="121"/>
      <c r="G10" s="121"/>
      <c r="H10" s="121"/>
      <c r="I10" s="121"/>
    </row>
    <row r="11" spans="1:9" s="113" customFormat="1" ht="15.95" customHeight="1">
      <c r="A11" s="182" t="s">
        <v>141</v>
      </c>
      <c r="B11" s="121"/>
      <c r="C11" s="121"/>
      <c r="D11" s="121"/>
      <c r="E11" s="121"/>
      <c r="F11" s="121"/>
      <c r="G11" s="121"/>
      <c r="H11" s="121"/>
      <c r="I11" s="121"/>
    </row>
    <row r="12" spans="1:9" s="113" customFormat="1" ht="15.95" customHeight="1">
      <c r="A12" s="118" t="s">
        <v>142</v>
      </c>
      <c r="B12" s="184"/>
      <c r="C12" s="184"/>
      <c r="D12" s="184"/>
      <c r="E12" s="184"/>
      <c r="F12" s="184"/>
      <c r="G12" s="184"/>
      <c r="H12" s="184"/>
      <c r="I12" s="184"/>
    </row>
    <row r="13" spans="1:9" s="113" customFormat="1" ht="15.95" customHeight="1">
      <c r="A13" s="182" t="s">
        <v>143</v>
      </c>
      <c r="B13" s="121"/>
      <c r="C13" s="121"/>
      <c r="D13" s="121"/>
      <c r="E13" s="121"/>
      <c r="F13" s="121"/>
      <c r="G13" s="121"/>
      <c r="H13" s="121"/>
      <c r="I13" s="121"/>
    </row>
    <row r="14" spans="1:9" s="113" customFormat="1" ht="15.95" customHeight="1">
      <c r="A14" s="118" t="s">
        <v>144</v>
      </c>
      <c r="B14" s="121"/>
      <c r="C14" s="121"/>
      <c r="D14" s="121"/>
      <c r="E14" s="121"/>
      <c r="F14" s="121"/>
      <c r="G14" s="121"/>
      <c r="H14" s="121"/>
      <c r="I14" s="121"/>
    </row>
    <row r="15" spans="1:9" s="113" customFormat="1" ht="15.95" customHeight="1">
      <c r="A15" s="118" t="s">
        <v>145</v>
      </c>
      <c r="B15" s="121"/>
      <c r="C15" s="121"/>
      <c r="D15" s="121"/>
      <c r="E15" s="121"/>
      <c r="F15" s="121"/>
      <c r="G15" s="121"/>
      <c r="H15" s="121"/>
      <c r="I15" s="121"/>
    </row>
    <row r="16" spans="1:9" s="113" customFormat="1" ht="15.95" customHeight="1">
      <c r="A16" s="183" t="s">
        <v>146</v>
      </c>
      <c r="B16" s="121"/>
      <c r="C16" s="121"/>
      <c r="D16" s="121"/>
      <c r="E16" s="121"/>
      <c r="F16" s="121"/>
      <c r="G16" s="121"/>
      <c r="H16" s="121"/>
      <c r="I16" s="121"/>
    </row>
    <row r="17" spans="1:9" s="113" customFormat="1" ht="15.95" customHeight="1">
      <c r="A17" s="183" t="s">
        <v>147</v>
      </c>
    </row>
    <row r="18" spans="1:9" s="113" customFormat="1" ht="15.95" customHeight="1">
      <c r="A18" s="118" t="s">
        <v>148</v>
      </c>
      <c r="B18" s="121"/>
      <c r="C18" s="121"/>
      <c r="D18" s="121"/>
      <c r="E18" s="121"/>
      <c r="F18" s="121"/>
      <c r="G18" s="121"/>
      <c r="H18" s="121"/>
      <c r="I18" s="121"/>
    </row>
    <row r="19" spans="1:9" s="113" customFormat="1" ht="15.95" customHeight="1">
      <c r="A19" s="182" t="s">
        <v>149</v>
      </c>
      <c r="B19" s="182"/>
      <c r="C19" s="182"/>
      <c r="D19" s="182"/>
      <c r="E19" s="182"/>
      <c r="F19" s="182"/>
      <c r="G19" s="182"/>
      <c r="H19" s="182"/>
      <c r="I19" s="182"/>
    </row>
    <row r="20" spans="1:9" s="113" customFormat="1" ht="15.95" customHeight="1">
      <c r="A20" s="182"/>
      <c r="B20" s="121"/>
      <c r="C20" s="121"/>
      <c r="D20" s="121"/>
      <c r="E20" s="121"/>
      <c r="F20" s="121"/>
      <c r="G20" s="121"/>
      <c r="H20" s="121"/>
      <c r="I20" s="121"/>
    </row>
    <row r="21" spans="1:9" s="113" customFormat="1" ht="15.95" customHeight="1">
      <c r="A21" s="118"/>
      <c r="B21" s="121"/>
      <c r="C21" s="121"/>
      <c r="D21" s="121"/>
      <c r="E21" s="121"/>
      <c r="F21" s="121"/>
      <c r="G21" s="121"/>
      <c r="H21" s="121"/>
      <c r="I21" s="121"/>
    </row>
    <row r="22" spans="1:9" s="113" customFormat="1" ht="15.95" customHeight="1">
      <c r="A22" s="118"/>
      <c r="B22" s="121"/>
      <c r="C22" s="121"/>
      <c r="D22" s="121"/>
      <c r="E22" s="121"/>
      <c r="F22" s="121"/>
      <c r="G22" s="121"/>
      <c r="H22" s="121"/>
      <c r="I22" s="121"/>
    </row>
    <row r="23" spans="1:9" s="113" customFormat="1" ht="15.95" customHeight="1"/>
    <row r="24" spans="1:9" s="113" customFormat="1" ht="15.95" customHeight="1"/>
    <row r="25" spans="1:9" s="113" customFormat="1" ht="15.95" customHeight="1"/>
    <row r="26" spans="1:9" s="113" customFormat="1" ht="15.95" customHeight="1"/>
    <row r="27" spans="1:9" s="113" customFormat="1" ht="15.95" customHeight="1"/>
    <row r="28" spans="1:9" s="113" customFormat="1"/>
    <row r="29" spans="1:9" s="113" customFormat="1"/>
    <row r="30" spans="1:9" s="113" customFormat="1"/>
    <row r="31" spans="1:9" s="113" customFormat="1"/>
    <row r="32" spans="1:9" s="113" customFormat="1"/>
    <row r="33" s="113" customFormat="1"/>
    <row r="34" s="113" customFormat="1"/>
    <row r="35" s="113" customFormat="1"/>
    <row r="36" s="113" customFormat="1"/>
    <row r="37" s="113" customFormat="1"/>
    <row r="38" s="113" customFormat="1"/>
    <row r="39" s="113" customFormat="1"/>
    <row r="40" s="113" customFormat="1"/>
    <row r="41" s="113" customFormat="1"/>
    <row r="42" s="113" customFormat="1"/>
    <row r="43" s="113" customFormat="1"/>
    <row r="44" s="113" customFormat="1"/>
    <row r="45" s="113" customFormat="1" ht="13.5" customHeight="1"/>
    <row r="46" s="113" customFormat="1"/>
    <row r="47" s="113" customFormat="1"/>
    <row r="48" s="113" customFormat="1"/>
    <row r="49" spans="1:9" s="113" customFormat="1"/>
    <row r="50" spans="1:9" s="113" customFormat="1"/>
    <row r="51" spans="1:9" s="113" customFormat="1"/>
    <row r="52" spans="1:9" s="113" customFormat="1"/>
    <row r="53" spans="1:9" s="113" customFormat="1"/>
    <row r="54" spans="1:9" s="113" customFormat="1"/>
    <row r="55" spans="1:9" s="113" customFormat="1"/>
    <row r="56" spans="1:9" s="113" customFormat="1"/>
    <row r="57" spans="1:9" s="113" customFormat="1"/>
    <row r="58" spans="1:9" s="113" customFormat="1"/>
    <row r="59" spans="1:9" s="113" customFormat="1"/>
    <row r="60" spans="1:9" s="113" customFormat="1" ht="12.75" customHeight="1"/>
    <row r="61" spans="1:9" s="113" customFormat="1"/>
    <row r="62" spans="1:9" s="113" customFormat="1"/>
    <row r="63" spans="1:9" s="113" customFormat="1" ht="17.25">
      <c r="A63" s="231" t="s">
        <v>86</v>
      </c>
      <c r="B63" s="232"/>
      <c r="C63" s="232"/>
      <c r="D63" s="232"/>
      <c r="E63" s="232"/>
      <c r="F63" s="232"/>
      <c r="G63" s="232"/>
      <c r="H63" s="232"/>
      <c r="I63" s="232"/>
    </row>
    <row r="64" spans="1:9" ht="17.25" customHeight="1">
      <c r="A64" s="62"/>
      <c r="B64" s="62"/>
      <c r="C64" s="62"/>
      <c r="D64" s="62"/>
      <c r="E64" s="62"/>
      <c r="F64" s="62"/>
      <c r="G64" s="62"/>
      <c r="H64" s="62"/>
      <c r="I64" s="62"/>
    </row>
    <row r="65" spans="1:9" ht="17.25" customHeight="1">
      <c r="A65" s="97" t="s">
        <v>85</v>
      </c>
      <c r="B65" s="62"/>
      <c r="C65" s="62"/>
      <c r="D65" s="62"/>
      <c r="E65" s="62"/>
      <c r="F65" s="62"/>
      <c r="G65" s="62"/>
      <c r="H65" s="62"/>
      <c r="I65" s="112" t="s">
        <v>84</v>
      </c>
    </row>
    <row r="66" spans="1:9" ht="17.25" customHeight="1">
      <c r="A66" s="94"/>
      <c r="B66" s="110" t="s">
        <v>82</v>
      </c>
      <c r="C66" s="110"/>
      <c r="D66" s="93" t="s">
        <v>81</v>
      </c>
      <c r="E66" s="110"/>
      <c r="F66" s="93" t="s">
        <v>80</v>
      </c>
      <c r="G66" s="110"/>
      <c r="H66" s="93" t="s">
        <v>79</v>
      </c>
      <c r="I66" s="92"/>
    </row>
    <row r="67" spans="1:9" ht="17.25" customHeight="1">
      <c r="A67" s="91"/>
      <c r="B67" s="181"/>
      <c r="C67" s="86" t="s">
        <v>47</v>
      </c>
      <c r="D67" s="89"/>
      <c r="E67" s="88" t="s">
        <v>49</v>
      </c>
      <c r="F67" s="89"/>
      <c r="G67" s="88" t="s">
        <v>49</v>
      </c>
      <c r="H67" s="89"/>
      <c r="I67" s="86" t="s">
        <v>49</v>
      </c>
    </row>
    <row r="68" spans="1:9" ht="17.25" customHeight="1">
      <c r="A68" s="107"/>
      <c r="B68" s="180" t="s">
        <v>3</v>
      </c>
      <c r="C68" s="179" t="s">
        <v>3</v>
      </c>
      <c r="D68" s="180" t="s">
        <v>2</v>
      </c>
      <c r="E68" s="179" t="s">
        <v>56</v>
      </c>
      <c r="F68" s="180" t="s">
        <v>2</v>
      </c>
      <c r="G68" s="179" t="s">
        <v>56</v>
      </c>
      <c r="H68" s="180" t="s">
        <v>2</v>
      </c>
      <c r="I68" s="179" t="s">
        <v>56</v>
      </c>
    </row>
    <row r="69" spans="1:9" ht="18.75" customHeight="1">
      <c r="A69" s="81" t="s">
        <v>44</v>
      </c>
      <c r="B69" s="178">
        <v>19.7</v>
      </c>
      <c r="C69" s="78">
        <v>0</v>
      </c>
      <c r="D69" s="175">
        <v>153.6</v>
      </c>
      <c r="E69" s="78">
        <v>-0.1</v>
      </c>
      <c r="F69" s="175">
        <v>142.9</v>
      </c>
      <c r="G69" s="78">
        <v>-0.1</v>
      </c>
      <c r="H69" s="175">
        <v>10.7</v>
      </c>
      <c r="I69" s="78">
        <v>0.3</v>
      </c>
    </row>
    <row r="70" spans="1:9" ht="18.75" customHeight="1">
      <c r="A70" s="174" t="s">
        <v>43</v>
      </c>
      <c r="B70" s="173" t="s">
        <v>66</v>
      </c>
      <c r="C70" s="104" t="s">
        <v>66</v>
      </c>
      <c r="D70" s="172" t="s">
        <v>66</v>
      </c>
      <c r="E70" s="104" t="s">
        <v>66</v>
      </c>
      <c r="F70" s="172" t="s">
        <v>66</v>
      </c>
      <c r="G70" s="104" t="s">
        <v>66</v>
      </c>
      <c r="H70" s="172" t="s">
        <v>66</v>
      </c>
      <c r="I70" s="104" t="s">
        <v>66</v>
      </c>
    </row>
    <row r="71" spans="1:9" ht="18.75" customHeight="1">
      <c r="A71" s="174" t="s">
        <v>42</v>
      </c>
      <c r="B71" s="175">
        <v>22.2</v>
      </c>
      <c r="C71" s="78">
        <v>0.6</v>
      </c>
      <c r="D71" s="175">
        <v>174.3</v>
      </c>
      <c r="E71" s="78">
        <v>1.7</v>
      </c>
      <c r="F71" s="175">
        <v>165.9</v>
      </c>
      <c r="G71" s="78">
        <v>1.6</v>
      </c>
      <c r="H71" s="175">
        <v>8.4</v>
      </c>
      <c r="I71" s="78">
        <v>4.2</v>
      </c>
    </row>
    <row r="72" spans="1:9" ht="18.75" customHeight="1">
      <c r="A72" s="174" t="s">
        <v>41</v>
      </c>
      <c r="B72" s="175">
        <v>20.2</v>
      </c>
      <c r="C72" s="78">
        <v>0</v>
      </c>
      <c r="D72" s="175">
        <v>168.5</v>
      </c>
      <c r="E72" s="78">
        <v>-0.9</v>
      </c>
      <c r="F72" s="175">
        <v>151</v>
      </c>
      <c r="G72" s="78">
        <v>-1.1000000000000001</v>
      </c>
      <c r="H72" s="175">
        <v>17.5</v>
      </c>
      <c r="I72" s="78">
        <v>0.3</v>
      </c>
    </row>
    <row r="73" spans="1:9" ht="18.75" customHeight="1">
      <c r="A73" s="174" t="s">
        <v>40</v>
      </c>
      <c r="B73" s="175">
        <v>18.7</v>
      </c>
      <c r="C73" s="78">
        <v>0.3</v>
      </c>
      <c r="D73" s="175">
        <v>153.9</v>
      </c>
      <c r="E73" s="78">
        <v>1.5</v>
      </c>
      <c r="F73" s="175">
        <v>139.6</v>
      </c>
      <c r="G73" s="78">
        <v>1.5</v>
      </c>
      <c r="H73" s="175">
        <v>14.3</v>
      </c>
      <c r="I73" s="78">
        <v>1.7</v>
      </c>
    </row>
    <row r="74" spans="1:9" ht="18.75" customHeight="1">
      <c r="A74" s="174" t="s">
        <v>39</v>
      </c>
      <c r="B74" s="175">
        <v>20.8</v>
      </c>
      <c r="C74" s="78">
        <v>1</v>
      </c>
      <c r="D74" s="175">
        <v>161.9</v>
      </c>
      <c r="E74" s="78">
        <v>0.7</v>
      </c>
      <c r="F74" s="175">
        <v>153.5</v>
      </c>
      <c r="G74" s="78">
        <v>4.9000000000000004</v>
      </c>
      <c r="H74" s="175">
        <v>8.4</v>
      </c>
      <c r="I74" s="78">
        <v>-43.8</v>
      </c>
    </row>
    <row r="75" spans="1:9" ht="18.75" customHeight="1">
      <c r="A75" s="174" t="s">
        <v>38</v>
      </c>
      <c r="B75" s="175">
        <v>21.1</v>
      </c>
      <c r="C75" s="78">
        <v>0.3</v>
      </c>
      <c r="D75" s="175">
        <v>183</v>
      </c>
      <c r="E75" s="78">
        <v>2.6</v>
      </c>
      <c r="F75" s="175">
        <v>154.5</v>
      </c>
      <c r="G75" s="78">
        <v>0.9</v>
      </c>
      <c r="H75" s="175">
        <v>28.5</v>
      </c>
      <c r="I75" s="78">
        <v>11.7</v>
      </c>
    </row>
    <row r="76" spans="1:9" ht="18.75" customHeight="1">
      <c r="A76" s="174" t="s">
        <v>37</v>
      </c>
      <c r="B76" s="175">
        <v>19</v>
      </c>
      <c r="C76" s="78">
        <v>-1</v>
      </c>
      <c r="D76" s="175">
        <v>143</v>
      </c>
      <c r="E76" s="78">
        <v>-2.9</v>
      </c>
      <c r="F76" s="175">
        <v>132.9</v>
      </c>
      <c r="G76" s="78">
        <v>-3.6</v>
      </c>
      <c r="H76" s="175">
        <v>10.1</v>
      </c>
      <c r="I76" s="78">
        <v>6.5</v>
      </c>
    </row>
    <row r="77" spans="1:9" ht="18.75" customHeight="1">
      <c r="A77" s="174" t="s">
        <v>36</v>
      </c>
      <c r="B77" s="175">
        <v>19.5</v>
      </c>
      <c r="C77" s="78">
        <v>0.3</v>
      </c>
      <c r="D77" s="175">
        <v>149.4</v>
      </c>
      <c r="E77" s="78">
        <v>0.2</v>
      </c>
      <c r="F77" s="175">
        <v>144.9</v>
      </c>
      <c r="G77" s="78">
        <v>0.5</v>
      </c>
      <c r="H77" s="175">
        <v>4.5</v>
      </c>
      <c r="I77" s="78">
        <v>-9.6</v>
      </c>
    </row>
    <row r="78" spans="1:9" ht="18.75" customHeight="1">
      <c r="A78" s="174" t="s">
        <v>35</v>
      </c>
      <c r="B78" s="173">
        <v>20.100000000000001</v>
      </c>
      <c r="C78" s="104">
        <v>-0.8</v>
      </c>
      <c r="D78" s="172">
        <v>176.7</v>
      </c>
      <c r="E78" s="104">
        <v>8.1999999999999993</v>
      </c>
      <c r="F78" s="172">
        <v>157.4</v>
      </c>
      <c r="G78" s="104">
        <v>-1.4</v>
      </c>
      <c r="H78" s="172">
        <v>19.3</v>
      </c>
      <c r="I78" s="104">
        <v>448.5</v>
      </c>
    </row>
    <row r="79" spans="1:9" ht="18.75" customHeight="1">
      <c r="A79" s="174" t="s">
        <v>34</v>
      </c>
      <c r="B79" s="175">
        <v>19.399999999999999</v>
      </c>
      <c r="C79" s="78">
        <v>0.3</v>
      </c>
      <c r="D79" s="175">
        <v>154.9</v>
      </c>
      <c r="E79" s="78">
        <v>-1.7</v>
      </c>
      <c r="F79" s="175">
        <v>145.69999999999999</v>
      </c>
      <c r="G79" s="78">
        <v>0.1</v>
      </c>
      <c r="H79" s="175">
        <v>9.1999999999999993</v>
      </c>
      <c r="I79" s="78">
        <v>-22.3</v>
      </c>
    </row>
    <row r="80" spans="1:9" ht="18.75" customHeight="1">
      <c r="A80" s="174" t="s">
        <v>33</v>
      </c>
      <c r="B80" s="175">
        <v>17.7</v>
      </c>
      <c r="C80" s="177">
        <v>1.1000000000000001</v>
      </c>
      <c r="D80" s="175">
        <v>121.2</v>
      </c>
      <c r="E80" s="78">
        <v>7.9</v>
      </c>
      <c r="F80" s="175">
        <v>113.2</v>
      </c>
      <c r="G80" s="78">
        <v>8.4</v>
      </c>
      <c r="H80" s="175">
        <v>8</v>
      </c>
      <c r="I80" s="78">
        <v>-1</v>
      </c>
    </row>
    <row r="81" spans="1:9" ht="18.75" customHeight="1">
      <c r="A81" s="174" t="s">
        <v>32</v>
      </c>
      <c r="B81" s="175">
        <v>20.100000000000001</v>
      </c>
      <c r="C81" s="78">
        <v>-0.5</v>
      </c>
      <c r="D81" s="175">
        <v>142.4</v>
      </c>
      <c r="E81" s="78">
        <v>-7.6</v>
      </c>
      <c r="F81" s="175">
        <v>135.69999999999999</v>
      </c>
      <c r="G81" s="78">
        <v>-6.9</v>
      </c>
      <c r="H81" s="175">
        <v>6.7</v>
      </c>
      <c r="I81" s="78">
        <v>-20.7</v>
      </c>
    </row>
    <row r="82" spans="1:9" ht="18.75" customHeight="1">
      <c r="A82" s="174" t="s">
        <v>31</v>
      </c>
      <c r="B82" s="175">
        <v>19</v>
      </c>
      <c r="C82" s="78">
        <v>0.4</v>
      </c>
      <c r="D82" s="175">
        <v>147.5</v>
      </c>
      <c r="E82" s="78">
        <v>1.3</v>
      </c>
      <c r="F82" s="175">
        <v>142.6</v>
      </c>
      <c r="G82" s="78">
        <v>2</v>
      </c>
      <c r="H82" s="175">
        <v>4.9000000000000004</v>
      </c>
      <c r="I82" s="78">
        <v>-16</v>
      </c>
    </row>
    <row r="83" spans="1:9" ht="18.75" customHeight="1">
      <c r="A83" s="174" t="s">
        <v>30</v>
      </c>
      <c r="B83" s="175">
        <v>19.399999999999999</v>
      </c>
      <c r="C83" s="78">
        <v>0.2</v>
      </c>
      <c r="D83" s="175">
        <v>140.4</v>
      </c>
      <c r="E83" s="78">
        <v>0.4</v>
      </c>
      <c r="F83" s="175">
        <v>137.30000000000001</v>
      </c>
      <c r="G83" s="78">
        <v>0.8</v>
      </c>
      <c r="H83" s="175">
        <v>3.1</v>
      </c>
      <c r="I83" s="78">
        <v>-14.3</v>
      </c>
    </row>
    <row r="84" spans="1:9" ht="18.75" customHeight="1">
      <c r="A84" s="174" t="s">
        <v>29</v>
      </c>
      <c r="B84" s="175">
        <v>19.8</v>
      </c>
      <c r="C84" s="78">
        <v>0.2</v>
      </c>
      <c r="D84" s="175">
        <v>159.19999999999999</v>
      </c>
      <c r="E84" s="78">
        <v>0</v>
      </c>
      <c r="F84" s="175">
        <v>154.9</v>
      </c>
      <c r="G84" s="78">
        <v>0.5</v>
      </c>
      <c r="H84" s="175">
        <v>4.3</v>
      </c>
      <c r="I84" s="78">
        <v>-15.7</v>
      </c>
    </row>
    <row r="85" spans="1:9" ht="18.75" customHeight="1">
      <c r="A85" s="71" t="s">
        <v>28</v>
      </c>
      <c r="B85" s="171">
        <v>19.7</v>
      </c>
      <c r="C85" s="69">
        <v>0</v>
      </c>
      <c r="D85" s="171">
        <v>154.80000000000001</v>
      </c>
      <c r="E85" s="69">
        <v>2.2000000000000002</v>
      </c>
      <c r="F85" s="171">
        <v>142.6</v>
      </c>
      <c r="G85" s="69">
        <v>2.1</v>
      </c>
      <c r="H85" s="171">
        <v>12.2</v>
      </c>
      <c r="I85" s="69">
        <v>3.7</v>
      </c>
    </row>
    <row r="86" spans="1:9" ht="17.25" customHeight="1">
      <c r="A86" s="101"/>
      <c r="B86" s="99"/>
      <c r="C86" s="100"/>
      <c r="D86" s="99"/>
      <c r="E86" s="100"/>
      <c r="F86" s="99"/>
      <c r="G86" s="100"/>
      <c r="H86" s="99"/>
      <c r="I86" s="98"/>
    </row>
    <row r="87" spans="1:9" ht="17.25" customHeight="1">
      <c r="A87" s="101"/>
      <c r="B87" s="99"/>
      <c r="C87" s="100"/>
      <c r="D87" s="99"/>
      <c r="E87" s="100"/>
      <c r="F87" s="99"/>
      <c r="G87" s="100"/>
      <c r="H87" s="99"/>
      <c r="I87" s="98"/>
    </row>
    <row r="88" spans="1:9" ht="17.25" customHeight="1">
      <c r="A88" s="97" t="s">
        <v>83</v>
      </c>
      <c r="B88" s="96"/>
      <c r="C88" s="96"/>
      <c r="D88" s="96"/>
      <c r="E88" s="96"/>
      <c r="F88" s="96"/>
      <c r="G88" s="96"/>
      <c r="H88" s="96"/>
      <c r="I88" s="95"/>
    </row>
    <row r="89" spans="1:9" ht="17.25" customHeight="1">
      <c r="A89" s="94"/>
      <c r="B89" s="93" t="s">
        <v>82</v>
      </c>
      <c r="C89" s="92"/>
      <c r="D89" s="93" t="s">
        <v>81</v>
      </c>
      <c r="E89" s="92"/>
      <c r="F89" s="93" t="s">
        <v>80</v>
      </c>
      <c r="G89" s="92"/>
      <c r="H89" s="93" t="s">
        <v>79</v>
      </c>
      <c r="I89" s="92"/>
    </row>
    <row r="90" spans="1:9" ht="17.25" customHeight="1">
      <c r="A90" s="91"/>
      <c r="B90" s="90"/>
      <c r="C90" s="86" t="s">
        <v>47</v>
      </c>
      <c r="D90" s="89"/>
      <c r="E90" s="88" t="s">
        <v>49</v>
      </c>
      <c r="F90" s="89"/>
      <c r="G90" s="88" t="s">
        <v>49</v>
      </c>
      <c r="H90" s="89"/>
      <c r="I90" s="86" t="s">
        <v>49</v>
      </c>
    </row>
    <row r="91" spans="1:9" ht="17.25" customHeight="1">
      <c r="A91" s="85"/>
      <c r="B91" s="84" t="s">
        <v>3</v>
      </c>
      <c r="C91" s="82" t="s">
        <v>3</v>
      </c>
      <c r="D91" s="84" t="s">
        <v>2</v>
      </c>
      <c r="E91" s="82" t="s">
        <v>56</v>
      </c>
      <c r="F91" s="84" t="s">
        <v>2</v>
      </c>
      <c r="G91" s="82" t="s">
        <v>56</v>
      </c>
      <c r="H91" s="84" t="s">
        <v>2</v>
      </c>
      <c r="I91" s="82" t="s">
        <v>56</v>
      </c>
    </row>
    <row r="92" spans="1:9" ht="18.75" customHeight="1">
      <c r="A92" s="81" t="s">
        <v>44</v>
      </c>
      <c r="B92" s="175">
        <v>19.7</v>
      </c>
      <c r="C92" s="78">
        <v>0</v>
      </c>
      <c r="D92" s="175">
        <v>156.69999999999999</v>
      </c>
      <c r="E92" s="78">
        <v>0</v>
      </c>
      <c r="F92" s="175">
        <v>144.6</v>
      </c>
      <c r="G92" s="78">
        <v>-0.4</v>
      </c>
      <c r="H92" s="175">
        <v>12.1</v>
      </c>
      <c r="I92" s="78">
        <v>5.2</v>
      </c>
    </row>
    <row r="93" spans="1:9" ht="18.75" customHeight="1">
      <c r="A93" s="174" t="s">
        <v>43</v>
      </c>
      <c r="B93" s="175" t="s">
        <v>67</v>
      </c>
      <c r="C93" s="176" t="s">
        <v>67</v>
      </c>
      <c r="D93" s="175" t="s">
        <v>67</v>
      </c>
      <c r="E93" s="176" t="s">
        <v>67</v>
      </c>
      <c r="F93" s="175" t="s">
        <v>67</v>
      </c>
      <c r="G93" s="176" t="s">
        <v>67</v>
      </c>
      <c r="H93" s="175" t="s">
        <v>67</v>
      </c>
      <c r="I93" s="78" t="s">
        <v>67</v>
      </c>
    </row>
    <row r="94" spans="1:9" ht="18.75" customHeight="1">
      <c r="A94" s="174" t="s">
        <v>42</v>
      </c>
      <c r="B94" s="175">
        <v>21.5</v>
      </c>
      <c r="C94" s="78">
        <v>0.4</v>
      </c>
      <c r="D94" s="175">
        <v>172.4</v>
      </c>
      <c r="E94" s="78">
        <v>-0.6</v>
      </c>
      <c r="F94" s="175">
        <v>163.4</v>
      </c>
      <c r="G94" s="78">
        <v>-0.8</v>
      </c>
      <c r="H94" s="175">
        <v>9</v>
      </c>
      <c r="I94" s="78">
        <v>4.0999999999999996</v>
      </c>
    </row>
    <row r="95" spans="1:9" ht="18.75" customHeight="1">
      <c r="A95" s="174" t="s">
        <v>41</v>
      </c>
      <c r="B95" s="175">
        <v>19.899999999999999</v>
      </c>
      <c r="C95" s="78">
        <v>0</v>
      </c>
      <c r="D95" s="175">
        <v>168.5</v>
      </c>
      <c r="E95" s="78">
        <v>0</v>
      </c>
      <c r="F95" s="175">
        <v>149.69999999999999</v>
      </c>
      <c r="G95" s="78">
        <v>-0.3</v>
      </c>
      <c r="H95" s="175">
        <v>18.8</v>
      </c>
      <c r="I95" s="78">
        <v>2.6</v>
      </c>
    </row>
    <row r="96" spans="1:9" ht="18.75" customHeight="1">
      <c r="A96" s="174" t="s">
        <v>40</v>
      </c>
      <c r="B96" s="175" t="s">
        <v>66</v>
      </c>
      <c r="C96" s="78" t="s">
        <v>66</v>
      </c>
      <c r="D96" s="175" t="s">
        <v>66</v>
      </c>
      <c r="E96" s="78" t="s">
        <v>66</v>
      </c>
      <c r="F96" s="175" t="s">
        <v>66</v>
      </c>
      <c r="G96" s="78" t="s">
        <v>66</v>
      </c>
      <c r="H96" s="175" t="s">
        <v>66</v>
      </c>
      <c r="I96" s="78" t="s">
        <v>66</v>
      </c>
    </row>
    <row r="97" spans="1:9" ht="18.75" customHeight="1">
      <c r="A97" s="174" t="s">
        <v>39</v>
      </c>
      <c r="B97" s="175">
        <v>20.100000000000001</v>
      </c>
      <c r="C97" s="78">
        <v>0.1</v>
      </c>
      <c r="D97" s="175">
        <v>164.9</v>
      </c>
      <c r="E97" s="78">
        <v>2.2999999999999998</v>
      </c>
      <c r="F97" s="175">
        <v>150.5</v>
      </c>
      <c r="G97" s="78">
        <v>0.7</v>
      </c>
      <c r="H97" s="175">
        <v>14.4</v>
      </c>
      <c r="I97" s="78">
        <v>24.6</v>
      </c>
    </row>
    <row r="98" spans="1:9" ht="18.75" customHeight="1">
      <c r="A98" s="174" t="s">
        <v>38</v>
      </c>
      <c r="B98" s="175">
        <v>20.3</v>
      </c>
      <c r="C98" s="78">
        <v>-0.3</v>
      </c>
      <c r="D98" s="175">
        <v>171.7</v>
      </c>
      <c r="E98" s="78">
        <v>-1.9</v>
      </c>
      <c r="F98" s="175">
        <v>147.80000000000001</v>
      </c>
      <c r="G98" s="78">
        <v>-3</v>
      </c>
      <c r="H98" s="175">
        <v>23.9</v>
      </c>
      <c r="I98" s="78">
        <v>4.8</v>
      </c>
    </row>
    <row r="99" spans="1:9" ht="18.75" customHeight="1">
      <c r="A99" s="174" t="s">
        <v>37</v>
      </c>
      <c r="B99" s="175">
        <v>19.2</v>
      </c>
      <c r="C99" s="78">
        <v>-0.3</v>
      </c>
      <c r="D99" s="175">
        <v>139.69999999999999</v>
      </c>
      <c r="E99" s="78">
        <v>1.4</v>
      </c>
      <c r="F99" s="175">
        <v>130.80000000000001</v>
      </c>
      <c r="G99" s="78">
        <v>-0.1</v>
      </c>
      <c r="H99" s="175">
        <v>8.9</v>
      </c>
      <c r="I99" s="78">
        <v>30.6</v>
      </c>
    </row>
    <row r="100" spans="1:9" ht="18.75" customHeight="1">
      <c r="A100" s="174" t="s">
        <v>36</v>
      </c>
      <c r="B100" s="175">
        <v>19.5</v>
      </c>
      <c r="C100" s="78">
        <v>-0.1</v>
      </c>
      <c r="D100" s="175">
        <v>148.6</v>
      </c>
      <c r="E100" s="78">
        <v>0.3</v>
      </c>
      <c r="F100" s="175">
        <v>144.80000000000001</v>
      </c>
      <c r="G100" s="78">
        <v>2.5</v>
      </c>
      <c r="H100" s="175">
        <v>3.8</v>
      </c>
      <c r="I100" s="78">
        <v>-45.5</v>
      </c>
    </row>
    <row r="101" spans="1:9" ht="18.75" customHeight="1">
      <c r="A101" s="174" t="s">
        <v>35</v>
      </c>
      <c r="B101" s="173">
        <v>18</v>
      </c>
      <c r="C101" s="104">
        <v>-0.1</v>
      </c>
      <c r="D101" s="172">
        <v>131.6</v>
      </c>
      <c r="E101" s="104">
        <v>0.3</v>
      </c>
      <c r="F101" s="172">
        <v>128.4</v>
      </c>
      <c r="G101" s="104">
        <v>0.2</v>
      </c>
      <c r="H101" s="172">
        <v>3.2</v>
      </c>
      <c r="I101" s="104">
        <v>1.2</v>
      </c>
    </row>
    <row r="102" spans="1:9" ht="18.75" customHeight="1">
      <c r="A102" s="174" t="s">
        <v>34</v>
      </c>
      <c r="B102" s="175">
        <v>19</v>
      </c>
      <c r="C102" s="78">
        <v>0.6</v>
      </c>
      <c r="D102" s="175">
        <v>154.19999999999999</v>
      </c>
      <c r="E102" s="78">
        <v>2.1</v>
      </c>
      <c r="F102" s="175">
        <v>141.80000000000001</v>
      </c>
      <c r="G102" s="78">
        <v>3.4</v>
      </c>
      <c r="H102" s="175">
        <v>12.4</v>
      </c>
      <c r="I102" s="78">
        <v>-10.7</v>
      </c>
    </row>
    <row r="103" spans="1:9" ht="18.75" customHeight="1">
      <c r="A103" s="174" t="s">
        <v>33</v>
      </c>
      <c r="B103" s="175">
        <v>18.600000000000001</v>
      </c>
      <c r="C103" s="78">
        <v>-0.7</v>
      </c>
      <c r="D103" s="175">
        <v>127.1</v>
      </c>
      <c r="E103" s="78">
        <v>-6.3</v>
      </c>
      <c r="F103" s="175">
        <v>117.7</v>
      </c>
      <c r="G103" s="78">
        <v>-5.8</v>
      </c>
      <c r="H103" s="175">
        <v>9.4</v>
      </c>
      <c r="I103" s="78">
        <v>-11.8</v>
      </c>
    </row>
    <row r="104" spans="1:9" ht="18.75" customHeight="1">
      <c r="A104" s="174" t="s">
        <v>32</v>
      </c>
      <c r="B104" s="175" t="s">
        <v>66</v>
      </c>
      <c r="C104" s="78" t="s">
        <v>66</v>
      </c>
      <c r="D104" s="175" t="s">
        <v>66</v>
      </c>
      <c r="E104" s="78" t="s">
        <v>66</v>
      </c>
      <c r="F104" s="175" t="s">
        <v>66</v>
      </c>
      <c r="G104" s="78" t="s">
        <v>66</v>
      </c>
      <c r="H104" s="175" t="s">
        <v>66</v>
      </c>
      <c r="I104" s="78" t="s">
        <v>66</v>
      </c>
    </row>
    <row r="105" spans="1:9" ht="18.75" customHeight="1">
      <c r="A105" s="174" t="s">
        <v>31</v>
      </c>
      <c r="B105" s="175">
        <v>19.600000000000001</v>
      </c>
      <c r="C105" s="78">
        <v>0.2</v>
      </c>
      <c r="D105" s="175">
        <v>156.5</v>
      </c>
      <c r="E105" s="78">
        <v>2</v>
      </c>
      <c r="F105" s="175">
        <v>149.4</v>
      </c>
      <c r="G105" s="78">
        <v>0.9</v>
      </c>
      <c r="H105" s="175">
        <v>7.1</v>
      </c>
      <c r="I105" s="78">
        <v>34.299999999999997</v>
      </c>
    </row>
    <row r="106" spans="1:9" ht="18.75" customHeight="1">
      <c r="A106" s="174" t="s">
        <v>30</v>
      </c>
      <c r="B106" s="175">
        <v>19.2</v>
      </c>
      <c r="C106" s="78">
        <v>0</v>
      </c>
      <c r="D106" s="175">
        <v>144</v>
      </c>
      <c r="E106" s="78">
        <v>0.5</v>
      </c>
      <c r="F106" s="175">
        <v>140.1</v>
      </c>
      <c r="G106" s="78">
        <v>0.3</v>
      </c>
      <c r="H106" s="175">
        <v>3.9</v>
      </c>
      <c r="I106" s="78">
        <v>8.8000000000000007</v>
      </c>
    </row>
    <row r="107" spans="1:9" ht="18.75" customHeight="1">
      <c r="A107" s="174" t="s">
        <v>29</v>
      </c>
      <c r="B107" s="173" t="s">
        <v>66</v>
      </c>
      <c r="C107" s="104" t="s">
        <v>66</v>
      </c>
      <c r="D107" s="172" t="s">
        <v>66</v>
      </c>
      <c r="E107" s="104" t="s">
        <v>66</v>
      </c>
      <c r="F107" s="172" t="s">
        <v>66</v>
      </c>
      <c r="G107" s="104" t="s">
        <v>66</v>
      </c>
      <c r="H107" s="172" t="s">
        <v>66</v>
      </c>
      <c r="I107" s="104" t="s">
        <v>66</v>
      </c>
    </row>
    <row r="108" spans="1:9" ht="18.75" customHeight="1">
      <c r="A108" s="71" t="s">
        <v>28</v>
      </c>
      <c r="B108" s="171">
        <v>19.899999999999999</v>
      </c>
      <c r="C108" s="69">
        <v>-0.2</v>
      </c>
      <c r="D108" s="171">
        <v>160.9</v>
      </c>
      <c r="E108" s="69">
        <v>0.6</v>
      </c>
      <c r="F108" s="171">
        <v>146.4</v>
      </c>
      <c r="G108" s="69">
        <v>0.5</v>
      </c>
      <c r="H108" s="171">
        <v>14.5</v>
      </c>
      <c r="I108" s="69">
        <v>1.1000000000000001</v>
      </c>
    </row>
    <row r="109" spans="1:9" ht="17.25" customHeight="1">
      <c r="A109" s="66" t="s">
        <v>27</v>
      </c>
      <c r="B109" s="1"/>
      <c r="C109" s="170"/>
      <c r="D109" s="1"/>
      <c r="E109" s="170"/>
      <c r="F109" s="1"/>
      <c r="G109" s="170"/>
      <c r="H109" s="1"/>
      <c r="I109" s="170"/>
    </row>
    <row r="110" spans="1:9" ht="17.25" customHeight="1">
      <c r="A110" s="241" t="s">
        <v>78</v>
      </c>
      <c r="B110" s="241"/>
      <c r="C110" s="241"/>
      <c r="D110" s="241"/>
      <c r="E110" s="241"/>
      <c r="F110" s="241"/>
      <c r="G110" s="241"/>
      <c r="H110" s="1"/>
      <c r="I110" s="170"/>
    </row>
    <row r="111" spans="1:9" ht="17.25" customHeight="1">
      <c r="A111" s="169"/>
      <c r="B111" s="169"/>
      <c r="C111" s="169"/>
      <c r="D111" s="169"/>
    </row>
    <row r="112" spans="1:9" ht="17.25" customHeight="1">
      <c r="A112" s="169"/>
      <c r="B112" s="169"/>
      <c r="C112" s="169"/>
      <c r="D112" s="169"/>
    </row>
    <row r="113" spans="1:4">
      <c r="A113" s="169"/>
      <c r="B113" s="169"/>
      <c r="C113" s="169"/>
      <c r="D113" s="169"/>
    </row>
  </sheetData>
  <mergeCells count="2">
    <mergeCell ref="A110:G110"/>
    <mergeCell ref="A63:I63"/>
  </mergeCells>
  <phoneticPr fontId="2"/>
  <pageMargins left="0.6692913385826772" right="0.47244094488188981" top="0.43" bottom="0.39" header="0.23622047244094491" footer="0.23622047244094491"/>
  <pageSetup paperSize="9" scale="91" fitToHeight="0" orientation="portrait" r:id="rId1"/>
  <headerFooter alignWithMargins="0"/>
  <rowBreaks count="2" manualBreakCount="2">
    <brk id="59" max="8" man="1"/>
    <brk id="11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8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9" width="8.625" style="50" customWidth="1"/>
    <col min="10" max="10" width="5.875" style="50" customWidth="1"/>
    <col min="11" max="16384" width="9" style="50"/>
  </cols>
  <sheetData>
    <row r="1" spans="1:10" ht="15.95" customHeight="1">
      <c r="A1" s="220" t="s">
        <v>176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6" customHeight="1"/>
    <row r="3" spans="1:10" ht="15.75" customHeight="1">
      <c r="A3" s="221" t="s">
        <v>105</v>
      </c>
      <c r="B3" s="210"/>
      <c r="C3" s="210"/>
    </row>
    <row r="4" spans="1:10" ht="15.75" customHeight="1">
      <c r="A4" s="216" t="s">
        <v>175</v>
      </c>
      <c r="B4" s="214"/>
      <c r="C4" s="214"/>
      <c r="D4" s="214"/>
      <c r="E4" s="214"/>
      <c r="F4" s="214"/>
      <c r="G4" s="214"/>
      <c r="H4" s="214"/>
      <c r="I4" s="214"/>
    </row>
    <row r="5" spans="1:10" ht="15.75" customHeight="1">
      <c r="A5" s="212" t="s">
        <v>150</v>
      </c>
      <c r="B5" s="210"/>
      <c r="C5" s="210"/>
    </row>
    <row r="6" spans="1:10" ht="15.75" customHeight="1">
      <c r="A6" s="212" t="s">
        <v>151</v>
      </c>
      <c r="B6" s="210"/>
      <c r="C6" s="210"/>
    </row>
    <row r="7" spans="1:10" ht="6" customHeight="1">
      <c r="A7" s="210"/>
      <c r="B7" s="210"/>
      <c r="C7" s="210"/>
    </row>
    <row r="8" spans="1:10" ht="15.75" customHeight="1">
      <c r="A8" s="222" t="s">
        <v>177</v>
      </c>
    </row>
    <row r="9" spans="1:10" ht="15.75" customHeight="1">
      <c r="A9" s="215" t="s">
        <v>152</v>
      </c>
      <c r="B9" s="214"/>
      <c r="C9" s="214"/>
      <c r="D9" s="214"/>
      <c r="E9" s="214"/>
      <c r="F9" s="214"/>
      <c r="G9" s="214"/>
      <c r="H9" s="214"/>
      <c r="I9" s="214"/>
    </row>
    <row r="10" spans="1:10" ht="15.75" customHeight="1">
      <c r="A10" s="215" t="s">
        <v>153</v>
      </c>
      <c r="B10" s="214"/>
      <c r="C10" s="214"/>
      <c r="D10" s="214"/>
      <c r="E10" s="214"/>
      <c r="F10" s="214"/>
      <c r="G10" s="214"/>
      <c r="H10" s="214"/>
      <c r="I10" s="214"/>
    </row>
    <row r="11" spans="1:10" ht="15.75" customHeight="1">
      <c r="A11" s="216" t="s">
        <v>154</v>
      </c>
      <c r="B11" s="214"/>
      <c r="C11" s="214"/>
      <c r="D11" s="214"/>
      <c r="E11" s="214"/>
      <c r="F11" s="214"/>
      <c r="G11" s="214"/>
      <c r="H11" s="214"/>
      <c r="I11" s="214"/>
    </row>
    <row r="12" spans="1:10" ht="15.75" customHeight="1">
      <c r="A12" s="215" t="s">
        <v>155</v>
      </c>
      <c r="B12" s="214"/>
      <c r="C12" s="214"/>
      <c r="D12" s="214"/>
      <c r="E12" s="214"/>
      <c r="F12" s="214"/>
      <c r="G12" s="214"/>
      <c r="H12" s="214"/>
      <c r="I12" s="214"/>
    </row>
    <row r="13" spans="1:10" ht="15.75" customHeight="1">
      <c r="A13" s="215" t="s">
        <v>156</v>
      </c>
      <c r="B13" s="214"/>
      <c r="C13" s="214"/>
      <c r="D13" s="214"/>
      <c r="E13" s="214"/>
      <c r="F13" s="214"/>
      <c r="G13" s="214"/>
      <c r="H13" s="214"/>
      <c r="I13" s="214"/>
    </row>
    <row r="14" spans="1:10" ht="15.75" customHeight="1">
      <c r="A14" s="213" t="s">
        <v>157</v>
      </c>
      <c r="B14" s="210"/>
      <c r="C14" s="210"/>
    </row>
    <row r="15" spans="1:10" ht="15.75" customHeight="1">
      <c r="A15" s="212" t="s">
        <v>110</v>
      </c>
      <c r="B15" s="210"/>
      <c r="C15" s="210"/>
    </row>
    <row r="16" spans="1:10" ht="13.9" customHeight="1">
      <c r="A16" s="211"/>
      <c r="B16" s="210"/>
      <c r="C16" s="210"/>
      <c r="G16" s="169"/>
      <c r="H16" s="169"/>
    </row>
    <row r="17" spans="1:3" ht="13.9" customHeight="1">
      <c r="A17" s="210"/>
      <c r="B17" s="210"/>
      <c r="C17" s="210"/>
    </row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5.95" customHeight="1"/>
    <row r="41" ht="15.95" customHeight="1"/>
    <row r="42" ht="15.95" customHeight="1"/>
    <row r="47" ht="21" customHeight="1"/>
    <row r="63" spans="1:9" ht="17.25" customHeight="1">
      <c r="A63" s="253" t="s">
        <v>98</v>
      </c>
      <c r="B63" s="253"/>
      <c r="C63" s="253"/>
      <c r="D63" s="253"/>
      <c r="E63" s="253"/>
      <c r="F63" s="253"/>
      <c r="G63" s="253"/>
      <c r="H63" s="253"/>
      <c r="I63" s="253"/>
    </row>
    <row r="64" spans="1:9" ht="17.25" customHeight="1">
      <c r="A64" s="62"/>
      <c r="B64" s="62"/>
      <c r="C64" s="62"/>
      <c r="D64" s="62"/>
      <c r="E64" s="62"/>
      <c r="F64" s="62"/>
      <c r="G64" s="62"/>
      <c r="H64" s="62"/>
      <c r="I64" s="62"/>
    </row>
    <row r="65" spans="1:9" ht="17.25" customHeight="1">
      <c r="A65" s="97" t="s">
        <v>97</v>
      </c>
      <c r="B65" s="49"/>
      <c r="C65" s="49"/>
      <c r="D65" s="49"/>
      <c r="E65" s="49"/>
      <c r="F65" s="49"/>
      <c r="G65" s="49"/>
      <c r="H65" s="49"/>
      <c r="I65" s="112" t="s">
        <v>61</v>
      </c>
    </row>
    <row r="66" spans="1:9" ht="9" customHeight="1">
      <c r="A66" s="168"/>
      <c r="B66" s="243" t="s">
        <v>95</v>
      </c>
      <c r="C66" s="244"/>
      <c r="D66" s="207"/>
      <c r="E66" s="207"/>
      <c r="F66" s="229" t="s">
        <v>94</v>
      </c>
      <c r="G66" s="230"/>
      <c r="H66" s="229" t="s">
        <v>93</v>
      </c>
      <c r="I66" s="230"/>
    </row>
    <row r="67" spans="1:9" ht="9" customHeight="1">
      <c r="A67" s="167"/>
      <c r="B67" s="245"/>
      <c r="C67" s="246"/>
      <c r="D67" s="249" t="s">
        <v>92</v>
      </c>
      <c r="E67" s="254" t="s">
        <v>91</v>
      </c>
      <c r="F67" s="247"/>
      <c r="G67" s="248"/>
      <c r="H67" s="247"/>
      <c r="I67" s="248"/>
    </row>
    <row r="68" spans="1:9" ht="17.25" customHeight="1">
      <c r="A68" s="161"/>
      <c r="B68" s="205"/>
      <c r="C68" s="88" t="s">
        <v>49</v>
      </c>
      <c r="D68" s="250"/>
      <c r="E68" s="255"/>
      <c r="F68" s="206"/>
      <c r="G68" s="86" t="s">
        <v>47</v>
      </c>
      <c r="H68" s="205"/>
      <c r="I68" s="86" t="s">
        <v>47</v>
      </c>
    </row>
    <row r="69" spans="1:9" ht="17.25" customHeight="1">
      <c r="A69" s="204"/>
      <c r="B69" s="209" t="s">
        <v>90</v>
      </c>
      <c r="C69" s="208" t="s">
        <v>89</v>
      </c>
      <c r="D69" s="209" t="s">
        <v>90</v>
      </c>
      <c r="E69" s="208" t="s">
        <v>89</v>
      </c>
      <c r="F69" s="209" t="s">
        <v>89</v>
      </c>
      <c r="G69" s="208" t="s">
        <v>88</v>
      </c>
      <c r="H69" s="209" t="s">
        <v>89</v>
      </c>
      <c r="I69" s="208" t="s">
        <v>88</v>
      </c>
    </row>
    <row r="70" spans="1:9" ht="18.75" customHeight="1">
      <c r="A70" s="201" t="s">
        <v>44</v>
      </c>
      <c r="B70" s="198">
        <v>253772</v>
      </c>
      <c r="C70" s="78">
        <v>-1.1000000000000001</v>
      </c>
      <c r="D70" s="198">
        <v>60056</v>
      </c>
      <c r="E70" s="104">
        <v>23.7</v>
      </c>
      <c r="F70" s="197">
        <v>2.02</v>
      </c>
      <c r="G70" s="194">
        <v>0.08</v>
      </c>
      <c r="H70" s="197">
        <v>2.0099999999999998</v>
      </c>
      <c r="I70" s="194">
        <v>0.06</v>
      </c>
    </row>
    <row r="71" spans="1:9" ht="18.75" customHeight="1">
      <c r="A71" s="174" t="s">
        <v>43</v>
      </c>
      <c r="B71" s="197" t="s">
        <v>66</v>
      </c>
      <c r="C71" s="194" t="s">
        <v>66</v>
      </c>
      <c r="D71" s="197" t="s">
        <v>66</v>
      </c>
      <c r="E71" s="194" t="s">
        <v>66</v>
      </c>
      <c r="F71" s="197" t="s">
        <v>66</v>
      </c>
      <c r="G71" s="194" t="s">
        <v>66</v>
      </c>
      <c r="H71" s="197" t="s">
        <v>66</v>
      </c>
      <c r="I71" s="194" t="s">
        <v>66</v>
      </c>
    </row>
    <row r="72" spans="1:9" ht="18.75" customHeight="1">
      <c r="A72" s="174" t="s">
        <v>42</v>
      </c>
      <c r="B72" s="198">
        <v>16553</v>
      </c>
      <c r="C72" s="78">
        <v>-1.9</v>
      </c>
      <c r="D72" s="198">
        <v>620</v>
      </c>
      <c r="E72" s="104">
        <v>3.7</v>
      </c>
      <c r="F72" s="197">
        <v>1.05</v>
      </c>
      <c r="G72" s="194">
        <v>-0.11</v>
      </c>
      <c r="H72" s="197">
        <v>1.34</v>
      </c>
      <c r="I72" s="194">
        <v>0.13</v>
      </c>
    </row>
    <row r="73" spans="1:9" ht="18.75" customHeight="1">
      <c r="A73" s="174" t="s">
        <v>41</v>
      </c>
      <c r="B73" s="198">
        <v>56813</v>
      </c>
      <c r="C73" s="78">
        <v>-2.7</v>
      </c>
      <c r="D73" s="198">
        <v>7336</v>
      </c>
      <c r="E73" s="104">
        <v>12.9</v>
      </c>
      <c r="F73" s="197">
        <v>1.49</v>
      </c>
      <c r="G73" s="194">
        <v>0.32</v>
      </c>
      <c r="H73" s="197">
        <v>1.34</v>
      </c>
      <c r="I73" s="194">
        <v>0.15</v>
      </c>
    </row>
    <row r="74" spans="1:9" ht="18.75" customHeight="1">
      <c r="A74" s="174" t="s">
        <v>40</v>
      </c>
      <c r="B74" s="198">
        <v>621</v>
      </c>
      <c r="C74" s="78">
        <v>-8</v>
      </c>
      <c r="D74" s="198">
        <v>2</v>
      </c>
      <c r="E74" s="104">
        <v>0.3</v>
      </c>
      <c r="F74" s="197">
        <v>2.19</v>
      </c>
      <c r="G74" s="194">
        <v>0.56000000000000005</v>
      </c>
      <c r="H74" s="197">
        <v>2.92</v>
      </c>
      <c r="I74" s="194">
        <v>1.01</v>
      </c>
    </row>
    <row r="75" spans="1:9" ht="18.75" customHeight="1">
      <c r="A75" s="174" t="s">
        <v>39</v>
      </c>
      <c r="B75" s="198">
        <v>3228</v>
      </c>
      <c r="C75" s="78">
        <v>-0.8</v>
      </c>
      <c r="D75" s="198">
        <v>270</v>
      </c>
      <c r="E75" s="104">
        <v>7.9</v>
      </c>
      <c r="F75" s="197">
        <v>1.69</v>
      </c>
      <c r="G75" s="194">
        <v>-2.64</v>
      </c>
      <c r="H75" s="197">
        <v>1.4</v>
      </c>
      <c r="I75" s="194">
        <v>-2.2400000000000002</v>
      </c>
    </row>
    <row r="76" spans="1:9" ht="18.75" customHeight="1">
      <c r="A76" s="174" t="s">
        <v>38</v>
      </c>
      <c r="B76" s="198">
        <v>16028</v>
      </c>
      <c r="C76" s="78">
        <v>-0.6</v>
      </c>
      <c r="D76" s="198">
        <v>3137</v>
      </c>
      <c r="E76" s="104">
        <v>19.5</v>
      </c>
      <c r="F76" s="197">
        <v>1.57</v>
      </c>
      <c r="G76" s="194">
        <v>-0.47</v>
      </c>
      <c r="H76" s="197">
        <v>1.38</v>
      </c>
      <c r="I76" s="194">
        <v>-1.1499999999999999</v>
      </c>
    </row>
    <row r="77" spans="1:9" ht="18.75" customHeight="1">
      <c r="A77" s="174" t="s">
        <v>37</v>
      </c>
      <c r="B77" s="198">
        <v>41010</v>
      </c>
      <c r="C77" s="78">
        <v>-3.7</v>
      </c>
      <c r="D77" s="198">
        <v>18587</v>
      </c>
      <c r="E77" s="104">
        <v>45.3</v>
      </c>
      <c r="F77" s="197">
        <v>2.34</v>
      </c>
      <c r="G77" s="194">
        <v>0.21</v>
      </c>
      <c r="H77" s="197">
        <v>2.42</v>
      </c>
      <c r="I77" s="194">
        <v>0.05</v>
      </c>
    </row>
    <row r="78" spans="1:9" ht="18.75" customHeight="1">
      <c r="A78" s="174" t="s">
        <v>36</v>
      </c>
      <c r="B78" s="198">
        <v>6525</v>
      </c>
      <c r="C78" s="78">
        <v>-0.3</v>
      </c>
      <c r="D78" s="198">
        <v>99</v>
      </c>
      <c r="E78" s="104">
        <v>1.5</v>
      </c>
      <c r="F78" s="197">
        <v>1.72</v>
      </c>
      <c r="G78" s="194">
        <v>0.1</v>
      </c>
      <c r="H78" s="197">
        <v>1.98</v>
      </c>
      <c r="I78" s="194">
        <v>0.28999999999999998</v>
      </c>
    </row>
    <row r="79" spans="1:9" ht="18.75" customHeight="1">
      <c r="A79" s="174" t="s">
        <v>35</v>
      </c>
      <c r="B79" s="198">
        <v>1827</v>
      </c>
      <c r="C79" s="194">
        <v>6.9</v>
      </c>
      <c r="D79" s="198">
        <v>306</v>
      </c>
      <c r="E79" s="194">
        <v>16.8</v>
      </c>
      <c r="F79" s="195">
        <v>2.33</v>
      </c>
      <c r="G79" s="194">
        <v>0.72</v>
      </c>
      <c r="H79" s="195">
        <v>1.49</v>
      </c>
      <c r="I79" s="194">
        <v>0.63</v>
      </c>
    </row>
    <row r="80" spans="1:9" ht="18.75" customHeight="1">
      <c r="A80" s="174" t="s">
        <v>34</v>
      </c>
      <c r="B80" s="198">
        <v>3736</v>
      </c>
      <c r="C80" s="78">
        <v>-1.3</v>
      </c>
      <c r="D80" s="198">
        <v>478</v>
      </c>
      <c r="E80" s="104">
        <v>12.8</v>
      </c>
      <c r="F80" s="197">
        <v>1.53</v>
      </c>
      <c r="G80" s="194">
        <v>-0.68</v>
      </c>
      <c r="H80" s="197">
        <v>1.82</v>
      </c>
      <c r="I80" s="194">
        <v>-0.43</v>
      </c>
    </row>
    <row r="81" spans="1:9" ht="18.75" customHeight="1">
      <c r="A81" s="174" t="s">
        <v>33</v>
      </c>
      <c r="B81" s="198">
        <v>14502</v>
      </c>
      <c r="C81" s="78">
        <v>2.9</v>
      </c>
      <c r="D81" s="198">
        <v>7675</v>
      </c>
      <c r="E81" s="104">
        <v>52.9</v>
      </c>
      <c r="F81" s="197">
        <v>3.08</v>
      </c>
      <c r="G81" s="194">
        <v>-1.32</v>
      </c>
      <c r="H81" s="197">
        <v>3.08</v>
      </c>
      <c r="I81" s="194">
        <v>0.17</v>
      </c>
    </row>
    <row r="82" spans="1:9" ht="18.75" customHeight="1">
      <c r="A82" s="174" t="s">
        <v>32</v>
      </c>
      <c r="B82" s="198">
        <v>8152</v>
      </c>
      <c r="C82" s="78">
        <v>-0.1</v>
      </c>
      <c r="D82" s="198">
        <v>3536</v>
      </c>
      <c r="E82" s="104">
        <v>43.4</v>
      </c>
      <c r="F82" s="197">
        <v>3.2</v>
      </c>
      <c r="G82" s="194">
        <v>1.1499999999999999</v>
      </c>
      <c r="H82" s="197">
        <v>3.25</v>
      </c>
      <c r="I82" s="194">
        <v>0.92</v>
      </c>
    </row>
    <row r="83" spans="1:9" ht="18.75" customHeight="1">
      <c r="A83" s="174" t="s">
        <v>31</v>
      </c>
      <c r="B83" s="198">
        <v>18382</v>
      </c>
      <c r="C83" s="78">
        <v>-0.6</v>
      </c>
      <c r="D83" s="198">
        <v>2064</v>
      </c>
      <c r="E83" s="104">
        <v>11.2</v>
      </c>
      <c r="F83" s="197">
        <v>1.86</v>
      </c>
      <c r="G83" s="194">
        <v>0.14000000000000001</v>
      </c>
      <c r="H83" s="197">
        <v>1.91</v>
      </c>
      <c r="I83" s="194">
        <v>0.23</v>
      </c>
    </row>
    <row r="84" spans="1:9" ht="18.75" customHeight="1">
      <c r="A84" s="174" t="s">
        <v>30</v>
      </c>
      <c r="B84" s="198">
        <v>47840</v>
      </c>
      <c r="C84" s="78">
        <v>0.3</v>
      </c>
      <c r="D84" s="198">
        <v>13793</v>
      </c>
      <c r="E84" s="104">
        <v>28.9</v>
      </c>
      <c r="F84" s="197">
        <v>2.0299999999999998</v>
      </c>
      <c r="G84" s="194">
        <v>0</v>
      </c>
      <c r="H84" s="197">
        <v>1.91</v>
      </c>
      <c r="I84" s="194">
        <v>-7.0000000000000007E-2</v>
      </c>
    </row>
    <row r="85" spans="1:9" ht="18.75" customHeight="1">
      <c r="A85" s="174" t="s">
        <v>29</v>
      </c>
      <c r="B85" s="198">
        <v>5760</v>
      </c>
      <c r="C85" s="78">
        <v>5.4</v>
      </c>
      <c r="D85" s="198">
        <v>84</v>
      </c>
      <c r="E85" s="104">
        <v>1.4</v>
      </c>
      <c r="F85" s="197">
        <v>3.21</v>
      </c>
      <c r="G85" s="194">
        <v>1.22</v>
      </c>
      <c r="H85" s="197">
        <v>3.67</v>
      </c>
      <c r="I85" s="194">
        <v>1.4</v>
      </c>
    </row>
    <row r="86" spans="1:9" ht="18.75" customHeight="1">
      <c r="A86" s="71" t="s">
        <v>28</v>
      </c>
      <c r="B86" s="193">
        <v>12693</v>
      </c>
      <c r="C86" s="69">
        <v>-1</v>
      </c>
      <c r="D86" s="193">
        <v>2066</v>
      </c>
      <c r="E86" s="103">
        <v>16.3</v>
      </c>
      <c r="F86" s="192">
        <v>3.46</v>
      </c>
      <c r="G86" s="191">
        <v>0.77</v>
      </c>
      <c r="H86" s="192">
        <v>3.36</v>
      </c>
      <c r="I86" s="191">
        <v>0.6</v>
      </c>
    </row>
    <row r="87" spans="1:9" ht="17.25" customHeight="1">
      <c r="A87" s="101"/>
      <c r="B87" s="190"/>
      <c r="C87" s="170"/>
      <c r="D87" s="190"/>
      <c r="E87" s="1"/>
      <c r="F87" s="189"/>
      <c r="G87" s="188"/>
      <c r="H87" s="189"/>
      <c r="I87" s="188"/>
    </row>
    <row r="88" spans="1:9" ht="17.25" customHeight="1">
      <c r="A88" s="101"/>
      <c r="B88" s="99"/>
      <c r="C88" s="100"/>
      <c r="D88" s="99"/>
      <c r="E88" s="100"/>
      <c r="F88" s="99"/>
      <c r="G88" s="100"/>
      <c r="H88" s="99"/>
      <c r="I88" s="98"/>
    </row>
    <row r="89" spans="1:9" ht="17.25" customHeight="1">
      <c r="A89" s="97" t="s">
        <v>96</v>
      </c>
      <c r="B89" s="49"/>
      <c r="C89" s="49"/>
      <c r="D89" s="49"/>
      <c r="E89" s="49"/>
      <c r="F89" s="49"/>
      <c r="G89" s="49"/>
      <c r="H89" s="49"/>
      <c r="I89" s="112"/>
    </row>
    <row r="90" spans="1:9" ht="9" customHeight="1">
      <c r="A90" s="168"/>
      <c r="B90" s="243" t="s">
        <v>95</v>
      </c>
      <c r="C90" s="244"/>
      <c r="D90" s="207"/>
      <c r="E90" s="207"/>
      <c r="F90" s="229" t="s">
        <v>94</v>
      </c>
      <c r="G90" s="230"/>
      <c r="H90" s="229" t="s">
        <v>93</v>
      </c>
      <c r="I90" s="230"/>
    </row>
    <row r="91" spans="1:9" ht="9" customHeight="1">
      <c r="A91" s="167"/>
      <c r="B91" s="245"/>
      <c r="C91" s="246"/>
      <c r="D91" s="249" t="s">
        <v>92</v>
      </c>
      <c r="E91" s="251" t="s">
        <v>91</v>
      </c>
      <c r="F91" s="247"/>
      <c r="G91" s="248"/>
      <c r="H91" s="247"/>
      <c r="I91" s="248"/>
    </row>
    <row r="92" spans="1:9" ht="17.25" customHeight="1">
      <c r="A92" s="161"/>
      <c r="B92" s="205"/>
      <c r="C92" s="88" t="s">
        <v>49</v>
      </c>
      <c r="D92" s="250"/>
      <c r="E92" s="252"/>
      <c r="F92" s="206"/>
      <c r="G92" s="86" t="s">
        <v>47</v>
      </c>
      <c r="H92" s="205"/>
      <c r="I92" s="86" t="s">
        <v>47</v>
      </c>
    </row>
    <row r="93" spans="1:9" ht="17.25" customHeight="1">
      <c r="A93" s="204"/>
      <c r="B93" s="203" t="s">
        <v>90</v>
      </c>
      <c r="C93" s="202" t="s">
        <v>89</v>
      </c>
      <c r="D93" s="203" t="s">
        <v>90</v>
      </c>
      <c r="E93" s="202" t="s">
        <v>89</v>
      </c>
      <c r="F93" s="203" t="s">
        <v>89</v>
      </c>
      <c r="G93" s="202" t="s">
        <v>88</v>
      </c>
      <c r="H93" s="203" t="s">
        <v>89</v>
      </c>
      <c r="I93" s="202" t="s">
        <v>88</v>
      </c>
    </row>
    <row r="94" spans="1:9" ht="18.75" customHeight="1">
      <c r="A94" s="201" t="s">
        <v>44</v>
      </c>
      <c r="B94" s="198">
        <v>138842</v>
      </c>
      <c r="C94" s="78">
        <v>-0.8</v>
      </c>
      <c r="D94" s="198">
        <v>28126</v>
      </c>
      <c r="E94" s="104">
        <v>20.3</v>
      </c>
      <c r="F94" s="197">
        <v>1.92</v>
      </c>
      <c r="G94" s="194">
        <v>0.1</v>
      </c>
      <c r="H94" s="197">
        <v>1.83</v>
      </c>
      <c r="I94" s="194">
        <v>-0.06</v>
      </c>
    </row>
    <row r="95" spans="1:9" ht="18.75" customHeight="1">
      <c r="A95" s="174" t="s">
        <v>43</v>
      </c>
      <c r="B95" s="198" t="s">
        <v>67</v>
      </c>
      <c r="C95" s="196" t="s">
        <v>67</v>
      </c>
      <c r="D95" s="198" t="s">
        <v>67</v>
      </c>
      <c r="E95" s="196" t="s">
        <v>67</v>
      </c>
      <c r="F95" s="198" t="s">
        <v>67</v>
      </c>
      <c r="G95" s="196" t="s">
        <v>67</v>
      </c>
      <c r="H95" s="200" t="s">
        <v>67</v>
      </c>
      <c r="I95" s="194" t="s">
        <v>67</v>
      </c>
    </row>
    <row r="96" spans="1:9" ht="18.75" customHeight="1">
      <c r="A96" s="174" t="s">
        <v>42</v>
      </c>
      <c r="B96" s="198">
        <v>4530</v>
      </c>
      <c r="C96" s="78">
        <v>-6.3</v>
      </c>
      <c r="D96" s="198">
        <v>106</v>
      </c>
      <c r="E96" s="104">
        <v>2.2999999999999998</v>
      </c>
      <c r="F96" s="197">
        <v>0.35</v>
      </c>
      <c r="G96" s="194">
        <v>-0.24</v>
      </c>
      <c r="H96" s="197">
        <v>0.5</v>
      </c>
      <c r="I96" s="194">
        <v>-1.01</v>
      </c>
    </row>
    <row r="97" spans="1:9" ht="18.75" customHeight="1">
      <c r="A97" s="174" t="s">
        <v>41</v>
      </c>
      <c r="B97" s="198">
        <v>43638</v>
      </c>
      <c r="C97" s="78">
        <v>-0.2</v>
      </c>
      <c r="D97" s="198">
        <v>5411</v>
      </c>
      <c r="E97" s="104">
        <v>12.4</v>
      </c>
      <c r="F97" s="197">
        <v>1.44</v>
      </c>
      <c r="G97" s="194">
        <v>0.25</v>
      </c>
      <c r="H97" s="197">
        <v>1.1399999999999999</v>
      </c>
      <c r="I97" s="194">
        <v>-0.09</v>
      </c>
    </row>
    <row r="98" spans="1:9" ht="18.75" customHeight="1">
      <c r="A98" s="174" t="s">
        <v>40</v>
      </c>
      <c r="B98" s="198" t="s">
        <v>66</v>
      </c>
      <c r="C98" s="78" t="s">
        <v>66</v>
      </c>
      <c r="D98" s="198" t="s">
        <v>66</v>
      </c>
      <c r="E98" s="104" t="s">
        <v>66</v>
      </c>
      <c r="F98" s="197" t="s">
        <v>66</v>
      </c>
      <c r="G98" s="194" t="s">
        <v>66</v>
      </c>
      <c r="H98" s="197" t="s">
        <v>66</v>
      </c>
      <c r="I98" s="194" t="s">
        <v>66</v>
      </c>
    </row>
    <row r="99" spans="1:9" ht="18.75" customHeight="1">
      <c r="A99" s="174" t="s">
        <v>39</v>
      </c>
      <c r="B99" s="198">
        <v>919</v>
      </c>
      <c r="C99" s="78">
        <v>-15.6</v>
      </c>
      <c r="D99" s="198">
        <v>31</v>
      </c>
      <c r="E99" s="104">
        <v>3.6</v>
      </c>
      <c r="F99" s="197">
        <v>2.2200000000000002</v>
      </c>
      <c r="G99" s="194">
        <v>0.51</v>
      </c>
      <c r="H99" s="197">
        <v>1.28</v>
      </c>
      <c r="I99" s="194">
        <v>-0.16</v>
      </c>
    </row>
    <row r="100" spans="1:9" ht="18.75" customHeight="1">
      <c r="A100" s="174" t="s">
        <v>38</v>
      </c>
      <c r="B100" s="198">
        <v>9631</v>
      </c>
      <c r="C100" s="78">
        <v>0.4</v>
      </c>
      <c r="D100" s="198">
        <v>2726</v>
      </c>
      <c r="E100" s="104">
        <v>28.2</v>
      </c>
      <c r="F100" s="197">
        <v>2.37</v>
      </c>
      <c r="G100" s="194">
        <v>0.49</v>
      </c>
      <c r="H100" s="197">
        <v>2.13</v>
      </c>
      <c r="I100" s="194">
        <v>0.03</v>
      </c>
    </row>
    <row r="101" spans="1:9" ht="18.75" customHeight="1">
      <c r="A101" s="174" t="s">
        <v>37</v>
      </c>
      <c r="B101" s="198">
        <v>13922</v>
      </c>
      <c r="C101" s="78">
        <v>-3.2</v>
      </c>
      <c r="D101" s="198">
        <v>6873</v>
      </c>
      <c r="E101" s="104">
        <v>49.3</v>
      </c>
      <c r="F101" s="197">
        <v>1.88</v>
      </c>
      <c r="G101" s="194">
        <v>-0.17</v>
      </c>
      <c r="H101" s="197">
        <v>1.95</v>
      </c>
      <c r="I101" s="194">
        <v>-0.53</v>
      </c>
    </row>
    <row r="102" spans="1:9" ht="18.75" customHeight="1">
      <c r="A102" s="174" t="s">
        <v>36</v>
      </c>
      <c r="B102" s="198">
        <v>2265</v>
      </c>
      <c r="C102" s="78">
        <v>10.6</v>
      </c>
      <c r="D102" s="198" t="s">
        <v>161</v>
      </c>
      <c r="E102" s="104" t="s">
        <v>161</v>
      </c>
      <c r="F102" s="197">
        <v>1.1599999999999999</v>
      </c>
      <c r="G102" s="194">
        <v>0.25</v>
      </c>
      <c r="H102" s="197">
        <v>0.81</v>
      </c>
      <c r="I102" s="194">
        <v>-7.0000000000000007E-2</v>
      </c>
    </row>
    <row r="103" spans="1:9" ht="18.75" customHeight="1">
      <c r="A103" s="174" t="s">
        <v>35</v>
      </c>
      <c r="B103" s="198">
        <v>240</v>
      </c>
      <c r="C103" s="194">
        <v>1.1000000000000001</v>
      </c>
      <c r="D103" s="198">
        <v>72</v>
      </c>
      <c r="E103" s="194">
        <v>30</v>
      </c>
      <c r="F103" s="80">
        <v>2.84</v>
      </c>
      <c r="G103" s="199">
        <v>-0.09</v>
      </c>
      <c r="H103" s="80">
        <v>3.35</v>
      </c>
      <c r="I103" s="199">
        <v>0.83</v>
      </c>
    </row>
    <row r="104" spans="1:9" ht="18.75" customHeight="1">
      <c r="A104" s="174" t="s">
        <v>34</v>
      </c>
      <c r="B104" s="198">
        <v>1672</v>
      </c>
      <c r="C104" s="78">
        <v>-0.8</v>
      </c>
      <c r="D104" s="198">
        <v>197</v>
      </c>
      <c r="E104" s="104">
        <v>11.7</v>
      </c>
      <c r="F104" s="197">
        <v>2.4500000000000002</v>
      </c>
      <c r="G104" s="194">
        <v>-1.26</v>
      </c>
      <c r="H104" s="197">
        <v>2.57</v>
      </c>
      <c r="I104" s="194">
        <v>-0.63</v>
      </c>
    </row>
    <row r="105" spans="1:9" ht="18.75" customHeight="1">
      <c r="A105" s="174" t="s">
        <v>33</v>
      </c>
      <c r="B105" s="198">
        <v>4684</v>
      </c>
      <c r="C105" s="78">
        <v>0.1</v>
      </c>
      <c r="D105" s="198">
        <v>2472</v>
      </c>
      <c r="E105" s="104">
        <v>52.8</v>
      </c>
      <c r="F105" s="197">
        <v>2.69</v>
      </c>
      <c r="G105" s="194">
        <v>-1.01</v>
      </c>
      <c r="H105" s="197">
        <v>3.08</v>
      </c>
      <c r="I105" s="194">
        <v>-0.24</v>
      </c>
    </row>
    <row r="106" spans="1:9" ht="18.75" customHeight="1">
      <c r="A106" s="174" t="s">
        <v>32</v>
      </c>
      <c r="B106" s="198" t="s">
        <v>66</v>
      </c>
      <c r="C106" s="78" t="s">
        <v>66</v>
      </c>
      <c r="D106" s="198" t="s">
        <v>66</v>
      </c>
      <c r="E106" s="104" t="s">
        <v>66</v>
      </c>
      <c r="F106" s="197" t="s">
        <v>66</v>
      </c>
      <c r="G106" s="194" t="s">
        <v>66</v>
      </c>
      <c r="H106" s="197" t="s">
        <v>66</v>
      </c>
      <c r="I106" s="194" t="s">
        <v>66</v>
      </c>
    </row>
    <row r="107" spans="1:9" ht="18.75" customHeight="1">
      <c r="A107" s="174" t="s">
        <v>31</v>
      </c>
      <c r="B107" s="198">
        <v>9755</v>
      </c>
      <c r="C107" s="78">
        <v>-0.2</v>
      </c>
      <c r="D107" s="198">
        <v>274</v>
      </c>
      <c r="E107" s="104">
        <v>2.8</v>
      </c>
      <c r="F107" s="197">
        <v>1.2</v>
      </c>
      <c r="G107" s="194">
        <v>0.24</v>
      </c>
      <c r="H107" s="197">
        <v>1.1599999999999999</v>
      </c>
      <c r="I107" s="194">
        <v>-0.01</v>
      </c>
    </row>
    <row r="108" spans="1:9" ht="18.75" customHeight="1">
      <c r="A108" s="174" t="s">
        <v>30</v>
      </c>
      <c r="B108" s="198">
        <v>32147</v>
      </c>
      <c r="C108" s="78">
        <v>0.8</v>
      </c>
      <c r="D108" s="198">
        <v>7745</v>
      </c>
      <c r="E108" s="104">
        <v>24.1</v>
      </c>
      <c r="F108" s="197">
        <v>2.23</v>
      </c>
      <c r="G108" s="194">
        <v>-7.0000000000000007E-2</v>
      </c>
      <c r="H108" s="197">
        <v>2.14</v>
      </c>
      <c r="I108" s="194">
        <v>0.12</v>
      </c>
    </row>
    <row r="109" spans="1:9" ht="18.75" customHeight="1">
      <c r="A109" s="174" t="s">
        <v>29</v>
      </c>
      <c r="B109" s="197" t="s">
        <v>66</v>
      </c>
      <c r="C109" s="194" t="s">
        <v>66</v>
      </c>
      <c r="D109" s="197" t="s">
        <v>66</v>
      </c>
      <c r="E109" s="194" t="s">
        <v>66</v>
      </c>
      <c r="F109" s="195" t="s">
        <v>66</v>
      </c>
      <c r="G109" s="196" t="s">
        <v>66</v>
      </c>
      <c r="H109" s="195" t="s">
        <v>66</v>
      </c>
      <c r="I109" s="194" t="s">
        <v>66</v>
      </c>
    </row>
    <row r="110" spans="1:9" ht="18.75" customHeight="1">
      <c r="A110" s="71" t="s">
        <v>28</v>
      </c>
      <c r="B110" s="193">
        <v>7705</v>
      </c>
      <c r="C110" s="69">
        <v>5</v>
      </c>
      <c r="D110" s="193">
        <v>1120</v>
      </c>
      <c r="E110" s="103">
        <v>14.5</v>
      </c>
      <c r="F110" s="192">
        <v>4.42</v>
      </c>
      <c r="G110" s="191">
        <v>0.83</v>
      </c>
      <c r="H110" s="192">
        <v>4.08</v>
      </c>
      <c r="I110" s="191">
        <v>0.64</v>
      </c>
    </row>
    <row r="111" spans="1:9" ht="17.25" customHeight="1">
      <c r="A111" s="66" t="s">
        <v>27</v>
      </c>
      <c r="B111" s="190"/>
      <c r="C111" s="170"/>
      <c r="D111" s="190"/>
      <c r="E111" s="1"/>
      <c r="F111" s="189"/>
      <c r="G111" s="188"/>
      <c r="H111" s="189"/>
      <c r="I111" s="188"/>
    </row>
    <row r="112" spans="1:9" ht="17.25" customHeight="1">
      <c r="A112" s="242" t="s">
        <v>87</v>
      </c>
      <c r="B112" s="242"/>
      <c r="C112" s="242"/>
      <c r="D112" s="242"/>
      <c r="E112" s="242"/>
      <c r="F112" s="242"/>
      <c r="G112" s="242"/>
      <c r="H112" s="62"/>
      <c r="I112" s="62"/>
    </row>
    <row r="113" s="186" customFormat="1"/>
    <row r="114" s="186" customFormat="1"/>
    <row r="115" s="186" customFormat="1"/>
    <row r="116" s="187" customFormat="1"/>
    <row r="117" s="187" customFormat="1"/>
    <row r="118" s="187" customFormat="1"/>
    <row r="119" s="187" customFormat="1"/>
    <row r="120" s="187" customFormat="1"/>
    <row r="121" s="187" customFormat="1"/>
    <row r="122" s="187" customFormat="1"/>
    <row r="123" s="187" customFormat="1"/>
    <row r="124" s="187" customFormat="1"/>
    <row r="125" s="187" customFormat="1"/>
    <row r="126" s="187" customFormat="1"/>
    <row r="127" s="187" customFormat="1"/>
    <row r="128" s="187" customFormat="1"/>
    <row r="129" s="187" customFormat="1"/>
    <row r="130" s="187" customFormat="1"/>
    <row r="131" s="187" customFormat="1"/>
    <row r="132" s="187" customFormat="1"/>
    <row r="133" s="187" customFormat="1"/>
    <row r="134" s="187" customFormat="1"/>
    <row r="135" s="187" customFormat="1"/>
    <row r="136" s="187" customFormat="1"/>
    <row r="137" s="187" customFormat="1"/>
    <row r="138" s="187" customFormat="1"/>
    <row r="139" s="187" customFormat="1"/>
    <row r="140" s="187" customFormat="1"/>
    <row r="141" s="187" customFormat="1"/>
    <row r="142" s="187" customFormat="1"/>
    <row r="143" s="187" customFormat="1"/>
    <row r="144" s="187" customFormat="1"/>
    <row r="145" s="187" customFormat="1"/>
    <row r="146" s="186" customFormat="1"/>
    <row r="147" s="186" customFormat="1"/>
    <row r="148" s="186" customFormat="1"/>
  </sheetData>
  <mergeCells count="12">
    <mergeCell ref="A63:I63"/>
    <mergeCell ref="B66:C67"/>
    <mergeCell ref="F66:G67"/>
    <mergeCell ref="H66:I67"/>
    <mergeCell ref="D67:D68"/>
    <mergeCell ref="E67:E68"/>
    <mergeCell ref="A112:G112"/>
    <mergeCell ref="B90:C91"/>
    <mergeCell ref="F90:G91"/>
    <mergeCell ref="H90:I91"/>
    <mergeCell ref="D91:D92"/>
    <mergeCell ref="E91:E92"/>
  </mergeCells>
  <phoneticPr fontId="2"/>
  <pageMargins left="0.6" right="0.47244094488188981" top="0.47244094488188981" bottom="0.62992125984251968" header="0.23622047244094491" footer="0.23622047244094491"/>
  <pageSetup paperSize="9" scale="93" fitToHeight="0" orientation="portrait" r:id="rId1"/>
  <headerFooter alignWithMargins="0"/>
  <rowBreaks count="2" manualBreakCount="2">
    <brk id="62" max="8" man="1"/>
    <brk id="112" max="8" man="1"/>
  </rowBreaks>
  <colBreaks count="1" manualBreakCount="1">
    <brk id="9" max="1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○結果の概要 </vt:lpstr>
      <vt:lpstr>○賃金の動き </vt:lpstr>
      <vt:lpstr>○賞与</vt:lpstr>
      <vt:lpstr>○時間の動き </vt:lpstr>
      <vt:lpstr>○雇用の動き </vt:lpstr>
      <vt:lpstr>'○結果の概要 '!Print_Area</vt:lpstr>
      <vt:lpstr>'○雇用の動き '!Print_Area</vt:lpstr>
      <vt:lpstr>'○時間の動き '!Print_Area</vt:lpstr>
      <vt:lpstr>○賞与!Print_Area</vt:lpstr>
      <vt:lpstr>'○賃金の動き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森永　啓介（統計分析課）</cp:lastModifiedBy>
  <cp:lastPrinted>2019-11-20T04:40:42Z</cp:lastPrinted>
  <dcterms:created xsi:type="dcterms:W3CDTF">2016-03-11T06:38:45Z</dcterms:created>
  <dcterms:modified xsi:type="dcterms:W3CDTF">2019-11-20T05:09:17Z</dcterms:modified>
</cp:coreProperties>
</file>