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60" windowWidth="10830" windowHeight="9945" activeTab="0"/>
  </bookViews>
  <sheets>
    <sheet name="1-1(6)" sheetId="1" r:id="rId1"/>
  </sheets>
  <definedNames>
    <definedName name="_xlnm.Print_Area" localSheetId="0">'1-1(6)'!$A$1:$K$48</definedName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<sst xmlns="http://schemas.openxmlformats.org/spreadsheetml/2006/main" count="48" uniqueCount="45">
  <si>
    <t>人</t>
  </si>
  <si>
    <t>総数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</si>
  <si>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</si>
  <si>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</si>
  <si>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</si>
  <si>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</si>
  <si>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</si>
  <si>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</si>
  <si>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</si>
  <si>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</si>
  <si>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</si>
  <si>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</si>
  <si>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神埼市</t>
  </si>
  <si>
    <t>三養基郡</t>
  </si>
  <si>
    <t>基山町</t>
  </si>
  <si>
    <t>上峰町</t>
  </si>
  <si>
    <t>みやき町</t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</si>
  <si>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</si>
  <si>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</si>
  <si>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</si>
  <si>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</si>
  <si>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</si>
  <si>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</si>
  <si>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</si>
  <si>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</si>
  <si>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</si>
  <si>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</si>
  <si>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吉野ヶ里町</t>
  </si>
  <si>
    <t>嬉野市</t>
  </si>
  <si>
    <t>件</t>
  </si>
  <si>
    <t>市町</t>
  </si>
  <si>
    <t>５　交通事故発生件数…県警察本部「交通さが」による。（　）書きは高速道路上の事故で外数。</t>
  </si>
  <si>
    <t>４　出火件数…消防庁「消防統計」による。</t>
  </si>
  <si>
    <t>３　刑法犯認知件数・検挙件数…県警察本部「佐賀の犯罪」による。発生地(その他を除く。)による。</t>
  </si>
  <si>
    <t>２　選挙人名簿登録者数…県選挙管理委員会の資料による。</t>
  </si>
  <si>
    <t>神埼郡</t>
  </si>
  <si>
    <t>出火件数
26年</t>
  </si>
  <si>
    <t>市  町
職員数
27.4.1</t>
  </si>
  <si>
    <t>選挙人名簿
登録者数
27.12.2</t>
  </si>
  <si>
    <t>刑 法 犯
認知件数
26年</t>
  </si>
  <si>
    <t>刑 法 犯
検挙件数
26年</t>
  </si>
  <si>
    <t xml:space="preserve"> 交 通 事 故
 発 生 件 数
26年</t>
  </si>
  <si>
    <r>
      <t>１-１　市　町　主　要　統　計　表</t>
    </r>
    <r>
      <rPr>
        <sz val="12"/>
        <rFont val="ＭＳ 明朝"/>
        <family val="1"/>
      </rPr>
      <t>　（続き）</t>
    </r>
  </si>
  <si>
    <t>市   町 
議員定数
26.11.1</t>
  </si>
  <si>
    <t>１　市町議員定数、職員数…県市町支援課の資料による。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</si>
</sst>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&quot;11)&quot;#\ ###\ ###"/>
    <numFmt numFmtId="179" formatCode="&quot;1)&quot;#\ ###\ ###"/>
    <numFmt numFmtId="180" formatCode="&quot;2)&quot;#\ ###\ ###"/>
    <numFmt numFmtId="181" formatCode="0.000"/>
    <numFmt numFmtId="182" formatCode="#\ ###\ ###\ ###"/>
    <numFmt numFmtId="183" formatCode="\(#######\)"/>
    <numFmt numFmtId="184" formatCode="&quot;1)&quot;\ #\ ###\ ###"/>
    <numFmt numFmtId="185" formatCode="#\ ##0.00"/>
    <numFmt numFmtId="186" formatCode="#\ ###\ ###;&quot;△&quot;#\ ###\ ###"/>
    <numFmt numFmtId="187" formatCode="#\ ###\ ###.0"/>
    <numFmt numFmtId="188" formatCode="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;\-#,##0;&quot;-&quot;"/>
    <numFmt numFmtId="194" formatCode="##\ ###\ ###"/>
    <numFmt numFmtId="195" formatCode="#,##0_);[Red]\(#,##0\)"/>
    <numFmt numFmtId="196" formatCode="0;\-0;&quot;-&quot;"/>
    <numFmt numFmtId="197" formatCode="#,##0;;&quot;－&quot;"/>
    <numFmt numFmtId="198" formatCode="0.00_);[Red]\(0.00\)"/>
    <numFmt numFmtId="199" formatCode="0.00_ "/>
    <numFmt numFmtId="200" formatCode="#\ ###\ ###\ ##0"/>
    <numFmt numFmtId="201" formatCode="#,##0.00_ "/>
    <numFmt numFmtId="202" formatCode="\(####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7.5"/>
      <name val="ＭＳ 明朝"/>
      <family val="1"/>
    </font>
    <font>
      <sz val="10"/>
      <color indexed="8"/>
      <name val="Arial"/>
      <family val="2"/>
    </font>
    <font>
      <sz val="8"/>
      <name val="ＭＳ 明朝"/>
      <family val="1"/>
    </font>
    <font>
      <sz val="6"/>
      <name val="ＭＳ 明朝"/>
      <family val="1"/>
    </font>
    <font>
      <sz val="7.5"/>
      <name val="ＭＳ 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明朝"/>
      <family val="1"/>
    </font>
    <font>
      <sz val="7.7"/>
      <name val="ＭＳ ゴシック"/>
      <family val="3"/>
    </font>
    <font>
      <sz val="7.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12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8" fillId="25" borderId="0" applyNumberFormat="0" applyBorder="0" applyAlignment="0" applyProtection="0"/>
    <xf numFmtId="0" fontId="42" fillId="26" borderId="0" applyNumberFormat="0" applyBorder="0" applyAlignment="0" applyProtection="0"/>
    <xf numFmtId="0" fontId="18" fillId="17" borderId="0" applyNumberFormat="0" applyBorder="0" applyAlignment="0" applyProtection="0"/>
    <xf numFmtId="0" fontId="42" fillId="27" borderId="0" applyNumberFormat="0" applyBorder="0" applyAlignment="0" applyProtection="0"/>
    <xf numFmtId="0" fontId="18" fillId="19" borderId="0" applyNumberFormat="0" applyBorder="0" applyAlignment="0" applyProtection="0"/>
    <xf numFmtId="0" fontId="42" fillId="28" borderId="0" applyNumberFormat="0" applyBorder="0" applyAlignment="0" applyProtection="0"/>
    <xf numFmtId="0" fontId="18" fillId="29" borderId="0" applyNumberFormat="0" applyBorder="0" applyAlignment="0" applyProtection="0"/>
    <xf numFmtId="0" fontId="42" fillId="30" borderId="0" applyNumberFormat="0" applyBorder="0" applyAlignment="0" applyProtection="0"/>
    <xf numFmtId="0" fontId="18" fillId="31" borderId="0" applyNumberFormat="0" applyBorder="0" applyAlignment="0" applyProtection="0"/>
    <xf numFmtId="0" fontId="42" fillId="32" borderId="0" applyNumberFormat="0" applyBorder="0" applyAlignment="0" applyProtection="0"/>
    <xf numFmtId="0" fontId="18" fillId="33" borderId="0" applyNumberFormat="0" applyBorder="0" applyAlignment="0" applyProtection="0"/>
    <xf numFmtId="193" fontId="8" fillId="0" borderId="0" applyFill="0" applyBorder="0" applyAlignment="0">
      <protection/>
    </xf>
    <xf numFmtId="0" fontId="34" fillId="0" borderId="0">
      <alignment horizontal="left"/>
      <protection/>
    </xf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0" fontId="36" fillId="0" borderId="0">
      <alignment/>
      <protection/>
    </xf>
    <xf numFmtId="4" fontId="34" fillId="0" borderId="0">
      <alignment horizontal="right"/>
      <protection/>
    </xf>
    <xf numFmtId="4" fontId="37" fillId="0" borderId="0">
      <alignment horizontal="right"/>
      <protection/>
    </xf>
    <xf numFmtId="0" fontId="38" fillId="0" borderId="0">
      <alignment horizontal="left"/>
      <protection/>
    </xf>
    <xf numFmtId="0" fontId="39" fillId="0" borderId="0">
      <alignment horizontal="center"/>
      <protection/>
    </xf>
    <xf numFmtId="0" fontId="42" fillId="34" borderId="0" applyNumberFormat="0" applyBorder="0" applyAlignment="0" applyProtection="0"/>
    <xf numFmtId="0" fontId="18" fillId="35" borderId="0" applyNumberFormat="0" applyBorder="0" applyAlignment="0" applyProtection="0"/>
    <xf numFmtId="0" fontId="42" fillId="36" borderId="0" applyNumberFormat="0" applyBorder="0" applyAlignment="0" applyProtection="0"/>
    <xf numFmtId="0" fontId="18" fillId="37" borderId="0" applyNumberFormat="0" applyBorder="0" applyAlignment="0" applyProtection="0"/>
    <xf numFmtId="0" fontId="42" fillId="38" borderId="0" applyNumberFormat="0" applyBorder="0" applyAlignment="0" applyProtection="0"/>
    <xf numFmtId="0" fontId="18" fillId="39" borderId="0" applyNumberFormat="0" applyBorder="0" applyAlignment="0" applyProtection="0"/>
    <xf numFmtId="0" fontId="42" fillId="40" borderId="0" applyNumberFormat="0" applyBorder="0" applyAlignment="0" applyProtection="0"/>
    <xf numFmtId="0" fontId="18" fillId="29" borderId="0" applyNumberFormat="0" applyBorder="0" applyAlignment="0" applyProtection="0"/>
    <xf numFmtId="0" fontId="42" fillId="41" borderId="0" applyNumberFormat="0" applyBorder="0" applyAlignment="0" applyProtection="0"/>
    <xf numFmtId="0" fontId="18" fillId="31" borderId="0" applyNumberFormat="0" applyBorder="0" applyAlignment="0" applyProtection="0"/>
    <xf numFmtId="0" fontId="42" fillId="42" borderId="0" applyNumberFormat="0" applyBorder="0" applyAlignment="0" applyProtection="0"/>
    <xf numFmtId="0" fontId="18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44" borderId="3" applyNumberFormat="0" applyAlignment="0" applyProtection="0"/>
    <xf numFmtId="0" fontId="20" fillId="45" borderId="4" applyNumberFormat="0" applyAlignment="0" applyProtection="0"/>
    <xf numFmtId="0" fontId="45" fillId="46" borderId="0" applyNumberFormat="0" applyBorder="0" applyAlignment="0" applyProtection="0"/>
    <xf numFmtId="0" fontId="21" fillId="47" borderId="0" applyNumberFormat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48" borderId="5" applyNumberFormat="0" applyFont="0" applyAlignment="0" applyProtection="0"/>
    <xf numFmtId="0" fontId="0" fillId="49" borderId="6" applyNumberFormat="0" applyFont="0" applyAlignment="0" applyProtection="0"/>
    <xf numFmtId="0" fontId="46" fillId="0" borderId="7" applyNumberFormat="0" applyFill="0" applyAlignment="0" applyProtection="0"/>
    <xf numFmtId="0" fontId="22" fillId="0" borderId="8" applyNumberFormat="0" applyFill="0" applyAlignment="0" applyProtection="0"/>
    <xf numFmtId="0" fontId="47" fillId="50" borderId="0" applyNumberFormat="0" applyBorder="0" applyAlignment="0" applyProtection="0"/>
    <xf numFmtId="0" fontId="23" fillId="5" borderId="0" applyNumberFormat="0" applyBorder="0" applyAlignment="0" applyProtection="0"/>
    <xf numFmtId="0" fontId="48" fillId="51" borderId="9" applyNumberFormat="0" applyAlignment="0" applyProtection="0"/>
    <xf numFmtId="0" fontId="24" fillId="52" borderId="10" applyNumberFormat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50" fillId="0" borderId="11" applyNumberFormat="0" applyFill="0" applyAlignment="0" applyProtection="0"/>
    <xf numFmtId="0" fontId="26" fillId="0" borderId="12" applyNumberFormat="0" applyFill="0" applyAlignment="0" applyProtection="0"/>
    <xf numFmtId="0" fontId="51" fillId="0" borderId="13" applyNumberFormat="0" applyFill="0" applyAlignment="0" applyProtection="0"/>
    <xf numFmtId="0" fontId="27" fillId="0" borderId="14" applyNumberFormat="0" applyFill="0" applyAlignment="0" applyProtection="0"/>
    <xf numFmtId="0" fontId="52" fillId="0" borderId="15" applyNumberFormat="0" applyFill="0" applyAlignment="0" applyProtection="0"/>
    <xf numFmtId="0" fontId="28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9" fillId="0" borderId="18" applyNumberFormat="0" applyFill="0" applyAlignment="0" applyProtection="0"/>
    <xf numFmtId="0" fontId="54" fillId="51" borderId="19" applyNumberFormat="0" applyAlignment="0" applyProtection="0"/>
    <xf numFmtId="0" fontId="30" fillId="52" borderId="20" applyNumberFormat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53" borderId="9" applyNumberFormat="0" applyAlignment="0" applyProtection="0"/>
    <xf numFmtId="0" fontId="32" fillId="13" borderId="10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7" fillId="54" borderId="0" applyNumberFormat="0" applyBorder="0" applyAlignment="0" applyProtection="0"/>
    <xf numFmtId="0" fontId="33" fillId="7" borderId="0" applyNumberFormat="0" applyBorder="0" applyAlignment="0" applyProtection="0"/>
  </cellStyleXfs>
  <cellXfs count="67">
    <xf numFmtId="0" fontId="0" fillId="0" borderId="0" xfId="0" applyAlignment="1">
      <alignment/>
    </xf>
    <xf numFmtId="177" fontId="7" fillId="55" borderId="0" xfId="115" applyNumberFormat="1" applyFont="1" applyFill="1">
      <alignment/>
      <protection/>
    </xf>
    <xf numFmtId="177" fontId="11" fillId="55" borderId="0" xfId="115" applyNumberFormat="1" applyFont="1" applyFill="1">
      <alignment/>
      <protection/>
    </xf>
    <xf numFmtId="202" fontId="13" fillId="55" borderId="0" xfId="114" applyNumberFormat="1" applyFont="1" applyFill="1" applyAlignment="1">
      <alignment horizontal="right"/>
      <protection/>
    </xf>
    <xf numFmtId="0" fontId="13" fillId="55" borderId="0" xfId="116" applyFont="1" applyFill="1">
      <alignment/>
      <protection/>
    </xf>
    <xf numFmtId="0" fontId="13" fillId="55" borderId="0" xfId="116" applyFont="1" applyFill="1" applyBorder="1">
      <alignment/>
      <protection/>
    </xf>
    <xf numFmtId="0" fontId="10" fillId="55" borderId="0" xfId="116" applyFont="1" applyFill="1">
      <alignment/>
      <protection/>
    </xf>
    <xf numFmtId="0" fontId="10" fillId="55" borderId="0" xfId="116" applyFont="1" applyFill="1" applyBorder="1">
      <alignment/>
      <protection/>
    </xf>
    <xf numFmtId="0" fontId="11" fillId="55" borderId="0" xfId="116" applyFont="1" applyFill="1">
      <alignment/>
      <protection/>
    </xf>
    <xf numFmtId="0" fontId="7" fillId="55" borderId="0" xfId="116" applyFont="1" applyFill="1">
      <alignment/>
      <protection/>
    </xf>
    <xf numFmtId="0" fontId="7" fillId="55" borderId="0" xfId="116" applyFont="1" applyFill="1" applyBorder="1" applyAlignment="1">
      <alignment horizontal="distributed"/>
      <protection/>
    </xf>
    <xf numFmtId="0" fontId="7" fillId="55" borderId="0" xfId="116" applyFont="1" applyFill="1" applyBorder="1">
      <alignment/>
      <protection/>
    </xf>
    <xf numFmtId="0" fontId="4" fillId="55" borderId="0" xfId="115" applyFont="1" applyFill="1" applyAlignment="1">
      <alignment horizontal="centerContinuous"/>
      <protection/>
    </xf>
    <xf numFmtId="0" fontId="4" fillId="55" borderId="0" xfId="115" applyFont="1" applyFill="1">
      <alignment/>
      <protection/>
    </xf>
    <xf numFmtId="0" fontId="7" fillId="55" borderId="0" xfId="115" applyFont="1" applyFill="1">
      <alignment/>
      <protection/>
    </xf>
    <xf numFmtId="0" fontId="9" fillId="55" borderId="21" xfId="115" applyFont="1" applyFill="1" applyBorder="1" applyAlignment="1">
      <alignment horizontal="centerContinuous" vertical="center"/>
      <protection/>
    </xf>
    <xf numFmtId="0" fontId="9" fillId="55" borderId="21" xfId="115" applyFont="1" applyFill="1" applyBorder="1" applyAlignment="1">
      <alignment horizontal="distributed" vertical="center"/>
      <protection/>
    </xf>
    <xf numFmtId="0" fontId="9" fillId="55" borderId="22" xfId="115" applyFont="1" applyFill="1" applyBorder="1" applyAlignment="1">
      <alignment horizontal="centerContinuous" vertical="center"/>
      <protection/>
    </xf>
    <xf numFmtId="0" fontId="9" fillId="55" borderId="23" xfId="115" applyFont="1" applyFill="1" applyBorder="1" applyAlignment="1">
      <alignment horizontal="centerContinuous" vertical="center" wrapText="1"/>
      <protection/>
    </xf>
    <xf numFmtId="0" fontId="9" fillId="55" borderId="21" xfId="115" applyFont="1" applyFill="1" applyBorder="1" applyAlignment="1">
      <alignment horizontal="centerContinuous" vertical="center" wrapText="1"/>
      <protection/>
    </xf>
    <xf numFmtId="0" fontId="9" fillId="55" borderId="0" xfId="115" applyFont="1" applyFill="1">
      <alignment/>
      <protection/>
    </xf>
    <xf numFmtId="0" fontId="10" fillId="55" borderId="24" xfId="115" applyFont="1" applyFill="1" applyBorder="1">
      <alignment/>
      <protection/>
    </xf>
    <xf numFmtId="0" fontId="10" fillId="55" borderId="0" xfId="115" applyFont="1" applyFill="1" applyAlignment="1">
      <alignment horizontal="right"/>
      <protection/>
    </xf>
    <xf numFmtId="0" fontId="10" fillId="55" borderId="0" xfId="115" applyFont="1" applyFill="1">
      <alignment/>
      <protection/>
    </xf>
    <xf numFmtId="0" fontId="14" fillId="55" borderId="0" xfId="116" applyFont="1" applyFill="1" applyBorder="1" applyAlignment="1">
      <alignment horizontal="distributed"/>
      <protection/>
    </xf>
    <xf numFmtId="0" fontId="14" fillId="55" borderId="24" xfId="115" applyFont="1" applyFill="1" applyBorder="1" applyAlignment="1">
      <alignment horizontal="distributed"/>
      <protection/>
    </xf>
    <xf numFmtId="177" fontId="14" fillId="55" borderId="0" xfId="114" applyNumberFormat="1" applyFont="1" applyFill="1" applyBorder="1" applyAlignment="1">
      <alignment horizontal="right"/>
      <protection/>
    </xf>
    <xf numFmtId="0" fontId="14" fillId="55" borderId="0" xfId="115" applyFont="1" applyFill="1">
      <alignment/>
      <protection/>
    </xf>
    <xf numFmtId="0" fontId="11" fillId="55" borderId="0" xfId="115" applyFont="1" applyFill="1">
      <alignment/>
      <protection/>
    </xf>
    <xf numFmtId="183" fontId="14" fillId="55" borderId="0" xfId="114" applyNumberFormat="1" applyFont="1" applyFill="1" applyBorder="1" applyAlignment="1">
      <alignment horizontal="right"/>
      <protection/>
    </xf>
    <xf numFmtId="0" fontId="7" fillId="55" borderId="24" xfId="115" applyFont="1" applyFill="1" applyBorder="1" applyAlignment="1">
      <alignment horizontal="distributed"/>
      <protection/>
    </xf>
    <xf numFmtId="0" fontId="13" fillId="55" borderId="0" xfId="116" applyFont="1" applyFill="1" applyBorder="1" applyAlignment="1">
      <alignment horizontal="distributed"/>
      <protection/>
    </xf>
    <xf numFmtId="0" fontId="13" fillId="55" borderId="24" xfId="115" applyFont="1" applyFill="1" applyBorder="1" applyAlignment="1">
      <alignment horizontal="distributed"/>
      <protection/>
    </xf>
    <xf numFmtId="177" fontId="13" fillId="55" borderId="0" xfId="114" applyNumberFormat="1" applyFont="1" applyFill="1" applyBorder="1" applyAlignment="1">
      <alignment horizontal="right"/>
      <protection/>
    </xf>
    <xf numFmtId="183" fontId="13" fillId="55" borderId="0" xfId="114" applyNumberFormat="1" applyFont="1" applyFill="1" applyBorder="1" applyAlignment="1">
      <alignment horizontal="right"/>
      <protection/>
    </xf>
    <xf numFmtId="177" fontId="13" fillId="55" borderId="0" xfId="114" applyNumberFormat="1" applyFont="1" applyFill="1" applyAlignment="1">
      <alignment horizontal="right"/>
      <protection/>
    </xf>
    <xf numFmtId="0" fontId="13" fillId="55" borderId="24" xfId="115" applyFont="1" applyFill="1" applyBorder="1">
      <alignment/>
      <protection/>
    </xf>
    <xf numFmtId="0" fontId="7" fillId="55" borderId="24" xfId="115" applyFont="1" applyFill="1" applyBorder="1">
      <alignment/>
      <protection/>
    </xf>
    <xf numFmtId="177" fontId="17" fillId="55" borderId="0" xfId="114" applyNumberFormat="1" applyFont="1" applyFill="1" applyBorder="1" applyAlignment="1">
      <alignment horizontal="right"/>
      <protection/>
    </xf>
    <xf numFmtId="177" fontId="16" fillId="55" borderId="0" xfId="114" applyNumberFormat="1" applyFont="1" applyFill="1" applyBorder="1" applyAlignment="1">
      <alignment horizontal="right"/>
      <protection/>
    </xf>
    <xf numFmtId="183" fontId="16" fillId="55" borderId="0" xfId="114" applyNumberFormat="1" applyFont="1" applyFill="1" applyBorder="1" applyAlignment="1">
      <alignment horizontal="right"/>
      <protection/>
    </xf>
    <xf numFmtId="0" fontId="14" fillId="55" borderId="0" xfId="116" applyFont="1" applyFill="1">
      <alignment/>
      <protection/>
    </xf>
    <xf numFmtId="177" fontId="14" fillId="55" borderId="0" xfId="114" applyNumberFormat="1" applyFont="1" applyFill="1" applyAlignment="1">
      <alignment horizontal="right"/>
      <protection/>
    </xf>
    <xf numFmtId="177" fontId="17" fillId="55" borderId="0" xfId="114" applyNumberFormat="1" applyFont="1" applyFill="1" applyAlignment="1">
      <alignment horizontal="right"/>
      <protection/>
    </xf>
    <xf numFmtId="183" fontId="17" fillId="55" borderId="0" xfId="114" applyNumberFormat="1" applyFont="1" applyFill="1" applyBorder="1" applyAlignment="1">
      <alignment horizontal="right"/>
      <protection/>
    </xf>
    <xf numFmtId="0" fontId="13" fillId="55" borderId="0" xfId="115" applyFont="1" applyFill="1">
      <alignment/>
      <protection/>
    </xf>
    <xf numFmtId="177" fontId="13" fillId="55" borderId="0" xfId="115" applyNumberFormat="1" applyFont="1" applyFill="1" applyBorder="1" applyAlignment="1">
      <alignment horizontal="right"/>
      <protection/>
    </xf>
    <xf numFmtId="0" fontId="13" fillId="55" borderId="0" xfId="115" applyFont="1" applyFill="1" applyBorder="1">
      <alignment/>
      <protection/>
    </xf>
    <xf numFmtId="0" fontId="7" fillId="55" borderId="0" xfId="115" applyFont="1" applyFill="1" applyBorder="1">
      <alignment/>
      <protection/>
    </xf>
    <xf numFmtId="0" fontId="14" fillId="55" borderId="24" xfId="115" applyFont="1" applyFill="1" applyBorder="1">
      <alignment/>
      <protection/>
    </xf>
    <xf numFmtId="177" fontId="14" fillId="55" borderId="0" xfId="115" applyNumberFormat="1" applyFont="1" applyFill="1" applyBorder="1" applyAlignment="1">
      <alignment horizontal="right"/>
      <protection/>
    </xf>
    <xf numFmtId="0" fontId="13" fillId="55" borderId="25" xfId="116" applyFont="1" applyFill="1" applyBorder="1">
      <alignment/>
      <protection/>
    </xf>
    <xf numFmtId="0" fontId="13" fillId="55" borderId="25" xfId="116" applyFont="1" applyFill="1" applyBorder="1" applyAlignment="1">
      <alignment horizontal="distributed"/>
      <protection/>
    </xf>
    <xf numFmtId="0" fontId="2" fillId="55" borderId="26" xfId="115" applyFont="1" applyFill="1" applyBorder="1">
      <alignment/>
      <protection/>
    </xf>
    <xf numFmtId="0" fontId="2" fillId="55" borderId="25" xfId="115" applyFont="1" applyFill="1" applyBorder="1">
      <alignment/>
      <protection/>
    </xf>
    <xf numFmtId="0" fontId="2" fillId="55" borderId="0" xfId="115" applyFont="1" applyFill="1">
      <alignment/>
      <protection/>
    </xf>
    <xf numFmtId="0" fontId="2" fillId="55" borderId="0" xfId="115" applyFont="1" applyFill="1" applyBorder="1">
      <alignment/>
      <protection/>
    </xf>
    <xf numFmtId="0" fontId="9" fillId="55" borderId="27" xfId="115" applyFont="1" applyFill="1" applyBorder="1" applyAlignment="1">
      <alignment horizontal="center" vertical="center" wrapText="1"/>
      <protection/>
    </xf>
    <xf numFmtId="0" fontId="9" fillId="55" borderId="27" xfId="115" applyFont="1" applyFill="1" applyBorder="1" applyAlignment="1" quotePrefix="1">
      <alignment horizontal="center" vertical="center" wrapText="1"/>
      <protection/>
    </xf>
    <xf numFmtId="0" fontId="10" fillId="55" borderId="0" xfId="115" applyFont="1" applyFill="1" applyBorder="1" applyAlignment="1">
      <alignment horizontal="right"/>
      <protection/>
    </xf>
    <xf numFmtId="0" fontId="13" fillId="55" borderId="0" xfId="115" applyFont="1" applyFill="1" applyBorder="1" applyAlignment="1">
      <alignment horizontal="right"/>
      <protection/>
    </xf>
    <xf numFmtId="177" fontId="10" fillId="55" borderId="25" xfId="115" applyNumberFormat="1" applyFont="1" applyFill="1" applyBorder="1" applyAlignment="1">
      <alignment horizontal="right"/>
      <protection/>
    </xf>
    <xf numFmtId="183" fontId="14" fillId="55" borderId="0" xfId="114" applyNumberFormat="1" applyFont="1" applyFill="1" applyAlignment="1">
      <alignment horizontal="right"/>
      <protection/>
    </xf>
    <xf numFmtId="0" fontId="14" fillId="55" borderId="0" xfId="115" applyFont="1" applyFill="1" applyBorder="1">
      <alignment/>
      <protection/>
    </xf>
    <xf numFmtId="177" fontId="14" fillId="55" borderId="0" xfId="116" applyNumberFormat="1" applyFont="1" applyFill="1" applyAlignment="1">
      <alignment horizontal="right"/>
      <protection/>
    </xf>
    <xf numFmtId="177" fontId="13" fillId="55" borderId="0" xfId="116" applyNumberFormat="1" applyFont="1" applyFill="1" applyAlignment="1">
      <alignment horizontal="right"/>
      <protection/>
    </xf>
    <xf numFmtId="177" fontId="13" fillId="55" borderId="0" xfId="116" applyNumberFormat="1" applyFont="1" applyFill="1" applyBorder="1" applyAlignment="1">
      <alignment horizontal="right"/>
      <protection/>
    </xf>
  </cellXfs>
  <cellStyles count="10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ntry" xfId="52"/>
    <cellStyle name="Header1" xfId="53"/>
    <cellStyle name="Header2" xfId="54"/>
    <cellStyle name="Normal_#18-Internet" xfId="55"/>
    <cellStyle name="price" xfId="56"/>
    <cellStyle name="revised" xfId="57"/>
    <cellStyle name="section" xfId="58"/>
    <cellStyle name="title" xfId="59"/>
    <cellStyle name="アクセント 1" xfId="60"/>
    <cellStyle name="アクセント 1 2" xfId="61"/>
    <cellStyle name="アクセント 2" xfId="62"/>
    <cellStyle name="アクセント 2 2" xfId="63"/>
    <cellStyle name="アクセント 3" xfId="64"/>
    <cellStyle name="アクセント 3 2" xfId="65"/>
    <cellStyle name="アクセント 4" xfId="66"/>
    <cellStyle name="アクセント 4 2" xfId="67"/>
    <cellStyle name="アクセント 5" xfId="68"/>
    <cellStyle name="アクセント 5 2" xfId="69"/>
    <cellStyle name="アクセント 6" xfId="70"/>
    <cellStyle name="アクセント 6 2" xfId="71"/>
    <cellStyle name="タイトル" xfId="72"/>
    <cellStyle name="タイトル 2" xfId="73"/>
    <cellStyle name="チェック セル" xfId="74"/>
    <cellStyle name="チェック セル 2" xfId="75"/>
    <cellStyle name="どちらでもない" xfId="76"/>
    <cellStyle name="どちらでもない 2" xfId="77"/>
    <cellStyle name="Percent" xfId="78"/>
    <cellStyle name="パーセント 2" xfId="79"/>
    <cellStyle name="メモ" xfId="80"/>
    <cellStyle name="メモ 2" xfId="81"/>
    <cellStyle name="リンク セル" xfId="82"/>
    <cellStyle name="リンク セル 2" xfId="83"/>
    <cellStyle name="悪い" xfId="84"/>
    <cellStyle name="悪い 2" xfId="85"/>
    <cellStyle name="計算" xfId="86"/>
    <cellStyle name="計算 2" xfId="87"/>
    <cellStyle name="警告文" xfId="88"/>
    <cellStyle name="警告文 2" xfId="89"/>
    <cellStyle name="Comma [0]" xfId="90"/>
    <cellStyle name="Comma" xfId="91"/>
    <cellStyle name="桁区切り 2" xfId="92"/>
    <cellStyle name="桁区切り 2 2" xfId="93"/>
    <cellStyle name="見出し 1" xfId="94"/>
    <cellStyle name="見出し 1 2" xfId="95"/>
    <cellStyle name="見出し 2" xfId="96"/>
    <cellStyle name="見出し 2 2" xfId="97"/>
    <cellStyle name="見出し 3" xfId="98"/>
    <cellStyle name="見出し 3 2" xfId="99"/>
    <cellStyle name="見出し 4" xfId="100"/>
    <cellStyle name="見出し 4 2" xfId="101"/>
    <cellStyle name="集計" xfId="102"/>
    <cellStyle name="集計 2" xfId="103"/>
    <cellStyle name="出力" xfId="104"/>
    <cellStyle name="出力 2" xfId="105"/>
    <cellStyle name="説明文" xfId="106"/>
    <cellStyle name="説明文 2" xfId="107"/>
    <cellStyle name="Currency [0]" xfId="108"/>
    <cellStyle name="Currency" xfId="109"/>
    <cellStyle name="入力" xfId="110"/>
    <cellStyle name="入力 2" xfId="111"/>
    <cellStyle name="標準 2" xfId="112"/>
    <cellStyle name="標準 2 2" xfId="113"/>
    <cellStyle name="標準_0002 275．277_災害事故" xfId="114"/>
    <cellStyle name="標準_001～002_市町村便覧" xfId="115"/>
    <cellStyle name="標準_1001 市町村便覧" xfId="116"/>
    <cellStyle name="未定義" xfId="117"/>
    <cellStyle name="良い" xfId="118"/>
    <cellStyle name="良い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Q50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2.50390625" style="55" customWidth="1"/>
    <col min="2" max="2" width="9.375" style="55" customWidth="1"/>
    <col min="3" max="3" width="1.25" style="55" customWidth="1"/>
    <col min="4" max="9" width="11.75390625" style="55" customWidth="1"/>
    <col min="10" max="10" width="9.875" style="55" customWidth="1"/>
    <col min="11" max="11" width="5.625" style="55" customWidth="1"/>
    <col min="12" max="16384" width="8.00390625" style="55" customWidth="1"/>
  </cols>
  <sheetData>
    <row r="1" spans="1:11" s="13" customFormat="1" ht="18.75" customHeight="1">
      <c r="A1" s="12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3" customFormat="1" ht="16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="14" customFormat="1" ht="10.5" customHeight="1">
      <c r="A3" s="14" t="s">
        <v>44</v>
      </c>
    </row>
    <row r="4" s="14" customFormat="1" ht="10.5" customHeight="1">
      <c r="A4" s="14" t="s">
        <v>34</v>
      </c>
    </row>
    <row r="5" s="14" customFormat="1" ht="10.5" customHeight="1">
      <c r="A5" s="14" t="s">
        <v>33</v>
      </c>
    </row>
    <row r="6" s="14" customFormat="1" ht="10.5" customHeight="1">
      <c r="A6" s="14" t="s">
        <v>32</v>
      </c>
    </row>
    <row r="7" s="14" customFormat="1" ht="11.25" customHeight="1" thickBot="1">
      <c r="A7" s="14" t="s">
        <v>31</v>
      </c>
    </row>
    <row r="8" spans="1:11" s="20" customFormat="1" ht="40.5" customHeight="1">
      <c r="A8" s="15"/>
      <c r="B8" s="16" t="s">
        <v>30</v>
      </c>
      <c r="C8" s="17"/>
      <c r="D8" s="57" t="s">
        <v>43</v>
      </c>
      <c r="E8" s="57" t="s">
        <v>37</v>
      </c>
      <c r="F8" s="57" t="s">
        <v>38</v>
      </c>
      <c r="G8" s="58" t="s">
        <v>39</v>
      </c>
      <c r="H8" s="58" t="s">
        <v>40</v>
      </c>
      <c r="I8" s="58" t="s">
        <v>36</v>
      </c>
      <c r="J8" s="18" t="s">
        <v>41</v>
      </c>
      <c r="K8" s="19"/>
    </row>
    <row r="9" spans="1:11" s="23" customFormat="1" ht="9" customHeight="1">
      <c r="A9" s="6"/>
      <c r="B9" s="7"/>
      <c r="C9" s="21"/>
      <c r="D9" s="59" t="s">
        <v>0</v>
      </c>
      <c r="E9" s="59" t="s">
        <v>0</v>
      </c>
      <c r="F9" s="59" t="s">
        <v>0</v>
      </c>
      <c r="G9" s="22"/>
      <c r="H9" s="22"/>
      <c r="I9" s="22" t="s">
        <v>29</v>
      </c>
      <c r="K9" s="22" t="s">
        <v>29</v>
      </c>
    </row>
    <row r="10" spans="1:12" s="28" customFormat="1" ht="15" customHeight="1">
      <c r="A10" s="8"/>
      <c r="B10" s="24" t="s">
        <v>1</v>
      </c>
      <c r="C10" s="25"/>
      <c r="D10" s="50">
        <v>359</v>
      </c>
      <c r="E10" s="50">
        <v>7403</v>
      </c>
      <c r="F10" s="50">
        <v>678298</v>
      </c>
      <c r="G10" s="50">
        <v>6272</v>
      </c>
      <c r="H10" s="50">
        <v>2803</v>
      </c>
      <c r="I10" s="50">
        <v>307</v>
      </c>
      <c r="J10" s="26">
        <v>8744</v>
      </c>
      <c r="K10" s="29">
        <v>126</v>
      </c>
      <c r="L10" s="27"/>
    </row>
    <row r="11" spans="1:12" s="28" customFormat="1" ht="15" customHeight="1">
      <c r="A11" s="8"/>
      <c r="B11" s="24" t="s">
        <v>2</v>
      </c>
      <c r="C11" s="25"/>
      <c r="D11" s="64">
        <v>230</v>
      </c>
      <c r="E11" s="64">
        <v>5854</v>
      </c>
      <c r="F11" s="64">
        <v>559140</v>
      </c>
      <c r="G11" s="64">
        <v>5478</v>
      </c>
      <c r="H11" s="64">
        <v>2459</v>
      </c>
      <c r="I11" s="64">
        <v>249</v>
      </c>
      <c r="J11" s="26">
        <v>7424</v>
      </c>
      <c r="K11" s="29">
        <v>103</v>
      </c>
      <c r="L11" s="27"/>
    </row>
    <row r="12" spans="1:17" s="28" customFormat="1" ht="15" customHeight="1">
      <c r="A12" s="8"/>
      <c r="B12" s="24" t="s">
        <v>3</v>
      </c>
      <c r="C12" s="25"/>
      <c r="D12" s="64">
        <v>129</v>
      </c>
      <c r="E12" s="64">
        <v>1549</v>
      </c>
      <c r="F12" s="64">
        <v>119158</v>
      </c>
      <c r="G12" s="64">
        <v>794</v>
      </c>
      <c r="H12" s="64">
        <v>344</v>
      </c>
      <c r="I12" s="64">
        <v>58</v>
      </c>
      <c r="J12" s="26">
        <v>1320</v>
      </c>
      <c r="K12" s="29">
        <v>23</v>
      </c>
      <c r="L12" s="27"/>
      <c r="P12" s="2"/>
      <c r="Q12" s="2"/>
    </row>
    <row r="13" spans="1:17" s="14" customFormat="1" ht="15" customHeight="1">
      <c r="A13" s="9"/>
      <c r="B13" s="10"/>
      <c r="C13" s="30"/>
      <c r="D13" s="46"/>
      <c r="E13" s="46"/>
      <c r="F13" s="46"/>
      <c r="G13" s="60"/>
      <c r="H13" s="60"/>
      <c r="I13" s="46"/>
      <c r="P13" s="1"/>
      <c r="Q13" s="1"/>
    </row>
    <row r="14" spans="1:17" s="14" customFormat="1" ht="15" customHeight="1">
      <c r="A14" s="4">
        <v>1</v>
      </c>
      <c r="B14" s="31" t="s">
        <v>4</v>
      </c>
      <c r="C14" s="32"/>
      <c r="D14" s="65">
        <v>36</v>
      </c>
      <c r="E14" s="65">
        <v>1814</v>
      </c>
      <c r="F14" s="65">
        <v>189405</v>
      </c>
      <c r="G14" s="65">
        <v>2426</v>
      </c>
      <c r="H14" s="65">
        <v>1018</v>
      </c>
      <c r="I14" s="65">
        <v>84</v>
      </c>
      <c r="J14" s="33">
        <v>3088</v>
      </c>
      <c r="K14" s="34">
        <v>19</v>
      </c>
      <c r="Q14" s="1"/>
    </row>
    <row r="15" spans="1:11" s="14" customFormat="1" ht="15" customHeight="1">
      <c r="A15" s="4">
        <v>2</v>
      </c>
      <c r="B15" s="31" t="s">
        <v>5</v>
      </c>
      <c r="C15" s="32"/>
      <c r="D15" s="46">
        <v>32</v>
      </c>
      <c r="E15" s="46">
        <v>1341</v>
      </c>
      <c r="F15" s="46">
        <v>101880</v>
      </c>
      <c r="G15" s="65">
        <v>1082</v>
      </c>
      <c r="H15" s="65">
        <v>548</v>
      </c>
      <c r="I15" s="65">
        <v>45</v>
      </c>
      <c r="J15" s="33">
        <v>993</v>
      </c>
      <c r="K15" s="34">
        <v>4</v>
      </c>
    </row>
    <row r="16" spans="1:11" s="14" customFormat="1" ht="15" customHeight="1">
      <c r="A16" s="4">
        <v>3</v>
      </c>
      <c r="B16" s="31" t="s">
        <v>6</v>
      </c>
      <c r="C16" s="32"/>
      <c r="D16" s="46">
        <v>22</v>
      </c>
      <c r="E16" s="46">
        <v>425</v>
      </c>
      <c r="F16" s="46">
        <v>55713</v>
      </c>
      <c r="G16" s="46">
        <v>736</v>
      </c>
      <c r="H16" s="46">
        <v>292</v>
      </c>
      <c r="I16" s="46">
        <v>23</v>
      </c>
      <c r="J16" s="35">
        <v>855</v>
      </c>
      <c r="K16" s="34">
        <v>41</v>
      </c>
    </row>
    <row r="17" spans="1:11" s="14" customFormat="1" ht="15" customHeight="1">
      <c r="A17" s="4">
        <v>4</v>
      </c>
      <c r="B17" s="31" t="s">
        <v>7</v>
      </c>
      <c r="C17" s="32"/>
      <c r="D17" s="46">
        <v>16</v>
      </c>
      <c r="E17" s="46">
        <v>288</v>
      </c>
      <c r="F17" s="46">
        <v>16770</v>
      </c>
      <c r="G17" s="46">
        <v>64</v>
      </c>
      <c r="H17" s="46">
        <v>27</v>
      </c>
      <c r="I17" s="46">
        <v>12</v>
      </c>
      <c r="J17" s="35">
        <v>151</v>
      </c>
      <c r="K17" s="34">
        <v>12</v>
      </c>
    </row>
    <row r="18" spans="1:11" s="14" customFormat="1" ht="15" customHeight="1">
      <c r="A18" s="4">
        <v>5</v>
      </c>
      <c r="B18" s="31" t="s">
        <v>8</v>
      </c>
      <c r="C18" s="32"/>
      <c r="D18" s="46">
        <v>24</v>
      </c>
      <c r="E18" s="46">
        <v>464</v>
      </c>
      <c r="F18" s="46">
        <v>45134</v>
      </c>
      <c r="G18" s="46">
        <v>372</v>
      </c>
      <c r="H18" s="46">
        <v>150</v>
      </c>
      <c r="I18" s="46">
        <v>22</v>
      </c>
      <c r="J18" s="35">
        <v>446</v>
      </c>
      <c r="K18" s="34"/>
    </row>
    <row r="19" spans="1:11" s="14" customFormat="1" ht="15" customHeight="1">
      <c r="A19" s="4">
        <v>6</v>
      </c>
      <c r="B19" s="31" t="s">
        <v>9</v>
      </c>
      <c r="C19" s="32"/>
      <c r="D19" s="46">
        <v>24</v>
      </c>
      <c r="E19" s="46">
        <v>373</v>
      </c>
      <c r="F19" s="46">
        <v>40361</v>
      </c>
      <c r="G19" s="46">
        <v>174</v>
      </c>
      <c r="H19" s="46">
        <v>104</v>
      </c>
      <c r="I19" s="46">
        <v>19</v>
      </c>
      <c r="J19" s="35">
        <v>579</v>
      </c>
      <c r="K19" s="34">
        <v>11</v>
      </c>
    </row>
    <row r="20" spans="1:11" s="14" customFormat="1" ht="15" customHeight="1">
      <c r="A20" s="4">
        <v>7</v>
      </c>
      <c r="B20" s="31" t="s">
        <v>10</v>
      </c>
      <c r="C20" s="32"/>
      <c r="D20" s="46">
        <v>16</v>
      </c>
      <c r="E20" s="46">
        <v>237</v>
      </c>
      <c r="F20" s="46">
        <v>24598</v>
      </c>
      <c r="G20" s="46">
        <v>143</v>
      </c>
      <c r="H20" s="46">
        <v>69</v>
      </c>
      <c r="I20" s="46">
        <v>6</v>
      </c>
      <c r="J20" s="35">
        <v>235</v>
      </c>
      <c r="K20" s="34"/>
    </row>
    <row r="21" spans="1:11" s="14" customFormat="1" ht="15" customHeight="1">
      <c r="A21" s="4">
        <v>8</v>
      </c>
      <c r="B21" s="31" t="s">
        <v>11</v>
      </c>
      <c r="C21" s="32"/>
      <c r="D21" s="46">
        <v>22</v>
      </c>
      <c r="E21" s="46">
        <v>459</v>
      </c>
      <c r="F21" s="46">
        <v>36648</v>
      </c>
      <c r="G21" s="65">
        <v>208</v>
      </c>
      <c r="H21" s="65">
        <v>111</v>
      </c>
      <c r="I21" s="65">
        <v>10</v>
      </c>
      <c r="J21" s="33">
        <v>529</v>
      </c>
      <c r="K21" s="34">
        <v>5</v>
      </c>
    </row>
    <row r="22" spans="1:11" s="14" customFormat="1" ht="15" customHeight="1">
      <c r="A22" s="4">
        <v>9</v>
      </c>
      <c r="B22" s="31" t="s">
        <v>28</v>
      </c>
      <c r="C22" s="32"/>
      <c r="D22" s="65">
        <v>18</v>
      </c>
      <c r="E22" s="65">
        <v>191</v>
      </c>
      <c r="F22" s="65">
        <v>22397</v>
      </c>
      <c r="G22" s="46">
        <v>116</v>
      </c>
      <c r="H22" s="46">
        <v>58</v>
      </c>
      <c r="I22" s="46">
        <v>14</v>
      </c>
      <c r="J22" s="33">
        <v>155</v>
      </c>
      <c r="K22" s="34">
        <v>5</v>
      </c>
    </row>
    <row r="23" spans="1:11" s="14" customFormat="1" ht="15" customHeight="1">
      <c r="A23" s="5">
        <v>10</v>
      </c>
      <c r="B23" s="31" t="s">
        <v>12</v>
      </c>
      <c r="C23" s="36"/>
      <c r="D23" s="46">
        <v>20</v>
      </c>
      <c r="E23" s="46">
        <v>262</v>
      </c>
      <c r="F23" s="46">
        <v>26234</v>
      </c>
      <c r="G23" s="46">
        <v>157</v>
      </c>
      <c r="H23" s="46">
        <v>82</v>
      </c>
      <c r="I23" s="46">
        <v>14</v>
      </c>
      <c r="J23" s="33">
        <v>393</v>
      </c>
      <c r="K23" s="34">
        <v>6</v>
      </c>
    </row>
    <row r="24" spans="1:11" s="14" customFormat="1" ht="6.75" customHeight="1">
      <c r="A24" s="11"/>
      <c r="B24" s="10"/>
      <c r="C24" s="37"/>
      <c r="D24" s="46"/>
      <c r="E24" s="46"/>
      <c r="F24" s="46"/>
      <c r="G24" s="46"/>
      <c r="H24" s="46"/>
      <c r="I24" s="46"/>
      <c r="J24" s="38"/>
      <c r="K24" s="34"/>
    </row>
    <row r="25" spans="1:11" s="14" customFormat="1" ht="6.75" customHeight="1">
      <c r="A25" s="9"/>
      <c r="B25" s="10"/>
      <c r="C25" s="30"/>
      <c r="D25" s="46"/>
      <c r="E25" s="46"/>
      <c r="F25" s="46"/>
      <c r="G25" s="46"/>
      <c r="H25" s="46"/>
      <c r="I25" s="46"/>
      <c r="J25" s="39"/>
      <c r="K25" s="40"/>
    </row>
    <row r="26" spans="1:12" s="28" customFormat="1" ht="15" customHeight="1">
      <c r="A26" s="41"/>
      <c r="B26" s="24" t="s">
        <v>35</v>
      </c>
      <c r="C26" s="25"/>
      <c r="D26" s="64">
        <v>12</v>
      </c>
      <c r="E26" s="64">
        <v>140</v>
      </c>
      <c r="F26" s="64">
        <v>12755</v>
      </c>
      <c r="G26" s="64">
        <v>127</v>
      </c>
      <c r="H26" s="64">
        <v>55</v>
      </c>
      <c r="I26" s="64">
        <v>5</v>
      </c>
      <c r="J26" s="42">
        <v>223</v>
      </c>
      <c r="K26" s="29">
        <v>2</v>
      </c>
      <c r="L26" s="27"/>
    </row>
    <row r="27" spans="1:11" s="14" customFormat="1" ht="15" customHeight="1">
      <c r="A27" s="4">
        <v>11</v>
      </c>
      <c r="B27" s="31" t="s">
        <v>27</v>
      </c>
      <c r="C27" s="32"/>
      <c r="D27" s="65">
        <v>12</v>
      </c>
      <c r="E27" s="65">
        <v>140</v>
      </c>
      <c r="F27" s="65">
        <v>12755</v>
      </c>
      <c r="G27" s="65">
        <v>127</v>
      </c>
      <c r="H27" s="65">
        <v>55</v>
      </c>
      <c r="I27" s="65">
        <v>5</v>
      </c>
      <c r="J27" s="33">
        <v>223</v>
      </c>
      <c r="K27" s="34">
        <v>2</v>
      </c>
    </row>
    <row r="28" spans="1:11" s="14" customFormat="1" ht="6.75" customHeight="1">
      <c r="A28" s="9"/>
      <c r="B28" s="10"/>
      <c r="C28" s="30"/>
      <c r="D28" s="65"/>
      <c r="E28" s="65"/>
      <c r="F28" s="65"/>
      <c r="G28" s="65"/>
      <c r="H28" s="65"/>
      <c r="I28" s="65"/>
      <c r="J28" s="43"/>
      <c r="K28" s="44"/>
    </row>
    <row r="29" spans="1:12" s="28" customFormat="1" ht="15" customHeight="1">
      <c r="A29" s="41"/>
      <c r="B29" s="24" t="s">
        <v>13</v>
      </c>
      <c r="C29" s="25"/>
      <c r="D29" s="50">
        <v>39</v>
      </c>
      <c r="E29" s="50">
        <v>421</v>
      </c>
      <c r="F29" s="50">
        <v>43103</v>
      </c>
      <c r="G29" s="64">
        <v>420</v>
      </c>
      <c r="H29" s="64">
        <v>173</v>
      </c>
      <c r="I29" s="64">
        <v>19</v>
      </c>
      <c r="J29" s="42">
        <v>466</v>
      </c>
      <c r="K29" s="62">
        <v>21</v>
      </c>
      <c r="L29" s="27"/>
    </row>
    <row r="30" spans="1:12" s="14" customFormat="1" ht="15" customHeight="1">
      <c r="A30" s="4">
        <v>12</v>
      </c>
      <c r="B30" s="31" t="s">
        <v>14</v>
      </c>
      <c r="C30" s="32"/>
      <c r="D30" s="46">
        <v>13</v>
      </c>
      <c r="E30" s="46">
        <v>139</v>
      </c>
      <c r="F30" s="46">
        <v>14356</v>
      </c>
      <c r="G30" s="46">
        <v>107</v>
      </c>
      <c r="H30" s="46">
        <v>32</v>
      </c>
      <c r="I30" s="46">
        <v>3</v>
      </c>
      <c r="J30" s="35">
        <v>104</v>
      </c>
      <c r="K30" s="34">
        <v>15</v>
      </c>
      <c r="L30" s="45"/>
    </row>
    <row r="31" spans="1:12" s="14" customFormat="1" ht="15" customHeight="1">
      <c r="A31" s="4">
        <v>13</v>
      </c>
      <c r="B31" s="31" t="s">
        <v>15</v>
      </c>
      <c r="C31" s="32"/>
      <c r="D31" s="46">
        <v>10</v>
      </c>
      <c r="E31" s="46">
        <v>72</v>
      </c>
      <c r="F31" s="46">
        <v>7434</v>
      </c>
      <c r="G31" s="46">
        <v>97</v>
      </c>
      <c r="H31" s="46">
        <v>37</v>
      </c>
      <c r="I31" s="46">
        <v>6</v>
      </c>
      <c r="J31" s="33">
        <v>83</v>
      </c>
      <c r="K31" s="34">
        <v>4</v>
      </c>
      <c r="L31" s="45"/>
    </row>
    <row r="32" spans="1:12" s="14" customFormat="1" ht="15" customHeight="1">
      <c r="A32" s="4">
        <v>14</v>
      </c>
      <c r="B32" s="31" t="s">
        <v>16</v>
      </c>
      <c r="C32" s="32"/>
      <c r="D32" s="46">
        <v>16</v>
      </c>
      <c r="E32" s="46">
        <v>210</v>
      </c>
      <c r="F32" s="46">
        <v>21313</v>
      </c>
      <c r="G32" s="65">
        <v>216</v>
      </c>
      <c r="H32" s="65">
        <v>104</v>
      </c>
      <c r="I32" s="65">
        <v>10</v>
      </c>
      <c r="J32" s="35">
        <v>279</v>
      </c>
      <c r="K32" s="3">
        <v>2</v>
      </c>
      <c r="L32" s="45"/>
    </row>
    <row r="33" spans="1:11" s="14" customFormat="1" ht="6.75" customHeight="1">
      <c r="A33" s="9"/>
      <c r="B33" s="10"/>
      <c r="C33" s="30"/>
      <c r="D33" s="46"/>
      <c r="E33" s="46"/>
      <c r="F33" s="46"/>
      <c r="G33" s="65"/>
      <c r="H33" s="65"/>
      <c r="I33" s="65"/>
      <c r="J33" s="39"/>
      <c r="K33" s="40"/>
    </row>
    <row r="34" spans="1:12" s="28" customFormat="1" ht="15" customHeight="1">
      <c r="A34" s="41"/>
      <c r="B34" s="24" t="s">
        <v>17</v>
      </c>
      <c r="C34" s="25"/>
      <c r="D34" s="50">
        <v>12</v>
      </c>
      <c r="E34" s="50">
        <v>145</v>
      </c>
      <c r="F34" s="50">
        <v>4904</v>
      </c>
      <c r="G34" s="50">
        <v>22</v>
      </c>
      <c r="H34" s="50">
        <v>5</v>
      </c>
      <c r="I34" s="64">
        <v>4</v>
      </c>
      <c r="J34" s="42">
        <v>21</v>
      </c>
      <c r="K34" s="29"/>
      <c r="L34" s="27"/>
    </row>
    <row r="35" spans="1:12" s="14" customFormat="1" ht="15" customHeight="1">
      <c r="A35" s="4">
        <v>15</v>
      </c>
      <c r="B35" s="31" t="s">
        <v>18</v>
      </c>
      <c r="C35" s="32"/>
      <c r="D35" s="46">
        <v>12</v>
      </c>
      <c r="E35" s="46">
        <v>145</v>
      </c>
      <c r="F35" s="46">
        <v>4904</v>
      </c>
      <c r="G35" s="46">
        <v>22</v>
      </c>
      <c r="H35" s="46">
        <v>5</v>
      </c>
      <c r="I35" s="46">
        <v>4</v>
      </c>
      <c r="J35" s="33">
        <v>21</v>
      </c>
      <c r="K35" s="34"/>
      <c r="L35" s="45"/>
    </row>
    <row r="36" spans="1:11" s="14" customFormat="1" ht="6.75" customHeight="1">
      <c r="A36" s="9"/>
      <c r="B36" s="10"/>
      <c r="C36" s="30"/>
      <c r="D36" s="46"/>
      <c r="E36" s="46"/>
      <c r="F36" s="46"/>
      <c r="G36" s="46"/>
      <c r="H36" s="46"/>
      <c r="I36" s="46"/>
      <c r="J36" s="43"/>
      <c r="K36" s="44"/>
    </row>
    <row r="37" spans="1:12" s="28" customFormat="1" ht="15" customHeight="1">
      <c r="A37" s="41"/>
      <c r="B37" s="24" t="s">
        <v>19</v>
      </c>
      <c r="C37" s="25"/>
      <c r="D37" s="50">
        <v>16</v>
      </c>
      <c r="E37" s="50">
        <v>193</v>
      </c>
      <c r="F37" s="50">
        <v>16793</v>
      </c>
      <c r="G37" s="50">
        <v>64</v>
      </c>
      <c r="H37" s="50">
        <v>40</v>
      </c>
      <c r="I37" s="50">
        <v>7</v>
      </c>
      <c r="J37" s="42">
        <v>134</v>
      </c>
      <c r="K37" s="29"/>
      <c r="L37" s="27"/>
    </row>
    <row r="38" spans="1:12" s="14" customFormat="1" ht="15" customHeight="1">
      <c r="A38" s="4">
        <v>16</v>
      </c>
      <c r="B38" s="31" t="s">
        <v>20</v>
      </c>
      <c r="C38" s="32"/>
      <c r="D38" s="46">
        <v>16</v>
      </c>
      <c r="E38" s="46">
        <v>193</v>
      </c>
      <c r="F38" s="46">
        <v>16793</v>
      </c>
      <c r="G38" s="46">
        <v>64</v>
      </c>
      <c r="H38" s="46">
        <v>40</v>
      </c>
      <c r="I38" s="46">
        <v>7</v>
      </c>
      <c r="J38" s="35">
        <v>134</v>
      </c>
      <c r="K38" s="34"/>
      <c r="L38" s="45"/>
    </row>
    <row r="39" spans="1:11" s="14" customFormat="1" ht="6.75" customHeight="1">
      <c r="A39" s="9"/>
      <c r="B39" s="10"/>
      <c r="C39" s="30"/>
      <c r="D39" s="46"/>
      <c r="E39" s="46"/>
      <c r="F39" s="46"/>
      <c r="G39" s="46"/>
      <c r="H39" s="46"/>
      <c r="I39" s="46"/>
      <c r="J39" s="39"/>
      <c r="K39" s="40"/>
    </row>
    <row r="40" spans="1:12" s="28" customFormat="1" ht="15" customHeight="1">
      <c r="A40" s="41"/>
      <c r="B40" s="24" t="s">
        <v>21</v>
      </c>
      <c r="C40" s="25"/>
      <c r="D40" s="50">
        <v>38</v>
      </c>
      <c r="E40" s="50">
        <v>500</v>
      </c>
      <c r="F40" s="50">
        <v>33788</v>
      </c>
      <c r="G40" s="64">
        <v>136</v>
      </c>
      <c r="H40" s="64">
        <v>67</v>
      </c>
      <c r="I40" s="64">
        <v>13</v>
      </c>
      <c r="J40" s="26">
        <v>439</v>
      </c>
      <c r="K40" s="29"/>
      <c r="L40" s="63"/>
    </row>
    <row r="41" spans="1:12" s="14" customFormat="1" ht="15" customHeight="1">
      <c r="A41" s="4">
        <v>17</v>
      </c>
      <c r="B41" s="31" t="s">
        <v>22</v>
      </c>
      <c r="C41" s="32"/>
      <c r="D41" s="46">
        <v>10</v>
      </c>
      <c r="E41" s="46">
        <v>136</v>
      </c>
      <c r="F41" s="46">
        <v>5849</v>
      </c>
      <c r="G41" s="46">
        <v>21</v>
      </c>
      <c r="H41" s="46">
        <v>6</v>
      </c>
      <c r="I41" s="65">
        <v>2</v>
      </c>
      <c r="J41" s="46">
        <v>65</v>
      </c>
      <c r="K41" s="46"/>
      <c r="L41" s="47"/>
    </row>
    <row r="42" spans="1:12" s="14" customFormat="1" ht="15" customHeight="1">
      <c r="A42" s="4">
        <v>18</v>
      </c>
      <c r="B42" s="31" t="s">
        <v>23</v>
      </c>
      <c r="C42" s="32"/>
      <c r="D42" s="46">
        <v>10</v>
      </c>
      <c r="E42" s="46">
        <v>93</v>
      </c>
      <c r="F42" s="46">
        <v>7869</v>
      </c>
      <c r="G42" s="46">
        <v>59</v>
      </c>
      <c r="H42" s="46">
        <v>30</v>
      </c>
      <c r="I42" s="65">
        <v>4</v>
      </c>
      <c r="J42" s="46">
        <v>135</v>
      </c>
      <c r="K42" s="46"/>
      <c r="L42" s="47"/>
    </row>
    <row r="43" spans="1:12" s="14" customFormat="1" ht="15" customHeight="1">
      <c r="A43" s="4">
        <v>19</v>
      </c>
      <c r="B43" s="31" t="s">
        <v>24</v>
      </c>
      <c r="C43" s="32"/>
      <c r="D43" s="46">
        <v>18</v>
      </c>
      <c r="E43" s="46">
        <v>271</v>
      </c>
      <c r="F43" s="46">
        <v>20070</v>
      </c>
      <c r="G43" s="46">
        <v>56</v>
      </c>
      <c r="H43" s="46">
        <v>31</v>
      </c>
      <c r="I43" s="46">
        <v>7</v>
      </c>
      <c r="J43" s="66">
        <v>239</v>
      </c>
      <c r="K43" s="66"/>
      <c r="L43" s="47"/>
    </row>
    <row r="44" spans="1:12" s="14" customFormat="1" ht="6.75" customHeight="1">
      <c r="A44" s="9"/>
      <c r="B44" s="10"/>
      <c r="C44" s="30"/>
      <c r="D44" s="46"/>
      <c r="E44" s="46"/>
      <c r="F44" s="46"/>
      <c r="G44" s="46"/>
      <c r="H44" s="46"/>
      <c r="I44" s="46"/>
      <c r="J44" s="66"/>
      <c r="K44" s="66"/>
      <c r="L44" s="48"/>
    </row>
    <row r="45" spans="1:12" s="28" customFormat="1" ht="15" customHeight="1">
      <c r="A45" s="41"/>
      <c r="B45" s="24" t="s">
        <v>25</v>
      </c>
      <c r="C45" s="49"/>
      <c r="D45" s="50">
        <v>12</v>
      </c>
      <c r="E45" s="50">
        <v>150</v>
      </c>
      <c r="F45" s="50">
        <v>7815</v>
      </c>
      <c r="G45" s="50">
        <v>25</v>
      </c>
      <c r="H45" s="50">
        <v>4</v>
      </c>
      <c r="I45" s="50">
        <v>10</v>
      </c>
      <c r="J45" s="50">
        <v>37</v>
      </c>
      <c r="K45" s="50"/>
      <c r="L45" s="63"/>
    </row>
    <row r="46" spans="1:12" s="14" customFormat="1" ht="15" customHeight="1">
      <c r="A46" s="5">
        <v>20</v>
      </c>
      <c r="B46" s="31" t="s">
        <v>26</v>
      </c>
      <c r="C46" s="36"/>
      <c r="D46" s="46">
        <v>12</v>
      </c>
      <c r="E46" s="46">
        <v>150</v>
      </c>
      <c r="F46" s="46">
        <v>7815</v>
      </c>
      <c r="G46" s="46">
        <v>25</v>
      </c>
      <c r="H46" s="46">
        <v>4</v>
      </c>
      <c r="I46" s="46">
        <v>10</v>
      </c>
      <c r="J46" s="46">
        <v>37</v>
      </c>
      <c r="K46" s="46"/>
      <c r="L46" s="47"/>
    </row>
    <row r="47" spans="1:11" ht="15" customHeight="1" thickBot="1">
      <c r="A47" s="51"/>
      <c r="B47" s="52"/>
      <c r="C47" s="53"/>
      <c r="D47" s="54"/>
      <c r="E47" s="54"/>
      <c r="F47" s="54"/>
      <c r="G47" s="61"/>
      <c r="H47" s="61"/>
      <c r="I47" s="54"/>
      <c r="J47" s="54"/>
      <c r="K47" s="54"/>
    </row>
    <row r="48" spans="1:11" ht="10.5" customHeight="1">
      <c r="A48" s="9"/>
      <c r="B48" s="9"/>
      <c r="F48" s="56"/>
      <c r="G48" s="47"/>
      <c r="H48" s="56"/>
      <c r="I48" s="56"/>
      <c r="K48" s="56"/>
    </row>
    <row r="49" ht="12">
      <c r="G49" s="45"/>
    </row>
    <row r="50" ht="12">
      <c r="G50" s="45"/>
    </row>
  </sheetData>
  <sheetProtection/>
  <dataValidations count="1">
    <dataValidation allowBlank="1" showInputMessage="1" showErrorMessage="1" imeMode="disabled" sqref="I10:I46"/>
  </dataValidation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2017-01-24T08:11:34Z</cp:lastPrinted>
  <dcterms:created xsi:type="dcterms:W3CDTF">2012-01-12T13:34:52Z</dcterms:created>
  <dcterms:modified xsi:type="dcterms:W3CDTF">2017-01-31T05:25:12Z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