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s101\Share\100190統計分析課\02 加工分析担当\05 学校基本調査\Ｒ７\10確報\印刷用\Excel\"/>
    </mc:Choice>
  </mc:AlternateContent>
  <xr:revisionPtr revIDLastSave="0" documentId="13_ncr:1_{7C9A85E9-1AC0-415E-B445-285E9AFAD0E3}" xr6:coauthVersionLast="47" xr6:coauthVersionMax="47" xr10:uidLastSave="{00000000-0000-0000-0000-000000000000}"/>
  <bookViews>
    <workbookView xWindow="21468" yWindow="-14976" windowWidth="21144" windowHeight="14700" activeTab="2" xr2:uid="{B3B50AE0-1A2C-4DE9-9222-119FC98B7DE7}"/>
  </bookViews>
  <sheets>
    <sheet name="- 20 -" sheetId="1" r:id="rId1"/>
    <sheet name="- 21 -" sheetId="2" r:id="rId2"/>
    <sheet name="- 22 -" sheetId="3" r:id="rId3"/>
  </sheets>
  <definedNames>
    <definedName name="_xlnm.Print_Area" localSheetId="0">'- 20 -'!$A$1:$K$39</definedName>
    <definedName name="_xlnm.Print_Area" localSheetId="1">'- 21 -'!$A$1:$K$40</definedName>
    <definedName name="_xlnm.Print_Area" localSheetId="2">'- 22 -'!$A$1:$U$49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<sst xmlns="http://schemas.openxmlformats.org/spreadsheetml/2006/main" count="146" uniqueCount="78">
  <si>
    <t>10 大  学</t>
    <phoneticPr fontId="5"/>
  </si>
  <si>
    <t xml:space="preserve"> (1) 学校数は2校(国立1校、私立1校)で、前年度と同数となっている。</t>
    <rPh sb="10" eb="11">
      <t>コウ</t>
    </rPh>
    <rPh sb="12" eb="14">
      <t>コクリツ</t>
    </rPh>
    <rPh sb="15" eb="16">
      <t>コウ</t>
    </rPh>
    <rPh sb="17" eb="19">
      <t>シリツ</t>
    </rPh>
    <rPh sb="20" eb="21">
      <t>コウ</t>
    </rPh>
    <rPh sb="24" eb="26">
      <t>ゼンネン</t>
    </rPh>
    <rPh sb="26" eb="27">
      <t>ド</t>
    </rPh>
    <rPh sb="28" eb="30">
      <t>ドウスウ</t>
    </rPh>
    <phoneticPr fontId="5"/>
  </si>
  <si>
    <t xml:space="preserve"> (2) 学生数は8,625人(男4,603人、女4,022)で、前年度より57人(0.7％)増加している。女性の割合</t>
    <rPh sb="45" eb="47">
      <t>ゲンショウ</t>
    </rPh>
    <rPh sb="47" eb="49">
      <t>ゾウカ</t>
    </rPh>
    <phoneticPr fontId="5"/>
  </si>
  <si>
    <t xml:space="preserve">   は46.6％で、前年度より0.4ポイント増加している。。</t>
    <rPh sb="9" eb="12">
      <t>ゼンネンド</t>
    </rPh>
    <rPh sb="23" eb="25">
      <t>ゾウカ</t>
    </rPh>
    <phoneticPr fontId="5"/>
  </si>
  <si>
    <t>表-32  大学の学生数の推移</t>
    <rPh sb="6" eb="8">
      <t>ダイガク</t>
    </rPh>
    <rPh sb="13" eb="15">
      <t>スイイ</t>
    </rPh>
    <phoneticPr fontId="5"/>
  </si>
  <si>
    <t>( 単位：人・％)</t>
  </si>
  <si>
    <t>年度</t>
  </si>
  <si>
    <t>計</t>
  </si>
  <si>
    <t>国 立</t>
  </si>
  <si>
    <t>私 立</t>
  </si>
  <si>
    <t>女性の
割合</t>
    <rPh sb="0" eb="2">
      <t>ジョセイ</t>
    </rPh>
    <rPh sb="4" eb="6">
      <t>ワリアイ</t>
    </rPh>
    <phoneticPr fontId="4"/>
  </si>
  <si>
    <t>男</t>
  </si>
  <si>
    <t>女</t>
  </si>
  <si>
    <t>H27</t>
    <phoneticPr fontId="4"/>
  </si>
  <si>
    <t>R元</t>
    <rPh sb="1" eb="2">
      <t>ゲン</t>
    </rPh>
    <phoneticPr fontId="4"/>
  </si>
  <si>
    <t>（注）学生数には学部学生のほか大学院、専攻科及び別科の学生並びに聴講生等を含む。</t>
    <rPh sb="1" eb="2">
      <t>チュウ</t>
    </rPh>
    <rPh sb="3" eb="6">
      <t>ガクセイスウ</t>
    </rPh>
    <rPh sb="8" eb="10">
      <t>ガクブ</t>
    </rPh>
    <rPh sb="10" eb="12">
      <t>ガクセイ</t>
    </rPh>
    <rPh sb="15" eb="18">
      <t>ダイガクイン</t>
    </rPh>
    <rPh sb="19" eb="21">
      <t>センコウ</t>
    </rPh>
    <rPh sb="21" eb="22">
      <t>カ</t>
    </rPh>
    <rPh sb="22" eb="23">
      <t>オヨ</t>
    </rPh>
    <rPh sb="24" eb="25">
      <t>ベツ</t>
    </rPh>
    <rPh sb="25" eb="26">
      <t>カ</t>
    </rPh>
    <rPh sb="27" eb="29">
      <t>ガクセイ</t>
    </rPh>
    <rPh sb="29" eb="30">
      <t>ナラ</t>
    </rPh>
    <rPh sb="32" eb="35">
      <t>チョウコウセイ</t>
    </rPh>
    <rPh sb="35" eb="36">
      <t>トウ</t>
    </rPh>
    <rPh sb="37" eb="38">
      <t>フク</t>
    </rPh>
    <phoneticPr fontId="5"/>
  </si>
  <si>
    <t xml:space="preserve"> (3) 学部学生は7,639人で、前年度より7人(0.1％)増加している。女性の割合は48.5％で、前年度より</t>
    <rPh sb="4" eb="6">
      <t>ガクブ</t>
    </rPh>
    <rPh sb="31" eb="33">
      <t>ゾウカ</t>
    </rPh>
    <phoneticPr fontId="5"/>
  </si>
  <si>
    <t xml:space="preserve">   0.5ポイント増加している。</t>
    <rPh sb="10" eb="12">
      <t>ゾウカ</t>
    </rPh>
    <phoneticPr fontId="5"/>
  </si>
  <si>
    <t>表-33 大学の学部学生数の推移</t>
    <rPh sb="5" eb="7">
      <t>ダイガク</t>
    </rPh>
    <rPh sb="14" eb="16">
      <t>スイイ</t>
    </rPh>
    <phoneticPr fontId="5"/>
  </si>
  <si>
    <t xml:space="preserve"> (4) 大学院生は884人(男605人、女279人)で、前年度より38人(4.5％)増加している。女性の割合は</t>
    <rPh sb="41" eb="43">
      <t>ゲンショウ</t>
    </rPh>
    <rPh sb="43" eb="45">
      <t>ゾウカ</t>
    </rPh>
    <rPh sb="48" eb="50">
      <t>ジョセイ</t>
    </rPh>
    <rPh sb="51" eb="53">
      <t>ワリアイ</t>
    </rPh>
    <phoneticPr fontId="5"/>
  </si>
  <si>
    <t xml:space="preserve">    31.6％で、2.8ポイント増加している。</t>
    <rPh sb="18" eb="20">
      <t>ゾウカ</t>
    </rPh>
    <phoneticPr fontId="5"/>
  </si>
  <si>
    <t>表-34  大学院の学生数の推移</t>
    <rPh sb="14" eb="16">
      <t>スイイ</t>
    </rPh>
    <phoneticPr fontId="5"/>
  </si>
  <si>
    <t>(単位：人・％)</t>
  </si>
  <si>
    <t xml:space="preserve"> (5) 教員数(本務者)は758人(男561人、女197人)で、前年度より6人(0.8％)増加している。女性の</t>
    <rPh sb="44" eb="46">
      <t>ゲンショウ</t>
    </rPh>
    <rPh sb="46" eb="48">
      <t>ゾウカ</t>
    </rPh>
    <phoneticPr fontId="5"/>
  </si>
  <si>
    <t xml:space="preserve">    割合は26.0％で、前年度より0.6ポイント増加している。</t>
    <rPh sb="12" eb="15">
      <t>ゼンネンド</t>
    </rPh>
    <rPh sb="24" eb="26">
      <t>ゾウカ</t>
    </rPh>
    <phoneticPr fontId="5"/>
  </si>
  <si>
    <t>表-35  大学の教員数(本務者)の推移</t>
    <rPh sb="6" eb="8">
      <t>ダイガク</t>
    </rPh>
    <rPh sb="18" eb="20">
      <t>スイイ</t>
    </rPh>
    <phoneticPr fontId="5"/>
  </si>
  <si>
    <t xml:space="preserve"> (6) 県内所在の大学への入学者(過年度卒を含む)は1,846人で、これを出身高校の所在地別にみる</t>
    <rPh sb="18" eb="21">
      <t>カネンド</t>
    </rPh>
    <rPh sb="21" eb="22">
      <t>ソツ</t>
    </rPh>
    <rPh sb="23" eb="24">
      <t>フク</t>
    </rPh>
    <rPh sb="32" eb="33">
      <t>ニン</t>
    </rPh>
    <phoneticPr fontId="5"/>
  </si>
  <si>
    <t xml:space="preserve">   と、県内598人､九州地方(佐賀県を除く)1,095人､中国地方42人､関東地方14人､ 近畿地方13人、</t>
    <rPh sb="5" eb="7">
      <t>ケンナイ</t>
    </rPh>
    <rPh sb="10" eb="11">
      <t>ニン</t>
    </rPh>
    <rPh sb="39" eb="41">
      <t>カントウ</t>
    </rPh>
    <rPh sb="48" eb="50">
      <t>キンキ</t>
    </rPh>
    <rPh sb="50" eb="52">
      <t>チホウ</t>
    </rPh>
    <phoneticPr fontId="5"/>
  </si>
  <si>
    <t xml:space="preserve">   四国地方10人 、中部地方9人、北海道6人、その他59人となっている。昨年度と比較して、県内</t>
    <rPh sb="3" eb="5">
      <t>シコク</t>
    </rPh>
    <rPh sb="12" eb="14">
      <t>チュウブ</t>
    </rPh>
    <rPh sb="27" eb="28">
      <t>タ</t>
    </rPh>
    <rPh sb="30" eb="31">
      <t>ニン</t>
    </rPh>
    <rPh sb="40" eb="41">
      <t>ド</t>
    </rPh>
    <rPh sb="42" eb="44">
      <t>ヒカク</t>
    </rPh>
    <rPh sb="47" eb="49">
      <t>ケンナイ</t>
    </rPh>
    <phoneticPr fontId="5"/>
  </si>
  <si>
    <t xml:space="preserve">   高校出身者は10人増加している。</t>
    <rPh sb="3" eb="5">
      <t>コウコウ</t>
    </rPh>
    <rPh sb="11" eb="12">
      <t>ニン</t>
    </rPh>
    <rPh sb="12" eb="14">
      <t>ゾウカ</t>
    </rPh>
    <phoneticPr fontId="5"/>
  </si>
  <si>
    <r>
      <t>表-36  出身高校の所在地別県内所在大学への入学者</t>
    </r>
    <r>
      <rPr>
        <b/>
        <sz val="16"/>
        <color indexed="8"/>
        <rFont val="ＭＳ ゴシック"/>
        <family val="3"/>
        <charset val="128"/>
      </rPr>
      <t>(過年度卒を含む)</t>
    </r>
    <r>
      <rPr>
        <b/>
        <sz val="16"/>
        <color theme="1"/>
        <rFont val="ＭＳ ゴシック"/>
        <family val="3"/>
        <charset val="128"/>
      </rPr>
      <t>の推移</t>
    </r>
    <rPh sb="27" eb="30">
      <t>カネンド</t>
    </rPh>
    <rPh sb="30" eb="31">
      <t>ソツ</t>
    </rPh>
    <rPh sb="32" eb="33">
      <t>フク</t>
    </rPh>
    <rPh sb="36" eb="38">
      <t>スイイ</t>
    </rPh>
    <phoneticPr fontId="5"/>
  </si>
  <si>
    <t>（単位：人）</t>
    <phoneticPr fontId="5"/>
  </si>
  <si>
    <t>合計</t>
  </si>
  <si>
    <t>北海道</t>
  </si>
  <si>
    <t>東北</t>
  </si>
  <si>
    <t>関東</t>
  </si>
  <si>
    <t>中部</t>
  </si>
  <si>
    <t>近畿</t>
  </si>
  <si>
    <t>中国</t>
  </si>
  <si>
    <t>四国</t>
  </si>
  <si>
    <t>九州</t>
  </si>
  <si>
    <t>内   訳</t>
  </si>
  <si>
    <t>その他</t>
  </si>
  <si>
    <t>福岡</t>
  </si>
  <si>
    <t>佐賀</t>
  </si>
  <si>
    <t>長崎</t>
  </si>
  <si>
    <t>熊本</t>
  </si>
  <si>
    <t>大分</t>
  </si>
  <si>
    <t>宮崎</t>
  </si>
  <si>
    <t>鹿児島</t>
  </si>
  <si>
    <t>沖縄</t>
  </si>
  <si>
    <t>H21</t>
    <phoneticPr fontId="4"/>
  </si>
  <si>
    <t>（注）１　この報告書では、都道府県の地方区分を次のとおりとする。</t>
    <phoneticPr fontId="5"/>
  </si>
  <si>
    <t xml:space="preserve"> </t>
  </si>
  <si>
    <t>北海道……………北海道</t>
    <phoneticPr fontId="5"/>
  </si>
  <si>
    <t>東北地方…………青森、岩手、宮城、秋田、山形、福島</t>
    <rPh sb="0" eb="2">
      <t>トウホク</t>
    </rPh>
    <rPh sb="11" eb="13">
      <t>イワテ</t>
    </rPh>
    <rPh sb="14" eb="16">
      <t>ミヤギ</t>
    </rPh>
    <rPh sb="17" eb="19">
      <t>アキタ</t>
    </rPh>
    <rPh sb="20" eb="22">
      <t>ヤマガタ</t>
    </rPh>
    <rPh sb="23" eb="25">
      <t>フクシマ</t>
    </rPh>
    <phoneticPr fontId="5"/>
  </si>
  <si>
    <t>関東地方…………茨城、栃木、群馬、埼玉、千葉、東京、神奈川</t>
    <phoneticPr fontId="5"/>
  </si>
  <si>
    <t>中部地方…………新潟、富山、石川、福井、山梨、長野、岐阜、静岡、愛知、三重</t>
    <phoneticPr fontId="5"/>
  </si>
  <si>
    <t>近畿地方…………滋賀、京都、大阪、兵庫、奈良、和歌山</t>
    <phoneticPr fontId="5"/>
  </si>
  <si>
    <t>中国地方…………鳥取、島根、岡山、広島、山口</t>
    <phoneticPr fontId="5"/>
  </si>
  <si>
    <t>四国地方…………徳島､ 香川､ 愛媛､ 高知</t>
    <phoneticPr fontId="5"/>
  </si>
  <si>
    <t>九州地方…………福岡、佐賀、長崎、熊本、大分、宮崎、鹿児島、沖縄</t>
    <phoneticPr fontId="5"/>
  </si>
  <si>
    <t>　　　２　「その他」とは、「外国において学校教育における12年の課程を終了した者」、｢専修</t>
    <phoneticPr fontId="5"/>
  </si>
  <si>
    <t>　　　　学校高等課程を終了した者」及び「高等学校卒業程度認定試験(平成17年文部科学省令第</t>
    <rPh sb="6" eb="8">
      <t>コウトウ</t>
    </rPh>
    <rPh sb="8" eb="10">
      <t>カテイ</t>
    </rPh>
    <rPh sb="20" eb="22">
      <t>コウトウ</t>
    </rPh>
    <rPh sb="22" eb="24">
      <t>ガッコウ</t>
    </rPh>
    <rPh sb="24" eb="26">
      <t>ソツギョウ</t>
    </rPh>
    <rPh sb="26" eb="28">
      <t>テイド</t>
    </rPh>
    <rPh sb="28" eb="30">
      <t>ニンテイ</t>
    </rPh>
    <rPh sb="30" eb="32">
      <t>シケン</t>
    </rPh>
    <rPh sb="33" eb="35">
      <t>ヘイセイ</t>
    </rPh>
    <rPh sb="37" eb="38">
      <t>ネン</t>
    </rPh>
    <rPh sb="38" eb="40">
      <t>モンブ</t>
    </rPh>
    <rPh sb="40" eb="42">
      <t>カガク</t>
    </rPh>
    <rPh sb="42" eb="43">
      <t>ショウ</t>
    </rPh>
    <rPh sb="43" eb="44">
      <t>レイ</t>
    </rPh>
    <rPh sb="44" eb="45">
      <t>ダイ</t>
    </rPh>
    <phoneticPr fontId="5"/>
  </si>
  <si>
    <t xml:space="preserve">        1号)により文部科学大臣が行う高等学校卒業程度認定試験に合格した者」等である。</t>
    <rPh sb="16" eb="18">
      <t>カガク</t>
    </rPh>
    <rPh sb="18" eb="20">
      <t>ダイジン</t>
    </rPh>
    <rPh sb="21" eb="22">
      <t>オコナ</t>
    </rPh>
    <rPh sb="23" eb="25">
      <t>コウトウ</t>
    </rPh>
    <rPh sb="25" eb="27">
      <t>ガッコウ</t>
    </rPh>
    <rPh sb="27" eb="29">
      <t>ソツギョウ</t>
    </rPh>
    <rPh sb="29" eb="31">
      <t>テイド</t>
    </rPh>
    <rPh sb="31" eb="33">
      <t>ニンテイ</t>
    </rPh>
    <rPh sb="33" eb="35">
      <t>シケン</t>
    </rPh>
    <phoneticPr fontId="5"/>
  </si>
  <si>
    <t>　　　　（学校教育法施行規則第150条）</t>
    <phoneticPr fontId="5"/>
  </si>
  <si>
    <t xml:space="preserve"> (7) 県内の高校出身者の大学入学者(過年度卒を含む)は3,606人で、これを大学所在地別にみる</t>
    <rPh sb="20" eb="23">
      <t>カネンド</t>
    </rPh>
    <rPh sb="23" eb="24">
      <t>ソツ</t>
    </rPh>
    <rPh sb="25" eb="26">
      <t>フク</t>
    </rPh>
    <phoneticPr fontId="5"/>
  </si>
  <si>
    <t xml:space="preserve">   と、県内598人､九州地方(佐賀県を除く)1,907人､関東地方523人(うち東京都357人)､近畿地方</t>
    <rPh sb="5" eb="7">
      <t>ケンナイ</t>
    </rPh>
    <rPh sb="10" eb="11">
      <t>ニン</t>
    </rPh>
    <rPh sb="21" eb="22">
      <t>ノゾ</t>
    </rPh>
    <rPh sb="38" eb="39">
      <t>ニン</t>
    </rPh>
    <rPh sb="48" eb="50">
      <t>キンキ</t>
    </rPh>
    <rPh sb="50" eb="52">
      <t>チホウ</t>
    </rPh>
    <phoneticPr fontId="5"/>
  </si>
  <si>
    <t xml:space="preserve">   285人、中国地方185人､中部地方58人､四国地方26人、東北地方13人、北海道11人となっている。</t>
    <rPh sb="25" eb="27">
      <t>シコク</t>
    </rPh>
    <rPh sb="33" eb="35">
      <t>トウホク</t>
    </rPh>
    <rPh sb="35" eb="37">
      <t>チホウ</t>
    </rPh>
    <rPh sb="41" eb="44">
      <t>ホッカイドウ</t>
    </rPh>
    <phoneticPr fontId="5"/>
  </si>
  <si>
    <r>
      <t>表-37  県内の高校出身者の大学所在地別入学者</t>
    </r>
    <r>
      <rPr>
        <b/>
        <sz val="16"/>
        <color indexed="8"/>
        <rFont val="ＭＳ ゴシック"/>
        <family val="3"/>
        <charset val="128"/>
      </rPr>
      <t>(過年度卒を含む)</t>
    </r>
    <r>
      <rPr>
        <b/>
        <sz val="16"/>
        <color theme="1"/>
        <rFont val="ＭＳ ゴシック"/>
        <family val="3"/>
        <charset val="128"/>
      </rPr>
      <t>の推移</t>
    </r>
    <rPh sb="25" eb="28">
      <t>カネンド</t>
    </rPh>
    <rPh sb="28" eb="29">
      <t>ソツ</t>
    </rPh>
    <rPh sb="30" eb="31">
      <t>フク</t>
    </rPh>
    <rPh sb="34" eb="36">
      <t>スイイ</t>
    </rPh>
    <phoneticPr fontId="5"/>
  </si>
  <si>
    <t>（単位:人）</t>
    <phoneticPr fontId="4"/>
  </si>
  <si>
    <t>関東</t>
    <phoneticPr fontId="5"/>
  </si>
  <si>
    <t>近畿</t>
    <rPh sb="0" eb="2">
      <t>キンキ</t>
    </rPh>
    <phoneticPr fontId="5"/>
  </si>
  <si>
    <t>四国</t>
    <rPh sb="0" eb="2">
      <t>シコク</t>
    </rPh>
    <phoneticPr fontId="4"/>
  </si>
  <si>
    <t>九州</t>
    <rPh sb="0" eb="2">
      <t>キュウシュウ</t>
    </rPh>
    <phoneticPr fontId="4"/>
  </si>
  <si>
    <t>(うち
東京)</t>
    <rPh sb="4" eb="6">
      <t>トウキョウ</t>
    </rPh>
    <phoneticPr fontId="4"/>
  </si>
  <si>
    <t>(うち
佐賀)</t>
    <rPh sb="4" eb="6">
      <t>サガ</t>
    </rPh>
    <phoneticPr fontId="4"/>
  </si>
  <si>
    <t>H27</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</si>
</sst>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quot;-&quot;"/>
    <numFmt numFmtId="177" formatCode="0.0"/>
    <numFmt numFmtId="178" formatCode="#,##0.0;[Red]\-#,##0.0"/>
  </numFmts>
  <fonts count="20" x14ac:knownFonts="1">
    <font>
      <sz val="11"/>
      <color theme="1"/>
      <name val="游ゴシック"/>
      <family val="2"/>
      <charset val="128"/>
      <scheme val="minor"/>
    </font>
    <font>
      <sz val="11"/>
      <color theme="1"/>
      <name val="游ゴシック"/>
      <family val="2"/>
      <charset val="128"/>
      <scheme val="minor"/>
    </font>
    <font>
      <sz val="10"/>
      <name val="ＭＳ 明朝"/>
      <family val="1"/>
      <charset val="128"/>
    </font>
    <font>
      <b/>
      <sz val="14"/>
      <color theme="1"/>
      <name val="ＭＳ ゴシック"/>
      <family val="3"/>
      <charset val="128"/>
    </font>
    <font>
      <sz val="6"/>
      <name val="游ゴシック"/>
      <family val="2"/>
      <charset val="128"/>
      <scheme val="minor"/>
    </font>
    <font>
      <sz val="6"/>
      <name val="ＭＳ Ｐ明朝"/>
      <family val="1"/>
      <charset val="128"/>
    </font>
    <font>
      <sz val="10"/>
      <color theme="1"/>
      <name val="ＭＳ 明朝"/>
      <family val="1"/>
      <charset val="128"/>
    </font>
    <font>
      <sz val="11"/>
      <color theme="1"/>
      <name val="ＭＳ 明朝"/>
      <family val="1"/>
      <charset val="128"/>
    </font>
    <font>
      <b/>
      <sz val="13"/>
      <color theme="1"/>
      <name val="ＭＳ ゴシック"/>
      <family val="3"/>
      <charset val="128"/>
    </font>
    <font>
      <sz val="13"/>
      <color theme="1"/>
      <name val="ＭＳ 明朝"/>
      <family val="1"/>
      <charset val="128"/>
    </font>
    <font>
      <sz val="12"/>
      <color theme="1"/>
      <name val="ＭＳ 明朝"/>
      <family val="1"/>
      <charset val="128"/>
    </font>
    <font>
      <sz val="12"/>
      <color theme="1"/>
      <name val="游ゴシック"/>
      <family val="2"/>
      <charset val="128"/>
      <scheme val="minor"/>
    </font>
    <font>
      <sz val="13"/>
      <name val="ＭＳ 明朝"/>
      <family val="1"/>
      <charset val="128"/>
    </font>
    <font>
      <sz val="11"/>
      <name val="ＭＳ 明朝"/>
      <family val="1"/>
      <charset val="128"/>
    </font>
    <font>
      <b/>
      <sz val="16"/>
      <color theme="1"/>
      <name val="ＭＳ ゴシック"/>
      <family val="3"/>
      <charset val="128"/>
    </font>
    <font>
      <b/>
      <sz val="16"/>
      <color indexed="8"/>
      <name val="ＭＳ ゴシック"/>
      <family val="3"/>
      <charset val="128"/>
    </font>
    <font>
      <sz val="12"/>
      <name val="ＭＳ 明朝"/>
      <family val="1"/>
      <charset val="128"/>
    </font>
    <font>
      <sz val="14"/>
      <color theme="1"/>
      <name val="ＭＳ 明朝"/>
      <family val="1"/>
      <charset val="128"/>
    </font>
    <font>
      <sz val="9"/>
      <color theme="1"/>
      <name val="ＭＳ 明朝"/>
      <family val="1"/>
      <charset val="128"/>
    </font>
    <font>
      <sz val="8"/>
      <color theme="1"/>
      <name val="ＭＳ 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14">
    <xf numFmtId="0" fontId="0" fillId="0" borderId="0" xfId="0">
      <alignment vertical="center"/>
    </xf>
    <xf numFmtId="0" fontId="3" fillId="0" borderId="0" xfId="2" applyFont="1" applyAlignment="1">
      <alignment vertical="center"/>
    </xf>
    <xf numFmtId="0" fontId="6" fillId="0" borderId="0" xfId="2" applyFont="1" applyAlignment="1">
      <alignment vertical="center"/>
    </xf>
    <xf numFmtId="0" fontId="7" fillId="0" borderId="0" xfId="2" quotePrefix="1" applyFont="1" applyAlignment="1">
      <alignment horizontal="left" vertical="center"/>
    </xf>
    <xf numFmtId="0" fontId="6" fillId="0" borderId="0" xfId="2" applyFont="1"/>
    <xf numFmtId="0" fontId="8" fillId="0" borderId="0" xfId="2" applyFont="1" applyAlignment="1">
      <alignment vertical="center"/>
    </xf>
    <xf numFmtId="0" fontId="6" fillId="0" borderId="0" xfId="2" quotePrefix="1" applyFont="1" applyAlignment="1">
      <alignment horizontal="right" vertical="center"/>
    </xf>
    <xf numFmtId="0" fontId="6" fillId="0" borderId="2" xfId="2" applyFont="1" applyBorder="1" applyAlignment="1">
      <alignment horizontal="centerContinuous" vertical="center"/>
    </xf>
    <xf numFmtId="0" fontId="6" fillId="0" borderId="3" xfId="2" applyFont="1" applyBorder="1" applyAlignment="1">
      <alignment horizontal="centerContinuous" vertical="center"/>
    </xf>
    <xf numFmtId="0" fontId="6" fillId="0" borderId="4" xfId="2" applyFont="1" applyBorder="1" applyAlignment="1">
      <alignment horizontal="centerContinuous" vertical="center"/>
    </xf>
    <xf numFmtId="0" fontId="6" fillId="0" borderId="5" xfId="2" applyFont="1" applyBorder="1" applyAlignment="1">
      <alignment horizontal="centerContinuous" vertical="center"/>
    </xf>
    <xf numFmtId="0" fontId="6" fillId="0" borderId="7" xfId="2" applyFont="1" applyBorder="1" applyAlignment="1">
      <alignment horizontal="center" vertical="center"/>
    </xf>
    <xf numFmtId="177" fontId="6" fillId="0" borderId="0" xfId="2" applyNumberFormat="1" applyFont="1" applyAlignment="1">
      <alignment vertical="center"/>
    </xf>
    <xf numFmtId="176" fontId="6" fillId="0" borderId="7" xfId="1" applyNumberFormat="1" applyFont="1" applyFill="1" applyBorder="1" applyAlignment="1">
      <alignment horizontal="right" vertical="center"/>
    </xf>
    <xf numFmtId="178" fontId="6" fillId="0" borderId="7" xfId="1" applyNumberFormat="1" applyFont="1" applyFill="1" applyBorder="1" applyAlignment="1">
      <alignment horizontal="right" vertical="center"/>
    </xf>
    <xf numFmtId="0" fontId="6" fillId="0" borderId="8" xfId="2" applyFont="1" applyBorder="1" applyAlignment="1">
      <alignment horizontal="center" vertical="center"/>
    </xf>
    <xf numFmtId="0" fontId="7" fillId="0" borderId="0" xfId="2" applyFont="1" applyAlignment="1">
      <alignment horizontal="left" vertical="center"/>
    </xf>
    <xf numFmtId="38" fontId="6" fillId="0" borderId="0" xfId="1" applyFont="1" applyBorder="1" applyAlignment="1">
      <alignment vertical="center"/>
    </xf>
    <xf numFmtId="178" fontId="6" fillId="0" borderId="0" xfId="1" applyNumberFormat="1" applyFont="1" applyBorder="1" applyAlignment="1">
      <alignment vertical="center"/>
    </xf>
    <xf numFmtId="0" fontId="6" fillId="0" borderId="0" xfId="2" applyFont="1" applyAlignment="1">
      <alignment horizontal="left" vertical="center"/>
    </xf>
    <xf numFmtId="0" fontId="9" fillId="0" borderId="0" xfId="2" quotePrefix="1" applyFont="1" applyAlignment="1">
      <alignment horizontal="left" vertical="center"/>
    </xf>
    <xf numFmtId="0" fontId="7" fillId="0" borderId="0" xfId="2" applyFont="1" applyAlignment="1">
      <alignment vertical="center"/>
    </xf>
    <xf numFmtId="0" fontId="7" fillId="0" borderId="0" xfId="2" applyFont="1"/>
    <xf numFmtId="0" fontId="7" fillId="0" borderId="0" xfId="2" quotePrefix="1" applyFont="1" applyAlignment="1">
      <alignment horizontal="right" vertical="center"/>
    </xf>
    <xf numFmtId="0" fontId="10" fillId="0" borderId="0" xfId="2" quotePrefix="1" applyFont="1" applyAlignment="1">
      <alignment horizontal="right" vertical="center"/>
    </xf>
    <xf numFmtId="0" fontId="10" fillId="0" borderId="2" xfId="2" applyFont="1" applyBorder="1" applyAlignment="1">
      <alignment horizontal="centerContinuous" vertical="center"/>
    </xf>
    <xf numFmtId="0" fontId="10" fillId="0" borderId="3" xfId="2" applyFont="1" applyBorder="1" applyAlignment="1">
      <alignment horizontal="centerContinuous" vertical="center"/>
    </xf>
    <xf numFmtId="0" fontId="10" fillId="0" borderId="4" xfId="2" applyFont="1" applyBorder="1" applyAlignment="1">
      <alignment horizontal="centerContinuous" vertical="center"/>
    </xf>
    <xf numFmtId="0" fontId="10" fillId="0" borderId="5" xfId="2" applyFont="1" applyBorder="1" applyAlignment="1">
      <alignment horizontal="centerContinuous" vertical="center"/>
    </xf>
    <xf numFmtId="0" fontId="10" fillId="0" borderId="9" xfId="2" applyFont="1" applyBorder="1" applyAlignment="1">
      <alignment horizontal="centerContinuous" vertical="center"/>
    </xf>
    <xf numFmtId="0" fontId="10" fillId="0" borderId="7" xfId="2" applyFont="1" applyBorder="1" applyAlignment="1">
      <alignment horizontal="center" vertical="center"/>
    </xf>
    <xf numFmtId="176" fontId="10" fillId="0" borderId="7" xfId="1" applyNumberFormat="1" applyFont="1" applyFill="1" applyBorder="1" applyAlignment="1">
      <alignment vertical="center"/>
    </xf>
    <xf numFmtId="178" fontId="10" fillId="0" borderId="7" xfId="1" applyNumberFormat="1" applyFont="1" applyFill="1" applyBorder="1" applyAlignment="1">
      <alignment horizontal="right" vertical="center"/>
    </xf>
    <xf numFmtId="0" fontId="7" fillId="0" borderId="0" xfId="2" applyFont="1" applyAlignment="1">
      <alignment horizontal="center" vertical="center"/>
    </xf>
    <xf numFmtId="41" fontId="7" fillId="0" borderId="0" xfId="2" applyNumberFormat="1" applyFont="1" applyAlignment="1">
      <alignment vertical="center"/>
    </xf>
    <xf numFmtId="0" fontId="12" fillId="0" borderId="0" xfId="2" quotePrefix="1" applyFont="1" applyAlignment="1">
      <alignment horizontal="left" vertical="center"/>
    </xf>
    <xf numFmtId="0" fontId="13" fillId="0" borderId="0" xfId="2" applyFont="1" applyAlignment="1">
      <alignment vertical="center"/>
    </xf>
    <xf numFmtId="0" fontId="2" fillId="0" borderId="0" xfId="2" applyAlignment="1">
      <alignment vertical="center"/>
    </xf>
    <xf numFmtId="0" fontId="6" fillId="0" borderId="0" xfId="2" quotePrefix="1" applyFont="1" applyAlignment="1">
      <alignment vertical="center"/>
    </xf>
    <xf numFmtId="0" fontId="14" fillId="0" borderId="0" xfId="2" quotePrefix="1" applyFont="1" applyAlignment="1">
      <alignment horizontal="left" vertical="center"/>
    </xf>
    <xf numFmtId="0" fontId="10" fillId="0" borderId="0" xfId="2" applyFont="1" applyAlignment="1">
      <alignment vertical="center"/>
    </xf>
    <xf numFmtId="0" fontId="9" fillId="0" borderId="0" xfId="2" quotePrefix="1" applyFont="1" applyAlignment="1">
      <alignment horizontal="right" vertical="center"/>
    </xf>
    <xf numFmtId="0" fontId="7" fillId="0" borderId="2" xfId="2" applyFont="1" applyBorder="1" applyAlignment="1">
      <alignment horizontal="centerContinuous" vertical="center" shrinkToFit="1"/>
    </xf>
    <xf numFmtId="0" fontId="7" fillId="0" borderId="7" xfId="2" applyFont="1" applyBorder="1" applyAlignment="1">
      <alignment horizontal="center" vertical="center" shrinkToFit="1"/>
    </xf>
    <xf numFmtId="176" fontId="10" fillId="0" borderId="3" xfId="1" applyNumberFormat="1" applyFont="1" applyFill="1" applyBorder="1" applyAlignment="1">
      <alignment horizontal="right" vertical="center"/>
    </xf>
    <xf numFmtId="176" fontId="10" fillId="0" borderId="5" xfId="1" applyNumberFormat="1" applyFont="1" applyFill="1" applyBorder="1" applyAlignment="1">
      <alignment horizontal="right" vertical="center"/>
    </xf>
    <xf numFmtId="176" fontId="16" fillId="0" borderId="7" xfId="1" applyNumberFormat="1" applyFont="1" applyFill="1" applyBorder="1" applyAlignment="1">
      <alignment horizontal="right" vertical="center"/>
    </xf>
    <xf numFmtId="176" fontId="10" fillId="0" borderId="7" xfId="1" applyNumberFormat="1" applyFont="1" applyFill="1" applyBorder="1" applyAlignment="1">
      <alignment horizontal="right" vertical="center"/>
    </xf>
    <xf numFmtId="0" fontId="10" fillId="0" borderId="0" xfId="2" applyFont="1" applyAlignment="1">
      <alignment horizontal="center" vertical="center"/>
    </xf>
    <xf numFmtId="176" fontId="10" fillId="0" borderId="0" xfId="1" applyNumberFormat="1" applyFont="1" applyFill="1" applyBorder="1" applyAlignment="1">
      <alignment vertical="center"/>
    </xf>
    <xf numFmtId="176" fontId="10" fillId="0" borderId="0" xfId="1" applyNumberFormat="1" applyFont="1" applyFill="1" applyBorder="1" applyAlignment="1">
      <alignment horizontal="right" vertical="center"/>
    </xf>
    <xf numFmtId="0" fontId="17" fillId="0" borderId="0" xfId="2" quotePrefix="1" applyFont="1" applyAlignment="1">
      <alignment horizontal="left" vertical="center"/>
    </xf>
    <xf numFmtId="0" fontId="17" fillId="0" borderId="0" xfId="2" applyFont="1" applyAlignment="1">
      <alignment vertical="center"/>
    </xf>
    <xf numFmtId="0" fontId="17" fillId="0" borderId="0" xfId="2" applyFont="1" applyAlignment="1">
      <alignment horizontal="left" vertical="center"/>
    </xf>
    <xf numFmtId="0" fontId="10" fillId="0" borderId="0" xfId="2" quotePrefix="1" applyFont="1" applyAlignment="1">
      <alignment horizontal="left" vertical="center"/>
    </xf>
    <xf numFmtId="0" fontId="17" fillId="0" borderId="0" xfId="2" quotePrefix="1" applyFont="1" applyAlignment="1">
      <alignment horizontal="left"/>
    </xf>
    <xf numFmtId="0" fontId="18" fillId="0" borderId="0" xfId="2" applyFont="1" applyAlignment="1">
      <alignment vertical="center" wrapText="1"/>
    </xf>
    <xf numFmtId="0" fontId="10" fillId="0" borderId="0" xfId="2" applyFont="1" applyAlignment="1">
      <alignment vertical="center" wrapText="1"/>
    </xf>
    <xf numFmtId="0" fontId="9" fillId="0" borderId="0" xfId="2" applyFont="1" applyAlignment="1">
      <alignment horizontal="right" vertical="center"/>
    </xf>
    <xf numFmtId="0" fontId="10" fillId="0" borderId="5" xfId="2" applyFont="1" applyBorder="1" applyAlignment="1">
      <alignment vertical="center"/>
    </xf>
    <xf numFmtId="0" fontId="7" fillId="0" borderId="5" xfId="2" applyFont="1" applyBorder="1" applyAlignment="1">
      <alignment horizontal="center" vertical="center" wrapText="1"/>
    </xf>
    <xf numFmtId="0" fontId="7" fillId="0" borderId="0" xfId="2" applyFont="1" applyAlignment="1">
      <alignment horizontal="center" vertical="center" wrapText="1"/>
    </xf>
    <xf numFmtId="0" fontId="19" fillId="0" borderId="7" xfId="2" applyFont="1" applyBorder="1" applyAlignment="1">
      <alignment horizontal="center" vertical="center" wrapText="1"/>
    </xf>
    <xf numFmtId="0" fontId="19" fillId="0" borderId="5" xfId="2" applyFont="1" applyBorder="1" applyAlignment="1">
      <alignment horizontal="center" vertical="center" wrapText="1"/>
    </xf>
    <xf numFmtId="0" fontId="19" fillId="0" borderId="0" xfId="2" applyFont="1" applyAlignment="1">
      <alignment horizontal="center" vertical="center" wrapText="1"/>
    </xf>
    <xf numFmtId="176" fontId="10" fillId="0" borderId="3" xfId="1" applyNumberFormat="1" applyFont="1" applyFill="1" applyBorder="1" applyAlignment="1">
      <alignment vertical="center"/>
    </xf>
    <xf numFmtId="176" fontId="10" fillId="0" borderId="1" xfId="1" applyNumberFormat="1" applyFont="1" applyFill="1" applyBorder="1" applyAlignment="1">
      <alignment vertical="center"/>
    </xf>
    <xf numFmtId="0" fontId="10" fillId="0" borderId="7" xfId="2" applyFont="1" applyBorder="1" applyAlignment="1">
      <alignment vertical="center"/>
    </xf>
    <xf numFmtId="176" fontId="16" fillId="0" borderId="7" xfId="1" applyNumberFormat="1" applyFont="1" applyFill="1" applyBorder="1" applyAlignment="1">
      <alignment vertical="center"/>
    </xf>
    <xf numFmtId="176" fontId="16" fillId="0" borderId="0" xfId="1" applyNumberFormat="1" applyFont="1" applyFill="1" applyBorder="1" applyAlignment="1">
      <alignment vertical="center"/>
    </xf>
    <xf numFmtId="0" fontId="6" fillId="0" borderId="8" xfId="2" applyFont="1" applyBorder="1" applyAlignment="1">
      <alignment horizontal="center" vertical="center"/>
    </xf>
    <xf numFmtId="0" fontId="6" fillId="0" borderId="1" xfId="2" applyFont="1" applyBorder="1" applyAlignment="1">
      <alignment horizontal="center" vertical="center"/>
    </xf>
    <xf numFmtId="0" fontId="6" fillId="0" borderId="6" xfId="2" applyFont="1" applyBorder="1" applyAlignment="1">
      <alignment horizontal="center" vertical="center"/>
    </xf>
    <xf numFmtId="0" fontId="6" fillId="0" borderId="1" xfId="2" applyFont="1" applyBorder="1" applyAlignment="1">
      <alignment horizontal="center" vertical="center" wrapText="1"/>
    </xf>
    <xf numFmtId="0" fontId="0" fillId="0" borderId="6" xfId="0" applyBorder="1" applyAlignment="1">
      <alignment horizontal="center" vertical="center" wrapText="1"/>
    </xf>
    <xf numFmtId="0" fontId="10" fillId="0" borderId="1" xfId="2" applyFont="1" applyBorder="1" applyAlignment="1">
      <alignment horizontal="center" vertical="center"/>
    </xf>
    <xf numFmtId="0" fontId="10" fillId="0" borderId="6" xfId="2" applyFont="1" applyBorder="1" applyAlignment="1">
      <alignment horizontal="center" vertical="center"/>
    </xf>
    <xf numFmtId="0" fontId="10" fillId="0" borderId="1" xfId="2" applyFont="1" applyBorder="1" applyAlignment="1">
      <alignment horizontal="center" vertical="center" wrapText="1"/>
    </xf>
    <xf numFmtId="0" fontId="11" fillId="0" borderId="6" xfId="0" applyFont="1" applyBorder="1" applyAlignment="1">
      <alignment horizontal="center" vertical="center" wrapText="1"/>
    </xf>
    <xf numFmtId="0" fontId="10" fillId="0" borderId="3" xfId="2" applyFont="1" applyBorder="1" applyAlignment="1">
      <alignment horizontal="right" vertical="center"/>
    </xf>
    <xf numFmtId="0" fontId="0" fillId="0" borderId="5" xfId="0" applyBorder="1" applyAlignment="1">
      <alignment horizontal="right" vertical="center"/>
    </xf>
    <xf numFmtId="176" fontId="10" fillId="0" borderId="3" xfId="1" applyNumberFormat="1" applyFont="1" applyFill="1" applyBorder="1" applyAlignment="1">
      <alignment horizontal="right" vertical="center"/>
    </xf>
    <xf numFmtId="176" fontId="10" fillId="0" borderId="0" xfId="1" applyNumberFormat="1" applyFont="1" applyFill="1" applyBorder="1" applyAlignment="1">
      <alignment horizontal="right" vertical="center"/>
    </xf>
    <xf numFmtId="176" fontId="16" fillId="0" borderId="7" xfId="1" applyNumberFormat="1" applyFont="1" applyFill="1" applyBorder="1" applyAlignment="1">
      <alignment horizontal="right" vertical="center"/>
    </xf>
    <xf numFmtId="0" fontId="10" fillId="0" borderId="7" xfId="2" applyFont="1" applyBorder="1" applyAlignment="1">
      <alignment horizontal="right" vertical="center"/>
    </xf>
    <xf numFmtId="176" fontId="10" fillId="0" borderId="7" xfId="1" applyNumberFormat="1" applyFont="1" applyFill="1" applyBorder="1" applyAlignment="1">
      <alignment horizontal="right" vertical="center"/>
    </xf>
    <xf numFmtId="176" fontId="16" fillId="0" borderId="3" xfId="1" applyNumberFormat="1" applyFont="1" applyFill="1" applyBorder="1" applyAlignment="1">
      <alignment horizontal="right" vertical="center"/>
    </xf>
    <xf numFmtId="176" fontId="16" fillId="0" borderId="5" xfId="1" applyNumberFormat="1" applyFont="1" applyFill="1" applyBorder="1" applyAlignment="1">
      <alignment horizontal="right" vertical="center"/>
    </xf>
    <xf numFmtId="176" fontId="10" fillId="0" borderId="5" xfId="1" applyNumberFormat="1" applyFont="1" applyFill="1" applyBorder="1" applyAlignment="1">
      <alignment horizontal="right" vertical="center"/>
    </xf>
    <xf numFmtId="0" fontId="7" fillId="0" borderId="0" xfId="2" applyFont="1" applyAlignment="1">
      <alignment horizontal="center" vertical="center" wrapText="1"/>
    </xf>
    <xf numFmtId="0" fontId="7" fillId="0" borderId="10" xfId="2" applyFont="1" applyBorder="1" applyAlignment="1">
      <alignment horizontal="center" vertical="center" wrapText="1"/>
    </xf>
    <xf numFmtId="0" fontId="7" fillId="0" borderId="9"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8" xfId="2" applyFont="1" applyBorder="1" applyAlignment="1">
      <alignment horizontal="center" vertical="center" wrapText="1"/>
    </xf>
    <xf numFmtId="0" fontId="7" fillId="0" borderId="11" xfId="2" applyFont="1" applyBorder="1" applyAlignment="1">
      <alignment horizontal="center" vertical="center" wrapText="1"/>
    </xf>
    <xf numFmtId="0" fontId="7" fillId="0" borderId="12" xfId="2" applyFont="1" applyBorder="1" applyAlignment="1">
      <alignment horizontal="center" vertical="center" wrapText="1"/>
    </xf>
    <xf numFmtId="0" fontId="10" fillId="0" borderId="7" xfId="2" applyFont="1" applyBorder="1" applyAlignment="1">
      <alignment horizontal="center" vertical="center"/>
    </xf>
    <xf numFmtId="0" fontId="7" fillId="0" borderId="2" xfId="2" applyFont="1" applyBorder="1" applyAlignment="1">
      <alignment horizontal="center" vertical="center" wrapText="1"/>
    </xf>
    <xf numFmtId="0" fontId="7" fillId="0" borderId="1" xfId="2" applyFont="1" applyBorder="1" applyAlignment="1">
      <alignment horizontal="center" vertical="center" wrapText="1"/>
    </xf>
    <xf numFmtId="0" fontId="7" fillId="0" borderId="6" xfId="2" applyFont="1" applyBorder="1" applyAlignment="1">
      <alignment horizontal="center" vertical="center" wrapText="1"/>
    </xf>
    <xf numFmtId="0" fontId="7" fillId="0" borderId="10" xfId="2" quotePrefix="1" applyFont="1" applyBorder="1" applyAlignment="1">
      <alignment horizontal="center" vertical="center" wrapText="1"/>
    </xf>
    <xf numFmtId="0" fontId="7" fillId="0" borderId="2" xfId="2" quotePrefix="1" applyFont="1" applyBorder="1" applyAlignment="1">
      <alignment horizontal="center" vertical="center" wrapText="1"/>
    </xf>
    <xf numFmtId="0" fontId="7" fillId="0" borderId="13" xfId="2" quotePrefix="1" applyFont="1" applyBorder="1" applyAlignment="1">
      <alignment horizontal="center" vertical="center" wrapText="1"/>
    </xf>
    <xf numFmtId="0" fontId="7" fillId="0" borderId="0" xfId="2" quotePrefix="1" applyFont="1" applyAlignment="1">
      <alignment horizontal="center" vertical="center" wrapText="1"/>
    </xf>
    <xf numFmtId="0" fontId="7" fillId="0" borderId="1" xfId="2" applyFont="1" applyBorder="1" applyAlignment="1">
      <alignment horizontal="center" vertical="center" shrinkToFit="1"/>
    </xf>
    <xf numFmtId="0" fontId="7" fillId="0" borderId="6" xfId="2" applyFont="1" applyBorder="1" applyAlignment="1">
      <alignment horizontal="center" vertical="center" shrinkToFit="1"/>
    </xf>
    <xf numFmtId="0" fontId="6" fillId="0" borderId="6" xfId="2" applyFont="1" applyBorder="1" applyAlignment="1">
      <alignment horizontal="center" vertical="center" wrapText="1"/>
    </xf>
    <xf numFmtId="0" fontId="7" fillId="0" borderId="10" xfId="2" applyFont="1" applyBorder="1" applyAlignment="1">
      <alignment horizontal="center" vertical="center" shrinkToFit="1"/>
    </xf>
    <xf numFmtId="0" fontId="7" fillId="0" borderId="11" xfId="2" applyFont="1" applyBorder="1" applyAlignment="1">
      <alignment horizontal="center" vertical="center" shrinkToFit="1"/>
    </xf>
    <xf numFmtId="0" fontId="7" fillId="0" borderId="12" xfId="2" applyFont="1" applyBorder="1" applyAlignment="1">
      <alignment horizontal="center" vertical="center" shrinkToFit="1"/>
    </xf>
    <xf numFmtId="0" fontId="7" fillId="0" borderId="1" xfId="2" applyFont="1" applyBorder="1" applyAlignment="1">
      <alignment horizontal="center" vertical="center" wrapText="1" shrinkToFit="1"/>
    </xf>
    <xf numFmtId="0" fontId="7" fillId="0" borderId="6" xfId="2" applyFont="1" applyBorder="1" applyAlignment="1">
      <alignment horizontal="center" vertical="center" wrapText="1" shrinkToFit="1"/>
    </xf>
    <xf numFmtId="0" fontId="7" fillId="0" borderId="2" xfId="2" applyFont="1" applyBorder="1" applyAlignment="1">
      <alignment horizontal="center" vertical="center" shrinkToFit="1"/>
    </xf>
    <xf numFmtId="0" fontId="7" fillId="0" borderId="4" xfId="2" applyFont="1" applyBorder="1" applyAlignment="1">
      <alignment horizontal="centerContinuous" vertical="center" shrinkToFit="1"/>
    </xf>
  </cellXfs>
  <cellStyles count="3">
    <cellStyle name="桁区切り" xfId="1" builtinId="6"/>
    <cellStyle name="標準" xfId="0" builtinId="0"/>
    <cellStyle name="標準_gattukoukihonn_2010_09(20-22)" xfId="2" xr:uid="{C9EB3E71-6EF5-4CEF-B403-0D38F4C278A3}"/>
  </cellStyles>
  <dxfs count="29">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AE692-9655-4A81-84A2-332CDC0F3A3E}">
  <sheetPr>
    <tabColor rgb="FFCCFFFF"/>
    <pageSetUpPr fitToPage="1"/>
  </sheetPr>
  <dimension ref="A1:P42"/>
  <sheetViews>
    <sheetView zoomScaleNormal="100" workbookViewId="0">
      <selection activeCell="Q1" sqref="Q1:Z1048576"/>
    </sheetView>
  </sheetViews>
  <sheetFormatPr defaultColWidth="7.69921875" defaultRowHeight="12" x14ac:dyDescent="0.45"/>
  <cols>
    <col min="1" max="1" width="6.8984375" style="2" customWidth="1"/>
    <col min="2" max="7" width="7.69921875" style="2"/>
    <col min="8" max="9" width="7.09765625" style="2" customWidth="1"/>
    <col min="10" max="10" width="7.69921875" style="2"/>
    <col min="11" max="11" width="7.8984375" style="2" customWidth="1"/>
    <col min="12" max="174" width="7.69921875" style="2"/>
    <col min="175" max="175" width="6.8984375" style="2" customWidth="1"/>
    <col min="176" max="181" width="7.69921875" style="2"/>
    <col min="182" max="183" width="7.09765625" style="2" customWidth="1"/>
    <col min="184" max="184" width="7.69921875" style="2"/>
    <col min="185" max="185" width="7.8984375" style="2" customWidth="1"/>
    <col min="186" max="186" width="7.69921875" style="2"/>
    <col min="187" max="188" width="1.5" style="2" customWidth="1"/>
    <col min="189" max="198" width="5.09765625" style="2" customWidth="1"/>
    <col min="199" max="199" width="3.5" style="2" customWidth="1"/>
    <col min="200" max="200" width="3.8984375" style="2" customWidth="1"/>
    <col min="201" max="201" width="9.59765625" style="2" customWidth="1"/>
    <col min="202" max="430" width="7.69921875" style="2"/>
    <col min="431" max="431" width="6.8984375" style="2" customWidth="1"/>
    <col min="432" max="437" width="7.69921875" style="2"/>
    <col min="438" max="439" width="7.09765625" style="2" customWidth="1"/>
    <col min="440" max="440" width="7.69921875" style="2"/>
    <col min="441" max="441" width="7.8984375" style="2" customWidth="1"/>
    <col min="442" max="442" width="7.69921875" style="2"/>
    <col min="443" max="444" width="1.5" style="2" customWidth="1"/>
    <col min="445" max="454" width="5.09765625" style="2" customWidth="1"/>
    <col min="455" max="455" width="3.5" style="2" customWidth="1"/>
    <col min="456" max="456" width="3.8984375" style="2" customWidth="1"/>
    <col min="457" max="457" width="9.59765625" style="2" customWidth="1"/>
    <col min="458" max="686" width="7.69921875" style="2"/>
    <col min="687" max="687" width="6.8984375" style="2" customWidth="1"/>
    <col min="688" max="693" width="7.69921875" style="2"/>
    <col min="694" max="695" width="7.09765625" style="2" customWidth="1"/>
    <col min="696" max="696" width="7.69921875" style="2"/>
    <col min="697" max="697" width="7.8984375" style="2" customWidth="1"/>
    <col min="698" max="698" width="7.69921875" style="2"/>
    <col min="699" max="700" width="1.5" style="2" customWidth="1"/>
    <col min="701" max="710" width="5.09765625" style="2" customWidth="1"/>
    <col min="711" max="711" width="3.5" style="2" customWidth="1"/>
    <col min="712" max="712" width="3.8984375" style="2" customWidth="1"/>
    <col min="713" max="713" width="9.59765625" style="2" customWidth="1"/>
    <col min="714" max="942" width="7.69921875" style="2"/>
    <col min="943" max="943" width="6.8984375" style="2" customWidth="1"/>
    <col min="944" max="949" width="7.69921875" style="2"/>
    <col min="950" max="951" width="7.09765625" style="2" customWidth="1"/>
    <col min="952" max="952" width="7.69921875" style="2"/>
    <col min="953" max="953" width="7.8984375" style="2" customWidth="1"/>
    <col min="954" max="954" width="7.69921875" style="2"/>
    <col min="955" max="956" width="1.5" style="2" customWidth="1"/>
    <col min="957" max="966" width="5.09765625" style="2" customWidth="1"/>
    <col min="967" max="967" width="3.5" style="2" customWidth="1"/>
    <col min="968" max="968" width="3.8984375" style="2" customWidth="1"/>
    <col min="969" max="969" width="9.59765625" style="2" customWidth="1"/>
    <col min="970" max="1198" width="7.69921875" style="2"/>
    <col min="1199" max="1199" width="6.8984375" style="2" customWidth="1"/>
    <col min="1200" max="1205" width="7.69921875" style="2"/>
    <col min="1206" max="1207" width="7.09765625" style="2" customWidth="1"/>
    <col min="1208" max="1208" width="7.69921875" style="2"/>
    <col min="1209" max="1209" width="7.8984375" style="2" customWidth="1"/>
    <col min="1210" max="1210" width="7.69921875" style="2"/>
    <col min="1211" max="1212" width="1.5" style="2" customWidth="1"/>
    <col min="1213" max="1222" width="5.09765625" style="2" customWidth="1"/>
    <col min="1223" max="1223" width="3.5" style="2" customWidth="1"/>
    <col min="1224" max="1224" width="3.8984375" style="2" customWidth="1"/>
    <col min="1225" max="1225" width="9.59765625" style="2" customWidth="1"/>
    <col min="1226" max="1454" width="7.69921875" style="2"/>
    <col min="1455" max="1455" width="6.8984375" style="2" customWidth="1"/>
    <col min="1456" max="1461" width="7.69921875" style="2"/>
    <col min="1462" max="1463" width="7.09765625" style="2" customWidth="1"/>
    <col min="1464" max="1464" width="7.69921875" style="2"/>
    <col min="1465" max="1465" width="7.8984375" style="2" customWidth="1"/>
    <col min="1466" max="1466" width="7.69921875" style="2"/>
    <col min="1467" max="1468" width="1.5" style="2" customWidth="1"/>
    <col min="1469" max="1478" width="5.09765625" style="2" customWidth="1"/>
    <col min="1479" max="1479" width="3.5" style="2" customWidth="1"/>
    <col min="1480" max="1480" width="3.8984375" style="2" customWidth="1"/>
    <col min="1481" max="1481" width="9.59765625" style="2" customWidth="1"/>
    <col min="1482" max="1710" width="7.69921875" style="2"/>
    <col min="1711" max="1711" width="6.8984375" style="2" customWidth="1"/>
    <col min="1712" max="1717" width="7.69921875" style="2"/>
    <col min="1718" max="1719" width="7.09765625" style="2" customWidth="1"/>
    <col min="1720" max="1720" width="7.69921875" style="2"/>
    <col min="1721" max="1721" width="7.8984375" style="2" customWidth="1"/>
    <col min="1722" max="1722" width="7.69921875" style="2"/>
    <col min="1723" max="1724" width="1.5" style="2" customWidth="1"/>
    <col min="1725" max="1734" width="5.09765625" style="2" customWidth="1"/>
    <col min="1735" max="1735" width="3.5" style="2" customWidth="1"/>
    <col min="1736" max="1736" width="3.8984375" style="2" customWidth="1"/>
    <col min="1737" max="1737" width="9.59765625" style="2" customWidth="1"/>
    <col min="1738" max="1966" width="7.69921875" style="2"/>
    <col min="1967" max="1967" width="6.8984375" style="2" customWidth="1"/>
    <col min="1968" max="1973" width="7.69921875" style="2"/>
    <col min="1974" max="1975" width="7.09765625" style="2" customWidth="1"/>
    <col min="1976" max="1976" width="7.69921875" style="2"/>
    <col min="1977" max="1977" width="7.8984375" style="2" customWidth="1"/>
    <col min="1978" max="1978" width="7.69921875" style="2"/>
    <col min="1979" max="1980" width="1.5" style="2" customWidth="1"/>
    <col min="1981" max="1990" width="5.09765625" style="2" customWidth="1"/>
    <col min="1991" max="1991" width="3.5" style="2" customWidth="1"/>
    <col min="1992" max="1992" width="3.8984375" style="2" customWidth="1"/>
    <col min="1993" max="1993" width="9.59765625" style="2" customWidth="1"/>
    <col min="1994" max="2222" width="7.69921875" style="2"/>
    <col min="2223" max="2223" width="6.8984375" style="2" customWidth="1"/>
    <col min="2224" max="2229" width="7.69921875" style="2"/>
    <col min="2230" max="2231" width="7.09765625" style="2" customWidth="1"/>
    <col min="2232" max="2232" width="7.69921875" style="2"/>
    <col min="2233" max="2233" width="7.8984375" style="2" customWidth="1"/>
    <col min="2234" max="2234" width="7.69921875" style="2"/>
    <col min="2235" max="2236" width="1.5" style="2" customWidth="1"/>
    <col min="2237" max="2246" width="5.09765625" style="2" customWidth="1"/>
    <col min="2247" max="2247" width="3.5" style="2" customWidth="1"/>
    <col min="2248" max="2248" width="3.8984375" style="2" customWidth="1"/>
    <col min="2249" max="2249" width="9.59765625" style="2" customWidth="1"/>
    <col min="2250" max="2478" width="7.69921875" style="2"/>
    <col min="2479" max="2479" width="6.8984375" style="2" customWidth="1"/>
    <col min="2480" max="2485" width="7.69921875" style="2"/>
    <col min="2486" max="2487" width="7.09765625" style="2" customWidth="1"/>
    <col min="2488" max="2488" width="7.69921875" style="2"/>
    <col min="2489" max="2489" width="7.8984375" style="2" customWidth="1"/>
    <col min="2490" max="2490" width="7.69921875" style="2"/>
    <col min="2491" max="2492" width="1.5" style="2" customWidth="1"/>
    <col min="2493" max="2502" width="5.09765625" style="2" customWidth="1"/>
    <col min="2503" max="2503" width="3.5" style="2" customWidth="1"/>
    <col min="2504" max="2504" width="3.8984375" style="2" customWidth="1"/>
    <col min="2505" max="2505" width="9.59765625" style="2" customWidth="1"/>
    <col min="2506" max="2734" width="7.69921875" style="2"/>
    <col min="2735" max="2735" width="6.8984375" style="2" customWidth="1"/>
    <col min="2736" max="2741" width="7.69921875" style="2"/>
    <col min="2742" max="2743" width="7.09765625" style="2" customWidth="1"/>
    <col min="2744" max="2744" width="7.69921875" style="2"/>
    <col min="2745" max="2745" width="7.8984375" style="2" customWidth="1"/>
    <col min="2746" max="2746" width="7.69921875" style="2"/>
    <col min="2747" max="2748" width="1.5" style="2" customWidth="1"/>
    <col min="2749" max="2758" width="5.09765625" style="2" customWidth="1"/>
    <col min="2759" max="2759" width="3.5" style="2" customWidth="1"/>
    <col min="2760" max="2760" width="3.8984375" style="2" customWidth="1"/>
    <col min="2761" max="2761" width="9.59765625" style="2" customWidth="1"/>
    <col min="2762" max="2990" width="7.69921875" style="2"/>
    <col min="2991" max="2991" width="6.8984375" style="2" customWidth="1"/>
    <col min="2992" max="2997" width="7.69921875" style="2"/>
    <col min="2998" max="2999" width="7.09765625" style="2" customWidth="1"/>
    <col min="3000" max="3000" width="7.69921875" style="2"/>
    <col min="3001" max="3001" width="7.8984375" style="2" customWidth="1"/>
    <col min="3002" max="3002" width="7.69921875" style="2"/>
    <col min="3003" max="3004" width="1.5" style="2" customWidth="1"/>
    <col min="3005" max="3014" width="5.09765625" style="2" customWidth="1"/>
    <col min="3015" max="3015" width="3.5" style="2" customWidth="1"/>
    <col min="3016" max="3016" width="3.8984375" style="2" customWidth="1"/>
    <col min="3017" max="3017" width="9.59765625" style="2" customWidth="1"/>
    <col min="3018" max="3246" width="7.69921875" style="2"/>
    <col min="3247" max="3247" width="6.8984375" style="2" customWidth="1"/>
    <col min="3248" max="3253" width="7.69921875" style="2"/>
    <col min="3254" max="3255" width="7.09765625" style="2" customWidth="1"/>
    <col min="3256" max="3256" width="7.69921875" style="2"/>
    <col min="3257" max="3257" width="7.8984375" style="2" customWidth="1"/>
    <col min="3258" max="3258" width="7.69921875" style="2"/>
    <col min="3259" max="3260" width="1.5" style="2" customWidth="1"/>
    <col min="3261" max="3270" width="5.09765625" style="2" customWidth="1"/>
    <col min="3271" max="3271" width="3.5" style="2" customWidth="1"/>
    <col min="3272" max="3272" width="3.8984375" style="2" customWidth="1"/>
    <col min="3273" max="3273" width="9.59765625" style="2" customWidth="1"/>
    <col min="3274" max="3502" width="7.69921875" style="2"/>
    <col min="3503" max="3503" width="6.8984375" style="2" customWidth="1"/>
    <col min="3504" max="3509" width="7.69921875" style="2"/>
    <col min="3510" max="3511" width="7.09765625" style="2" customWidth="1"/>
    <col min="3512" max="3512" width="7.69921875" style="2"/>
    <col min="3513" max="3513" width="7.8984375" style="2" customWidth="1"/>
    <col min="3514" max="3514" width="7.69921875" style="2"/>
    <col min="3515" max="3516" width="1.5" style="2" customWidth="1"/>
    <col min="3517" max="3526" width="5.09765625" style="2" customWidth="1"/>
    <col min="3527" max="3527" width="3.5" style="2" customWidth="1"/>
    <col min="3528" max="3528" width="3.8984375" style="2" customWidth="1"/>
    <col min="3529" max="3529" width="9.59765625" style="2" customWidth="1"/>
    <col min="3530" max="3758" width="7.69921875" style="2"/>
    <col min="3759" max="3759" width="6.8984375" style="2" customWidth="1"/>
    <col min="3760" max="3765" width="7.69921875" style="2"/>
    <col min="3766" max="3767" width="7.09765625" style="2" customWidth="1"/>
    <col min="3768" max="3768" width="7.69921875" style="2"/>
    <col min="3769" max="3769" width="7.8984375" style="2" customWidth="1"/>
    <col min="3770" max="3770" width="7.69921875" style="2"/>
    <col min="3771" max="3772" width="1.5" style="2" customWidth="1"/>
    <col min="3773" max="3782" width="5.09765625" style="2" customWidth="1"/>
    <col min="3783" max="3783" width="3.5" style="2" customWidth="1"/>
    <col min="3784" max="3784" width="3.8984375" style="2" customWidth="1"/>
    <col min="3785" max="3785" width="9.59765625" style="2" customWidth="1"/>
    <col min="3786" max="4014" width="7.69921875" style="2"/>
    <col min="4015" max="4015" width="6.8984375" style="2" customWidth="1"/>
    <col min="4016" max="4021" width="7.69921875" style="2"/>
    <col min="4022" max="4023" width="7.09765625" style="2" customWidth="1"/>
    <col min="4024" max="4024" width="7.69921875" style="2"/>
    <col min="4025" max="4025" width="7.8984375" style="2" customWidth="1"/>
    <col min="4026" max="4026" width="7.69921875" style="2"/>
    <col min="4027" max="4028" width="1.5" style="2" customWidth="1"/>
    <col min="4029" max="4038" width="5.09765625" style="2" customWidth="1"/>
    <col min="4039" max="4039" width="3.5" style="2" customWidth="1"/>
    <col min="4040" max="4040" width="3.8984375" style="2" customWidth="1"/>
    <col min="4041" max="4041" width="9.59765625" style="2" customWidth="1"/>
    <col min="4042" max="4270" width="7.69921875" style="2"/>
    <col min="4271" max="4271" width="6.8984375" style="2" customWidth="1"/>
    <col min="4272" max="4277" width="7.69921875" style="2"/>
    <col min="4278" max="4279" width="7.09765625" style="2" customWidth="1"/>
    <col min="4280" max="4280" width="7.69921875" style="2"/>
    <col min="4281" max="4281" width="7.8984375" style="2" customWidth="1"/>
    <col min="4282" max="4282" width="7.69921875" style="2"/>
    <col min="4283" max="4284" width="1.5" style="2" customWidth="1"/>
    <col min="4285" max="4294" width="5.09765625" style="2" customWidth="1"/>
    <col min="4295" max="4295" width="3.5" style="2" customWidth="1"/>
    <col min="4296" max="4296" width="3.8984375" style="2" customWidth="1"/>
    <col min="4297" max="4297" width="9.59765625" style="2" customWidth="1"/>
    <col min="4298" max="4526" width="7.69921875" style="2"/>
    <col min="4527" max="4527" width="6.8984375" style="2" customWidth="1"/>
    <col min="4528" max="4533" width="7.69921875" style="2"/>
    <col min="4534" max="4535" width="7.09765625" style="2" customWidth="1"/>
    <col min="4536" max="4536" width="7.69921875" style="2"/>
    <col min="4537" max="4537" width="7.8984375" style="2" customWidth="1"/>
    <col min="4538" max="4538" width="7.69921875" style="2"/>
    <col min="4539" max="4540" width="1.5" style="2" customWidth="1"/>
    <col min="4541" max="4550" width="5.09765625" style="2" customWidth="1"/>
    <col min="4551" max="4551" width="3.5" style="2" customWidth="1"/>
    <col min="4552" max="4552" width="3.8984375" style="2" customWidth="1"/>
    <col min="4553" max="4553" width="9.59765625" style="2" customWidth="1"/>
    <col min="4554" max="4782" width="7.69921875" style="2"/>
    <col min="4783" max="4783" width="6.8984375" style="2" customWidth="1"/>
    <col min="4784" max="4789" width="7.69921875" style="2"/>
    <col min="4790" max="4791" width="7.09765625" style="2" customWidth="1"/>
    <col min="4792" max="4792" width="7.69921875" style="2"/>
    <col min="4793" max="4793" width="7.8984375" style="2" customWidth="1"/>
    <col min="4794" max="4794" width="7.69921875" style="2"/>
    <col min="4795" max="4796" width="1.5" style="2" customWidth="1"/>
    <col min="4797" max="4806" width="5.09765625" style="2" customWidth="1"/>
    <col min="4807" max="4807" width="3.5" style="2" customWidth="1"/>
    <col min="4808" max="4808" width="3.8984375" style="2" customWidth="1"/>
    <col min="4809" max="4809" width="9.59765625" style="2" customWidth="1"/>
    <col min="4810" max="5038" width="7.69921875" style="2"/>
    <col min="5039" max="5039" width="6.8984375" style="2" customWidth="1"/>
    <col min="5040" max="5045" width="7.69921875" style="2"/>
    <col min="5046" max="5047" width="7.09765625" style="2" customWidth="1"/>
    <col min="5048" max="5048" width="7.69921875" style="2"/>
    <col min="5049" max="5049" width="7.8984375" style="2" customWidth="1"/>
    <col min="5050" max="5050" width="7.69921875" style="2"/>
    <col min="5051" max="5052" width="1.5" style="2" customWidth="1"/>
    <col min="5053" max="5062" width="5.09765625" style="2" customWidth="1"/>
    <col min="5063" max="5063" width="3.5" style="2" customWidth="1"/>
    <col min="5064" max="5064" width="3.8984375" style="2" customWidth="1"/>
    <col min="5065" max="5065" width="9.59765625" style="2" customWidth="1"/>
    <col min="5066" max="5294" width="7.69921875" style="2"/>
    <col min="5295" max="5295" width="6.8984375" style="2" customWidth="1"/>
    <col min="5296" max="5301" width="7.69921875" style="2"/>
    <col min="5302" max="5303" width="7.09765625" style="2" customWidth="1"/>
    <col min="5304" max="5304" width="7.69921875" style="2"/>
    <col min="5305" max="5305" width="7.8984375" style="2" customWidth="1"/>
    <col min="5306" max="5306" width="7.69921875" style="2"/>
    <col min="5307" max="5308" width="1.5" style="2" customWidth="1"/>
    <col min="5309" max="5318" width="5.09765625" style="2" customWidth="1"/>
    <col min="5319" max="5319" width="3.5" style="2" customWidth="1"/>
    <col min="5320" max="5320" width="3.8984375" style="2" customWidth="1"/>
    <col min="5321" max="5321" width="9.59765625" style="2" customWidth="1"/>
    <col min="5322" max="5550" width="7.69921875" style="2"/>
    <col min="5551" max="5551" width="6.8984375" style="2" customWidth="1"/>
    <col min="5552" max="5557" width="7.69921875" style="2"/>
    <col min="5558" max="5559" width="7.09765625" style="2" customWidth="1"/>
    <col min="5560" max="5560" width="7.69921875" style="2"/>
    <col min="5561" max="5561" width="7.8984375" style="2" customWidth="1"/>
    <col min="5562" max="5562" width="7.69921875" style="2"/>
    <col min="5563" max="5564" width="1.5" style="2" customWidth="1"/>
    <col min="5565" max="5574" width="5.09765625" style="2" customWidth="1"/>
    <col min="5575" max="5575" width="3.5" style="2" customWidth="1"/>
    <col min="5576" max="5576" width="3.8984375" style="2" customWidth="1"/>
    <col min="5577" max="5577" width="9.59765625" style="2" customWidth="1"/>
    <col min="5578" max="5806" width="7.69921875" style="2"/>
    <col min="5807" max="5807" width="6.8984375" style="2" customWidth="1"/>
    <col min="5808" max="5813" width="7.69921875" style="2"/>
    <col min="5814" max="5815" width="7.09765625" style="2" customWidth="1"/>
    <col min="5816" max="5816" width="7.69921875" style="2"/>
    <col min="5817" max="5817" width="7.8984375" style="2" customWidth="1"/>
    <col min="5818" max="5818" width="7.69921875" style="2"/>
    <col min="5819" max="5820" width="1.5" style="2" customWidth="1"/>
    <col min="5821" max="5830" width="5.09765625" style="2" customWidth="1"/>
    <col min="5831" max="5831" width="3.5" style="2" customWidth="1"/>
    <col min="5832" max="5832" width="3.8984375" style="2" customWidth="1"/>
    <col min="5833" max="5833" width="9.59765625" style="2" customWidth="1"/>
    <col min="5834" max="6062" width="7.69921875" style="2"/>
    <col min="6063" max="6063" width="6.8984375" style="2" customWidth="1"/>
    <col min="6064" max="6069" width="7.69921875" style="2"/>
    <col min="6070" max="6071" width="7.09765625" style="2" customWidth="1"/>
    <col min="6072" max="6072" width="7.69921875" style="2"/>
    <col min="6073" max="6073" width="7.8984375" style="2" customWidth="1"/>
    <col min="6074" max="6074" width="7.69921875" style="2"/>
    <col min="6075" max="6076" width="1.5" style="2" customWidth="1"/>
    <col min="6077" max="6086" width="5.09765625" style="2" customWidth="1"/>
    <col min="6087" max="6087" width="3.5" style="2" customWidth="1"/>
    <col min="6088" max="6088" width="3.8984375" style="2" customWidth="1"/>
    <col min="6089" max="6089" width="9.59765625" style="2" customWidth="1"/>
    <col min="6090" max="6318" width="7.69921875" style="2"/>
    <col min="6319" max="6319" width="6.8984375" style="2" customWidth="1"/>
    <col min="6320" max="6325" width="7.69921875" style="2"/>
    <col min="6326" max="6327" width="7.09765625" style="2" customWidth="1"/>
    <col min="6328" max="6328" width="7.69921875" style="2"/>
    <col min="6329" max="6329" width="7.8984375" style="2" customWidth="1"/>
    <col min="6330" max="6330" width="7.69921875" style="2"/>
    <col min="6331" max="6332" width="1.5" style="2" customWidth="1"/>
    <col min="6333" max="6342" width="5.09765625" style="2" customWidth="1"/>
    <col min="6343" max="6343" width="3.5" style="2" customWidth="1"/>
    <col min="6344" max="6344" width="3.8984375" style="2" customWidth="1"/>
    <col min="6345" max="6345" width="9.59765625" style="2" customWidth="1"/>
    <col min="6346" max="6574" width="7.69921875" style="2"/>
    <col min="6575" max="6575" width="6.8984375" style="2" customWidth="1"/>
    <col min="6576" max="6581" width="7.69921875" style="2"/>
    <col min="6582" max="6583" width="7.09765625" style="2" customWidth="1"/>
    <col min="6584" max="6584" width="7.69921875" style="2"/>
    <col min="6585" max="6585" width="7.8984375" style="2" customWidth="1"/>
    <col min="6586" max="6586" width="7.69921875" style="2"/>
    <col min="6587" max="6588" width="1.5" style="2" customWidth="1"/>
    <col min="6589" max="6598" width="5.09765625" style="2" customWidth="1"/>
    <col min="6599" max="6599" width="3.5" style="2" customWidth="1"/>
    <col min="6600" max="6600" width="3.8984375" style="2" customWidth="1"/>
    <col min="6601" max="6601" width="9.59765625" style="2" customWidth="1"/>
    <col min="6602" max="6830" width="7.69921875" style="2"/>
    <col min="6831" max="6831" width="6.8984375" style="2" customWidth="1"/>
    <col min="6832" max="6837" width="7.69921875" style="2"/>
    <col min="6838" max="6839" width="7.09765625" style="2" customWidth="1"/>
    <col min="6840" max="6840" width="7.69921875" style="2"/>
    <col min="6841" max="6841" width="7.8984375" style="2" customWidth="1"/>
    <col min="6842" max="6842" width="7.69921875" style="2"/>
    <col min="6843" max="6844" width="1.5" style="2" customWidth="1"/>
    <col min="6845" max="6854" width="5.09765625" style="2" customWidth="1"/>
    <col min="6855" max="6855" width="3.5" style="2" customWidth="1"/>
    <col min="6856" max="6856" width="3.8984375" style="2" customWidth="1"/>
    <col min="6857" max="6857" width="9.59765625" style="2" customWidth="1"/>
    <col min="6858" max="7086" width="7.69921875" style="2"/>
    <col min="7087" max="7087" width="6.8984375" style="2" customWidth="1"/>
    <col min="7088" max="7093" width="7.69921875" style="2"/>
    <col min="7094" max="7095" width="7.09765625" style="2" customWidth="1"/>
    <col min="7096" max="7096" width="7.69921875" style="2"/>
    <col min="7097" max="7097" width="7.8984375" style="2" customWidth="1"/>
    <col min="7098" max="7098" width="7.69921875" style="2"/>
    <col min="7099" max="7100" width="1.5" style="2" customWidth="1"/>
    <col min="7101" max="7110" width="5.09765625" style="2" customWidth="1"/>
    <col min="7111" max="7111" width="3.5" style="2" customWidth="1"/>
    <col min="7112" max="7112" width="3.8984375" style="2" customWidth="1"/>
    <col min="7113" max="7113" width="9.59765625" style="2" customWidth="1"/>
    <col min="7114" max="7342" width="7.69921875" style="2"/>
    <col min="7343" max="7343" width="6.8984375" style="2" customWidth="1"/>
    <col min="7344" max="7349" width="7.69921875" style="2"/>
    <col min="7350" max="7351" width="7.09765625" style="2" customWidth="1"/>
    <col min="7352" max="7352" width="7.69921875" style="2"/>
    <col min="7353" max="7353" width="7.8984375" style="2" customWidth="1"/>
    <col min="7354" max="7354" width="7.69921875" style="2"/>
    <col min="7355" max="7356" width="1.5" style="2" customWidth="1"/>
    <col min="7357" max="7366" width="5.09765625" style="2" customWidth="1"/>
    <col min="7367" max="7367" width="3.5" style="2" customWidth="1"/>
    <col min="7368" max="7368" width="3.8984375" style="2" customWidth="1"/>
    <col min="7369" max="7369" width="9.59765625" style="2" customWidth="1"/>
    <col min="7370" max="7598" width="7.69921875" style="2"/>
    <col min="7599" max="7599" width="6.8984375" style="2" customWidth="1"/>
    <col min="7600" max="7605" width="7.69921875" style="2"/>
    <col min="7606" max="7607" width="7.09765625" style="2" customWidth="1"/>
    <col min="7608" max="7608" width="7.69921875" style="2"/>
    <col min="7609" max="7609" width="7.8984375" style="2" customWidth="1"/>
    <col min="7610" max="7610" width="7.69921875" style="2"/>
    <col min="7611" max="7612" width="1.5" style="2" customWidth="1"/>
    <col min="7613" max="7622" width="5.09765625" style="2" customWidth="1"/>
    <col min="7623" max="7623" width="3.5" style="2" customWidth="1"/>
    <col min="7624" max="7624" width="3.8984375" style="2" customWidth="1"/>
    <col min="7625" max="7625" width="9.59765625" style="2" customWidth="1"/>
    <col min="7626" max="7854" width="7.69921875" style="2"/>
    <col min="7855" max="7855" width="6.8984375" style="2" customWidth="1"/>
    <col min="7856" max="7861" width="7.69921875" style="2"/>
    <col min="7862" max="7863" width="7.09765625" style="2" customWidth="1"/>
    <col min="7864" max="7864" width="7.69921875" style="2"/>
    <col min="7865" max="7865" width="7.8984375" style="2" customWidth="1"/>
    <col min="7866" max="7866" width="7.69921875" style="2"/>
    <col min="7867" max="7868" width="1.5" style="2" customWidth="1"/>
    <col min="7869" max="7878" width="5.09765625" style="2" customWidth="1"/>
    <col min="7879" max="7879" width="3.5" style="2" customWidth="1"/>
    <col min="7880" max="7880" width="3.8984375" style="2" customWidth="1"/>
    <col min="7881" max="7881" width="9.59765625" style="2" customWidth="1"/>
    <col min="7882" max="8110" width="7.69921875" style="2"/>
    <col min="8111" max="8111" width="6.8984375" style="2" customWidth="1"/>
    <col min="8112" max="8117" width="7.69921875" style="2"/>
    <col min="8118" max="8119" width="7.09765625" style="2" customWidth="1"/>
    <col min="8120" max="8120" width="7.69921875" style="2"/>
    <col min="8121" max="8121" width="7.8984375" style="2" customWidth="1"/>
    <col min="8122" max="8122" width="7.69921875" style="2"/>
    <col min="8123" max="8124" width="1.5" style="2" customWidth="1"/>
    <col min="8125" max="8134" width="5.09765625" style="2" customWidth="1"/>
    <col min="8135" max="8135" width="3.5" style="2" customWidth="1"/>
    <col min="8136" max="8136" width="3.8984375" style="2" customWidth="1"/>
    <col min="8137" max="8137" width="9.59765625" style="2" customWidth="1"/>
    <col min="8138" max="8366" width="7.69921875" style="2"/>
    <col min="8367" max="8367" width="6.8984375" style="2" customWidth="1"/>
    <col min="8368" max="8373" width="7.69921875" style="2"/>
    <col min="8374" max="8375" width="7.09765625" style="2" customWidth="1"/>
    <col min="8376" max="8376" width="7.69921875" style="2"/>
    <col min="8377" max="8377" width="7.8984375" style="2" customWidth="1"/>
    <col min="8378" max="8378" width="7.69921875" style="2"/>
    <col min="8379" max="8380" width="1.5" style="2" customWidth="1"/>
    <col min="8381" max="8390" width="5.09765625" style="2" customWidth="1"/>
    <col min="8391" max="8391" width="3.5" style="2" customWidth="1"/>
    <col min="8392" max="8392" width="3.8984375" style="2" customWidth="1"/>
    <col min="8393" max="8393" width="9.59765625" style="2" customWidth="1"/>
    <col min="8394" max="8622" width="7.69921875" style="2"/>
    <col min="8623" max="8623" width="6.8984375" style="2" customWidth="1"/>
    <col min="8624" max="8629" width="7.69921875" style="2"/>
    <col min="8630" max="8631" width="7.09765625" style="2" customWidth="1"/>
    <col min="8632" max="8632" width="7.69921875" style="2"/>
    <col min="8633" max="8633" width="7.8984375" style="2" customWidth="1"/>
    <col min="8634" max="8634" width="7.69921875" style="2"/>
    <col min="8635" max="8636" width="1.5" style="2" customWidth="1"/>
    <col min="8637" max="8646" width="5.09765625" style="2" customWidth="1"/>
    <col min="8647" max="8647" width="3.5" style="2" customWidth="1"/>
    <col min="8648" max="8648" width="3.8984375" style="2" customWidth="1"/>
    <col min="8649" max="8649" width="9.59765625" style="2" customWidth="1"/>
    <col min="8650" max="8878" width="7.69921875" style="2"/>
    <col min="8879" max="8879" width="6.8984375" style="2" customWidth="1"/>
    <col min="8880" max="8885" width="7.69921875" style="2"/>
    <col min="8886" max="8887" width="7.09765625" style="2" customWidth="1"/>
    <col min="8888" max="8888" width="7.69921875" style="2"/>
    <col min="8889" max="8889" width="7.8984375" style="2" customWidth="1"/>
    <col min="8890" max="8890" width="7.69921875" style="2"/>
    <col min="8891" max="8892" width="1.5" style="2" customWidth="1"/>
    <col min="8893" max="8902" width="5.09765625" style="2" customWidth="1"/>
    <col min="8903" max="8903" width="3.5" style="2" customWidth="1"/>
    <col min="8904" max="8904" width="3.8984375" style="2" customWidth="1"/>
    <col min="8905" max="8905" width="9.59765625" style="2" customWidth="1"/>
    <col min="8906" max="9134" width="7.69921875" style="2"/>
    <col min="9135" max="9135" width="6.8984375" style="2" customWidth="1"/>
    <col min="9136" max="9141" width="7.69921875" style="2"/>
    <col min="9142" max="9143" width="7.09765625" style="2" customWidth="1"/>
    <col min="9144" max="9144" width="7.69921875" style="2"/>
    <col min="9145" max="9145" width="7.8984375" style="2" customWidth="1"/>
    <col min="9146" max="9146" width="7.69921875" style="2"/>
    <col min="9147" max="9148" width="1.5" style="2" customWidth="1"/>
    <col min="9149" max="9158" width="5.09765625" style="2" customWidth="1"/>
    <col min="9159" max="9159" width="3.5" style="2" customWidth="1"/>
    <col min="9160" max="9160" width="3.8984375" style="2" customWidth="1"/>
    <col min="9161" max="9161" width="9.59765625" style="2" customWidth="1"/>
    <col min="9162" max="9390" width="7.69921875" style="2"/>
    <col min="9391" max="9391" width="6.8984375" style="2" customWidth="1"/>
    <col min="9392" max="9397" width="7.69921875" style="2"/>
    <col min="9398" max="9399" width="7.09765625" style="2" customWidth="1"/>
    <col min="9400" max="9400" width="7.69921875" style="2"/>
    <col min="9401" max="9401" width="7.8984375" style="2" customWidth="1"/>
    <col min="9402" max="9402" width="7.69921875" style="2"/>
    <col min="9403" max="9404" width="1.5" style="2" customWidth="1"/>
    <col min="9405" max="9414" width="5.09765625" style="2" customWidth="1"/>
    <col min="9415" max="9415" width="3.5" style="2" customWidth="1"/>
    <col min="9416" max="9416" width="3.8984375" style="2" customWidth="1"/>
    <col min="9417" max="9417" width="9.59765625" style="2" customWidth="1"/>
    <col min="9418" max="9646" width="7.69921875" style="2"/>
    <col min="9647" max="9647" width="6.8984375" style="2" customWidth="1"/>
    <col min="9648" max="9653" width="7.69921875" style="2"/>
    <col min="9654" max="9655" width="7.09765625" style="2" customWidth="1"/>
    <col min="9656" max="9656" width="7.69921875" style="2"/>
    <col min="9657" max="9657" width="7.8984375" style="2" customWidth="1"/>
    <col min="9658" max="9658" width="7.69921875" style="2"/>
    <col min="9659" max="9660" width="1.5" style="2" customWidth="1"/>
    <col min="9661" max="9670" width="5.09765625" style="2" customWidth="1"/>
    <col min="9671" max="9671" width="3.5" style="2" customWidth="1"/>
    <col min="9672" max="9672" width="3.8984375" style="2" customWidth="1"/>
    <col min="9673" max="9673" width="9.59765625" style="2" customWidth="1"/>
    <col min="9674" max="9902" width="7.69921875" style="2"/>
    <col min="9903" max="9903" width="6.8984375" style="2" customWidth="1"/>
    <col min="9904" max="9909" width="7.69921875" style="2"/>
    <col min="9910" max="9911" width="7.09765625" style="2" customWidth="1"/>
    <col min="9912" max="9912" width="7.69921875" style="2"/>
    <col min="9913" max="9913" width="7.8984375" style="2" customWidth="1"/>
    <col min="9914" max="9914" width="7.69921875" style="2"/>
    <col min="9915" max="9916" width="1.5" style="2" customWidth="1"/>
    <col min="9917" max="9926" width="5.09765625" style="2" customWidth="1"/>
    <col min="9927" max="9927" width="3.5" style="2" customWidth="1"/>
    <col min="9928" max="9928" width="3.8984375" style="2" customWidth="1"/>
    <col min="9929" max="9929" width="9.59765625" style="2" customWidth="1"/>
    <col min="9930" max="10158" width="7.69921875" style="2"/>
    <col min="10159" max="10159" width="6.8984375" style="2" customWidth="1"/>
    <col min="10160" max="10165" width="7.69921875" style="2"/>
    <col min="10166" max="10167" width="7.09765625" style="2" customWidth="1"/>
    <col min="10168" max="10168" width="7.69921875" style="2"/>
    <col min="10169" max="10169" width="7.8984375" style="2" customWidth="1"/>
    <col min="10170" max="10170" width="7.69921875" style="2"/>
    <col min="10171" max="10172" width="1.5" style="2" customWidth="1"/>
    <col min="10173" max="10182" width="5.09765625" style="2" customWidth="1"/>
    <col min="10183" max="10183" width="3.5" style="2" customWidth="1"/>
    <col min="10184" max="10184" width="3.8984375" style="2" customWidth="1"/>
    <col min="10185" max="10185" width="9.59765625" style="2" customWidth="1"/>
    <col min="10186" max="10414" width="7.69921875" style="2"/>
    <col min="10415" max="10415" width="6.8984375" style="2" customWidth="1"/>
    <col min="10416" max="10421" width="7.69921875" style="2"/>
    <col min="10422" max="10423" width="7.09765625" style="2" customWidth="1"/>
    <col min="10424" max="10424" width="7.69921875" style="2"/>
    <col min="10425" max="10425" width="7.8984375" style="2" customWidth="1"/>
    <col min="10426" max="10426" width="7.69921875" style="2"/>
    <col min="10427" max="10428" width="1.5" style="2" customWidth="1"/>
    <col min="10429" max="10438" width="5.09765625" style="2" customWidth="1"/>
    <col min="10439" max="10439" width="3.5" style="2" customWidth="1"/>
    <col min="10440" max="10440" width="3.8984375" style="2" customWidth="1"/>
    <col min="10441" max="10441" width="9.59765625" style="2" customWidth="1"/>
    <col min="10442" max="10670" width="7.69921875" style="2"/>
    <col min="10671" max="10671" width="6.8984375" style="2" customWidth="1"/>
    <col min="10672" max="10677" width="7.69921875" style="2"/>
    <col min="10678" max="10679" width="7.09765625" style="2" customWidth="1"/>
    <col min="10680" max="10680" width="7.69921875" style="2"/>
    <col min="10681" max="10681" width="7.8984375" style="2" customWidth="1"/>
    <col min="10682" max="10682" width="7.69921875" style="2"/>
    <col min="10683" max="10684" width="1.5" style="2" customWidth="1"/>
    <col min="10685" max="10694" width="5.09765625" style="2" customWidth="1"/>
    <col min="10695" max="10695" width="3.5" style="2" customWidth="1"/>
    <col min="10696" max="10696" width="3.8984375" style="2" customWidth="1"/>
    <col min="10697" max="10697" width="9.59765625" style="2" customWidth="1"/>
    <col min="10698" max="10926" width="7.69921875" style="2"/>
    <col min="10927" max="10927" width="6.8984375" style="2" customWidth="1"/>
    <col min="10928" max="10933" width="7.69921875" style="2"/>
    <col min="10934" max="10935" width="7.09765625" style="2" customWidth="1"/>
    <col min="10936" max="10936" width="7.69921875" style="2"/>
    <col min="10937" max="10937" width="7.8984375" style="2" customWidth="1"/>
    <col min="10938" max="10938" width="7.69921875" style="2"/>
    <col min="10939" max="10940" width="1.5" style="2" customWidth="1"/>
    <col min="10941" max="10950" width="5.09765625" style="2" customWidth="1"/>
    <col min="10951" max="10951" width="3.5" style="2" customWidth="1"/>
    <col min="10952" max="10952" width="3.8984375" style="2" customWidth="1"/>
    <col min="10953" max="10953" width="9.59765625" style="2" customWidth="1"/>
    <col min="10954" max="11182" width="7.69921875" style="2"/>
    <col min="11183" max="11183" width="6.8984375" style="2" customWidth="1"/>
    <col min="11184" max="11189" width="7.69921875" style="2"/>
    <col min="11190" max="11191" width="7.09765625" style="2" customWidth="1"/>
    <col min="11192" max="11192" width="7.69921875" style="2"/>
    <col min="11193" max="11193" width="7.8984375" style="2" customWidth="1"/>
    <col min="11194" max="11194" width="7.69921875" style="2"/>
    <col min="11195" max="11196" width="1.5" style="2" customWidth="1"/>
    <col min="11197" max="11206" width="5.09765625" style="2" customWidth="1"/>
    <col min="11207" max="11207" width="3.5" style="2" customWidth="1"/>
    <col min="11208" max="11208" width="3.8984375" style="2" customWidth="1"/>
    <col min="11209" max="11209" width="9.59765625" style="2" customWidth="1"/>
    <col min="11210" max="11438" width="7.69921875" style="2"/>
    <col min="11439" max="11439" width="6.8984375" style="2" customWidth="1"/>
    <col min="11440" max="11445" width="7.69921875" style="2"/>
    <col min="11446" max="11447" width="7.09765625" style="2" customWidth="1"/>
    <col min="11448" max="11448" width="7.69921875" style="2"/>
    <col min="11449" max="11449" width="7.8984375" style="2" customWidth="1"/>
    <col min="11450" max="11450" width="7.69921875" style="2"/>
    <col min="11451" max="11452" width="1.5" style="2" customWidth="1"/>
    <col min="11453" max="11462" width="5.09765625" style="2" customWidth="1"/>
    <col min="11463" max="11463" width="3.5" style="2" customWidth="1"/>
    <col min="11464" max="11464" width="3.8984375" style="2" customWidth="1"/>
    <col min="11465" max="11465" width="9.59765625" style="2" customWidth="1"/>
    <col min="11466" max="11694" width="7.69921875" style="2"/>
    <col min="11695" max="11695" width="6.8984375" style="2" customWidth="1"/>
    <col min="11696" max="11701" width="7.69921875" style="2"/>
    <col min="11702" max="11703" width="7.09765625" style="2" customWidth="1"/>
    <col min="11704" max="11704" width="7.69921875" style="2"/>
    <col min="11705" max="11705" width="7.8984375" style="2" customWidth="1"/>
    <col min="11706" max="11706" width="7.69921875" style="2"/>
    <col min="11707" max="11708" width="1.5" style="2" customWidth="1"/>
    <col min="11709" max="11718" width="5.09765625" style="2" customWidth="1"/>
    <col min="11719" max="11719" width="3.5" style="2" customWidth="1"/>
    <col min="11720" max="11720" width="3.8984375" style="2" customWidth="1"/>
    <col min="11721" max="11721" width="9.59765625" style="2" customWidth="1"/>
    <col min="11722" max="11950" width="7.69921875" style="2"/>
    <col min="11951" max="11951" width="6.8984375" style="2" customWidth="1"/>
    <col min="11952" max="11957" width="7.69921875" style="2"/>
    <col min="11958" max="11959" width="7.09765625" style="2" customWidth="1"/>
    <col min="11960" max="11960" width="7.69921875" style="2"/>
    <col min="11961" max="11961" width="7.8984375" style="2" customWidth="1"/>
    <col min="11962" max="11962" width="7.69921875" style="2"/>
    <col min="11963" max="11964" width="1.5" style="2" customWidth="1"/>
    <col min="11965" max="11974" width="5.09765625" style="2" customWidth="1"/>
    <col min="11975" max="11975" width="3.5" style="2" customWidth="1"/>
    <col min="11976" max="11976" width="3.8984375" style="2" customWidth="1"/>
    <col min="11977" max="11977" width="9.59765625" style="2" customWidth="1"/>
    <col min="11978" max="12206" width="7.69921875" style="2"/>
    <col min="12207" max="12207" width="6.8984375" style="2" customWidth="1"/>
    <col min="12208" max="12213" width="7.69921875" style="2"/>
    <col min="12214" max="12215" width="7.09765625" style="2" customWidth="1"/>
    <col min="12216" max="12216" width="7.69921875" style="2"/>
    <col min="12217" max="12217" width="7.8984375" style="2" customWidth="1"/>
    <col min="12218" max="12218" width="7.69921875" style="2"/>
    <col min="12219" max="12220" width="1.5" style="2" customWidth="1"/>
    <col min="12221" max="12230" width="5.09765625" style="2" customWidth="1"/>
    <col min="12231" max="12231" width="3.5" style="2" customWidth="1"/>
    <col min="12232" max="12232" width="3.8984375" style="2" customWidth="1"/>
    <col min="12233" max="12233" width="9.59765625" style="2" customWidth="1"/>
    <col min="12234" max="12462" width="7.69921875" style="2"/>
    <col min="12463" max="12463" width="6.8984375" style="2" customWidth="1"/>
    <col min="12464" max="12469" width="7.69921875" style="2"/>
    <col min="12470" max="12471" width="7.09765625" style="2" customWidth="1"/>
    <col min="12472" max="12472" width="7.69921875" style="2"/>
    <col min="12473" max="12473" width="7.8984375" style="2" customWidth="1"/>
    <col min="12474" max="12474" width="7.69921875" style="2"/>
    <col min="12475" max="12476" width="1.5" style="2" customWidth="1"/>
    <col min="12477" max="12486" width="5.09765625" style="2" customWidth="1"/>
    <col min="12487" max="12487" width="3.5" style="2" customWidth="1"/>
    <col min="12488" max="12488" width="3.8984375" style="2" customWidth="1"/>
    <col min="12489" max="12489" width="9.59765625" style="2" customWidth="1"/>
    <col min="12490" max="12718" width="7.69921875" style="2"/>
    <col min="12719" max="12719" width="6.8984375" style="2" customWidth="1"/>
    <col min="12720" max="12725" width="7.69921875" style="2"/>
    <col min="12726" max="12727" width="7.09765625" style="2" customWidth="1"/>
    <col min="12728" max="12728" width="7.69921875" style="2"/>
    <col min="12729" max="12729" width="7.8984375" style="2" customWidth="1"/>
    <col min="12730" max="12730" width="7.69921875" style="2"/>
    <col min="12731" max="12732" width="1.5" style="2" customWidth="1"/>
    <col min="12733" max="12742" width="5.09765625" style="2" customWidth="1"/>
    <col min="12743" max="12743" width="3.5" style="2" customWidth="1"/>
    <col min="12744" max="12744" width="3.8984375" style="2" customWidth="1"/>
    <col min="12745" max="12745" width="9.59765625" style="2" customWidth="1"/>
    <col min="12746" max="12974" width="7.69921875" style="2"/>
    <col min="12975" max="12975" width="6.8984375" style="2" customWidth="1"/>
    <col min="12976" max="12981" width="7.69921875" style="2"/>
    <col min="12982" max="12983" width="7.09765625" style="2" customWidth="1"/>
    <col min="12984" max="12984" width="7.69921875" style="2"/>
    <col min="12985" max="12985" width="7.8984375" style="2" customWidth="1"/>
    <col min="12986" max="12986" width="7.69921875" style="2"/>
    <col min="12987" max="12988" width="1.5" style="2" customWidth="1"/>
    <col min="12989" max="12998" width="5.09765625" style="2" customWidth="1"/>
    <col min="12999" max="12999" width="3.5" style="2" customWidth="1"/>
    <col min="13000" max="13000" width="3.8984375" style="2" customWidth="1"/>
    <col min="13001" max="13001" width="9.59765625" style="2" customWidth="1"/>
    <col min="13002" max="13230" width="7.69921875" style="2"/>
    <col min="13231" max="13231" width="6.8984375" style="2" customWidth="1"/>
    <col min="13232" max="13237" width="7.69921875" style="2"/>
    <col min="13238" max="13239" width="7.09765625" style="2" customWidth="1"/>
    <col min="13240" max="13240" width="7.69921875" style="2"/>
    <col min="13241" max="13241" width="7.8984375" style="2" customWidth="1"/>
    <col min="13242" max="13242" width="7.69921875" style="2"/>
    <col min="13243" max="13244" width="1.5" style="2" customWidth="1"/>
    <col min="13245" max="13254" width="5.09765625" style="2" customWidth="1"/>
    <col min="13255" max="13255" width="3.5" style="2" customWidth="1"/>
    <col min="13256" max="13256" width="3.8984375" style="2" customWidth="1"/>
    <col min="13257" max="13257" width="9.59765625" style="2" customWidth="1"/>
    <col min="13258" max="13486" width="7.69921875" style="2"/>
    <col min="13487" max="13487" width="6.8984375" style="2" customWidth="1"/>
    <col min="13488" max="13493" width="7.69921875" style="2"/>
    <col min="13494" max="13495" width="7.09765625" style="2" customWidth="1"/>
    <col min="13496" max="13496" width="7.69921875" style="2"/>
    <col min="13497" max="13497" width="7.8984375" style="2" customWidth="1"/>
    <col min="13498" max="13498" width="7.69921875" style="2"/>
    <col min="13499" max="13500" width="1.5" style="2" customWidth="1"/>
    <col min="13501" max="13510" width="5.09765625" style="2" customWidth="1"/>
    <col min="13511" max="13511" width="3.5" style="2" customWidth="1"/>
    <col min="13512" max="13512" width="3.8984375" style="2" customWidth="1"/>
    <col min="13513" max="13513" width="9.59765625" style="2" customWidth="1"/>
    <col min="13514" max="13742" width="7.69921875" style="2"/>
    <col min="13743" max="13743" width="6.8984375" style="2" customWidth="1"/>
    <col min="13744" max="13749" width="7.69921875" style="2"/>
    <col min="13750" max="13751" width="7.09765625" style="2" customWidth="1"/>
    <col min="13752" max="13752" width="7.69921875" style="2"/>
    <col min="13753" max="13753" width="7.8984375" style="2" customWidth="1"/>
    <col min="13754" max="13754" width="7.69921875" style="2"/>
    <col min="13755" max="13756" width="1.5" style="2" customWidth="1"/>
    <col min="13757" max="13766" width="5.09765625" style="2" customWidth="1"/>
    <col min="13767" max="13767" width="3.5" style="2" customWidth="1"/>
    <col min="13768" max="13768" width="3.8984375" style="2" customWidth="1"/>
    <col min="13769" max="13769" width="9.59765625" style="2" customWidth="1"/>
    <col min="13770" max="13998" width="7.69921875" style="2"/>
    <col min="13999" max="13999" width="6.8984375" style="2" customWidth="1"/>
    <col min="14000" max="14005" width="7.69921875" style="2"/>
    <col min="14006" max="14007" width="7.09765625" style="2" customWidth="1"/>
    <col min="14008" max="14008" width="7.69921875" style="2"/>
    <col min="14009" max="14009" width="7.8984375" style="2" customWidth="1"/>
    <col min="14010" max="14010" width="7.69921875" style="2"/>
    <col min="14011" max="14012" width="1.5" style="2" customWidth="1"/>
    <col min="14013" max="14022" width="5.09765625" style="2" customWidth="1"/>
    <col min="14023" max="14023" width="3.5" style="2" customWidth="1"/>
    <col min="14024" max="14024" width="3.8984375" style="2" customWidth="1"/>
    <col min="14025" max="14025" width="9.59765625" style="2" customWidth="1"/>
    <col min="14026" max="14254" width="7.69921875" style="2"/>
    <col min="14255" max="14255" width="6.8984375" style="2" customWidth="1"/>
    <col min="14256" max="14261" width="7.69921875" style="2"/>
    <col min="14262" max="14263" width="7.09765625" style="2" customWidth="1"/>
    <col min="14264" max="14264" width="7.69921875" style="2"/>
    <col min="14265" max="14265" width="7.8984375" style="2" customWidth="1"/>
    <col min="14266" max="14266" width="7.69921875" style="2"/>
    <col min="14267" max="14268" width="1.5" style="2" customWidth="1"/>
    <col min="14269" max="14278" width="5.09765625" style="2" customWidth="1"/>
    <col min="14279" max="14279" width="3.5" style="2" customWidth="1"/>
    <col min="14280" max="14280" width="3.8984375" style="2" customWidth="1"/>
    <col min="14281" max="14281" width="9.59765625" style="2" customWidth="1"/>
    <col min="14282" max="14510" width="7.69921875" style="2"/>
    <col min="14511" max="14511" width="6.8984375" style="2" customWidth="1"/>
    <col min="14512" max="14517" width="7.69921875" style="2"/>
    <col min="14518" max="14519" width="7.09765625" style="2" customWidth="1"/>
    <col min="14520" max="14520" width="7.69921875" style="2"/>
    <col min="14521" max="14521" width="7.8984375" style="2" customWidth="1"/>
    <col min="14522" max="14522" width="7.69921875" style="2"/>
    <col min="14523" max="14524" width="1.5" style="2" customWidth="1"/>
    <col min="14525" max="14534" width="5.09765625" style="2" customWidth="1"/>
    <col min="14535" max="14535" width="3.5" style="2" customWidth="1"/>
    <col min="14536" max="14536" width="3.8984375" style="2" customWidth="1"/>
    <col min="14537" max="14537" width="9.59765625" style="2" customWidth="1"/>
    <col min="14538" max="14766" width="7.69921875" style="2"/>
    <col min="14767" max="14767" width="6.8984375" style="2" customWidth="1"/>
    <col min="14768" max="14773" width="7.69921875" style="2"/>
    <col min="14774" max="14775" width="7.09765625" style="2" customWidth="1"/>
    <col min="14776" max="14776" width="7.69921875" style="2"/>
    <col min="14777" max="14777" width="7.8984375" style="2" customWidth="1"/>
    <col min="14778" max="14778" width="7.69921875" style="2"/>
    <col min="14779" max="14780" width="1.5" style="2" customWidth="1"/>
    <col min="14781" max="14790" width="5.09765625" style="2" customWidth="1"/>
    <col min="14791" max="14791" width="3.5" style="2" customWidth="1"/>
    <col min="14792" max="14792" width="3.8984375" style="2" customWidth="1"/>
    <col min="14793" max="14793" width="9.59765625" style="2" customWidth="1"/>
    <col min="14794" max="15022" width="7.69921875" style="2"/>
    <col min="15023" max="15023" width="6.8984375" style="2" customWidth="1"/>
    <col min="15024" max="15029" width="7.69921875" style="2"/>
    <col min="15030" max="15031" width="7.09765625" style="2" customWidth="1"/>
    <col min="15032" max="15032" width="7.69921875" style="2"/>
    <col min="15033" max="15033" width="7.8984375" style="2" customWidth="1"/>
    <col min="15034" max="15034" width="7.69921875" style="2"/>
    <col min="15035" max="15036" width="1.5" style="2" customWidth="1"/>
    <col min="15037" max="15046" width="5.09765625" style="2" customWidth="1"/>
    <col min="15047" max="15047" width="3.5" style="2" customWidth="1"/>
    <col min="15048" max="15048" width="3.8984375" style="2" customWidth="1"/>
    <col min="15049" max="15049" width="9.59765625" style="2" customWidth="1"/>
    <col min="15050" max="15278" width="7.69921875" style="2"/>
    <col min="15279" max="15279" width="6.8984375" style="2" customWidth="1"/>
    <col min="15280" max="15285" width="7.69921875" style="2"/>
    <col min="15286" max="15287" width="7.09765625" style="2" customWidth="1"/>
    <col min="15288" max="15288" width="7.69921875" style="2"/>
    <col min="15289" max="15289" width="7.8984375" style="2" customWidth="1"/>
    <col min="15290" max="15290" width="7.69921875" style="2"/>
    <col min="15291" max="15292" width="1.5" style="2" customWidth="1"/>
    <col min="15293" max="15302" width="5.09765625" style="2" customWidth="1"/>
    <col min="15303" max="15303" width="3.5" style="2" customWidth="1"/>
    <col min="15304" max="15304" width="3.8984375" style="2" customWidth="1"/>
    <col min="15305" max="15305" width="9.59765625" style="2" customWidth="1"/>
    <col min="15306" max="15534" width="7.69921875" style="2"/>
    <col min="15535" max="15535" width="6.8984375" style="2" customWidth="1"/>
    <col min="15536" max="15541" width="7.69921875" style="2"/>
    <col min="15542" max="15543" width="7.09765625" style="2" customWidth="1"/>
    <col min="15544" max="15544" width="7.69921875" style="2"/>
    <col min="15545" max="15545" width="7.8984375" style="2" customWidth="1"/>
    <col min="15546" max="15546" width="7.69921875" style="2"/>
    <col min="15547" max="15548" width="1.5" style="2" customWidth="1"/>
    <col min="15549" max="15558" width="5.09765625" style="2" customWidth="1"/>
    <col min="15559" max="15559" width="3.5" style="2" customWidth="1"/>
    <col min="15560" max="15560" width="3.8984375" style="2" customWidth="1"/>
    <col min="15561" max="15561" width="9.59765625" style="2" customWidth="1"/>
    <col min="15562" max="15790" width="7.69921875" style="2"/>
    <col min="15791" max="15791" width="6.8984375" style="2" customWidth="1"/>
    <col min="15792" max="15797" width="7.69921875" style="2"/>
    <col min="15798" max="15799" width="7.09765625" style="2" customWidth="1"/>
    <col min="15800" max="15800" width="7.69921875" style="2"/>
    <col min="15801" max="15801" width="7.8984375" style="2" customWidth="1"/>
    <col min="15802" max="15802" width="7.69921875" style="2"/>
    <col min="15803" max="15804" width="1.5" style="2" customWidth="1"/>
    <col min="15805" max="15814" width="5.09765625" style="2" customWidth="1"/>
    <col min="15815" max="15815" width="3.5" style="2" customWidth="1"/>
    <col min="15816" max="15816" width="3.8984375" style="2" customWidth="1"/>
    <col min="15817" max="15817" width="9.59765625" style="2" customWidth="1"/>
    <col min="15818" max="16046" width="7.69921875" style="2"/>
    <col min="16047" max="16047" width="6.8984375" style="2" customWidth="1"/>
    <col min="16048" max="16053" width="7.69921875" style="2"/>
    <col min="16054" max="16055" width="7.09765625" style="2" customWidth="1"/>
    <col min="16056" max="16056" width="7.69921875" style="2"/>
    <col min="16057" max="16057" width="7.8984375" style="2" customWidth="1"/>
    <col min="16058" max="16058" width="7.69921875" style="2"/>
    <col min="16059" max="16060" width="1.5" style="2" customWidth="1"/>
    <col min="16061" max="16070" width="5.09765625" style="2" customWidth="1"/>
    <col min="16071" max="16071" width="3.5" style="2" customWidth="1"/>
    <col min="16072" max="16072" width="3.8984375" style="2" customWidth="1"/>
    <col min="16073" max="16073" width="9.59765625" style="2" customWidth="1"/>
    <col min="16074" max="16384" width="7.69921875" style="2"/>
  </cols>
  <sheetData>
    <row r="1" spans="1:13" ht="16.2" x14ac:dyDescent="0.45">
      <c r="A1" s="1" t="s">
        <v>0</v>
      </c>
    </row>
    <row r="2" spans="1:13" ht="17.25" customHeight="1" x14ac:dyDescent="0.45"/>
    <row r="3" spans="1:13" ht="18" customHeight="1" x14ac:dyDescent="0.45">
      <c r="A3" s="3" t="s">
        <v>1</v>
      </c>
    </row>
    <row r="4" spans="1:13" ht="18" customHeight="1" x14ac:dyDescent="0.45">
      <c r="A4" s="3" t="s">
        <v>2</v>
      </c>
    </row>
    <row r="5" spans="1:13" ht="18" customHeight="1" x14ac:dyDescent="0.45">
      <c r="A5" s="3" t="s">
        <v>3</v>
      </c>
    </row>
    <row r="6" spans="1:13" ht="15" customHeight="1" x14ac:dyDescent="0.15">
      <c r="H6" s="4"/>
      <c r="I6" s="4"/>
      <c r="J6" s="4"/>
      <c r="K6" s="4"/>
    </row>
    <row r="7" spans="1:13" ht="16.95" customHeight="1" x14ac:dyDescent="0.45">
      <c r="A7" s="5" t="s">
        <v>4</v>
      </c>
      <c r="K7" s="6" t="s">
        <v>5</v>
      </c>
    </row>
    <row r="8" spans="1:13" ht="18" customHeight="1" x14ac:dyDescent="0.45">
      <c r="A8" s="71" t="s">
        <v>6</v>
      </c>
      <c r="B8" s="7" t="s">
        <v>7</v>
      </c>
      <c r="C8" s="7"/>
      <c r="D8" s="7"/>
      <c r="E8" s="8" t="s">
        <v>8</v>
      </c>
      <c r="F8" s="9"/>
      <c r="G8" s="10"/>
      <c r="H8" s="7" t="s">
        <v>9</v>
      </c>
      <c r="I8" s="7"/>
      <c r="J8" s="7"/>
      <c r="K8" s="73" t="s">
        <v>10</v>
      </c>
    </row>
    <row r="9" spans="1:13" ht="18" customHeight="1" x14ac:dyDescent="0.45">
      <c r="A9" s="72"/>
      <c r="B9" s="11" t="s">
        <v>7</v>
      </c>
      <c r="C9" s="11" t="s">
        <v>11</v>
      </c>
      <c r="D9" s="11" t="s">
        <v>12</v>
      </c>
      <c r="E9" s="11" t="s">
        <v>7</v>
      </c>
      <c r="F9" s="11" t="s">
        <v>11</v>
      </c>
      <c r="G9" s="11" t="s">
        <v>12</v>
      </c>
      <c r="H9" s="11" t="s">
        <v>7</v>
      </c>
      <c r="I9" s="11" t="s">
        <v>11</v>
      </c>
      <c r="J9" s="11" t="s">
        <v>12</v>
      </c>
      <c r="K9" s="74"/>
    </row>
    <row r="10" spans="1:13" ht="18" customHeight="1" x14ac:dyDescent="0.45">
      <c r="A10" s="11" t="s">
        <v>13</v>
      </c>
      <c r="B10" s="13">
        <v>8831</v>
      </c>
      <c r="C10" s="13">
        <v>5126</v>
      </c>
      <c r="D10" s="13">
        <v>3705</v>
      </c>
      <c r="E10" s="13">
        <v>7065</v>
      </c>
      <c r="F10" s="13">
        <v>4338</v>
      </c>
      <c r="G10" s="13">
        <v>2727</v>
      </c>
      <c r="H10" s="13">
        <v>1766</v>
      </c>
      <c r="I10" s="13">
        <v>788</v>
      </c>
      <c r="J10" s="13">
        <v>978</v>
      </c>
      <c r="K10" s="14">
        <v>42</v>
      </c>
      <c r="M10" s="12"/>
    </row>
    <row r="11" spans="1:13" ht="18" customHeight="1" x14ac:dyDescent="0.45">
      <c r="A11" s="11">
        <v>28</v>
      </c>
      <c r="B11" s="13">
        <v>8787</v>
      </c>
      <c r="C11" s="13">
        <v>5079</v>
      </c>
      <c r="D11" s="13">
        <v>3708</v>
      </c>
      <c r="E11" s="13">
        <v>6981</v>
      </c>
      <c r="F11" s="13">
        <v>4256</v>
      </c>
      <c r="G11" s="13">
        <v>2725</v>
      </c>
      <c r="H11" s="13">
        <v>1806</v>
      </c>
      <c r="I11" s="13">
        <v>823</v>
      </c>
      <c r="J11" s="13">
        <v>983</v>
      </c>
      <c r="K11" s="14">
        <v>42.2</v>
      </c>
      <c r="M11" s="12"/>
    </row>
    <row r="12" spans="1:13" ht="18" customHeight="1" x14ac:dyDescent="0.45">
      <c r="A12" s="11">
        <v>29</v>
      </c>
      <c r="B12" s="13">
        <v>8815</v>
      </c>
      <c r="C12" s="13">
        <v>5035</v>
      </c>
      <c r="D12" s="13">
        <v>3780</v>
      </c>
      <c r="E12" s="13">
        <v>6968</v>
      </c>
      <c r="F12" s="13">
        <v>4165</v>
      </c>
      <c r="G12" s="13">
        <v>2803</v>
      </c>
      <c r="H12" s="13">
        <v>1847</v>
      </c>
      <c r="I12" s="13">
        <v>870</v>
      </c>
      <c r="J12" s="13">
        <v>977</v>
      </c>
      <c r="K12" s="14">
        <v>42.9</v>
      </c>
      <c r="M12" s="12"/>
    </row>
    <row r="13" spans="1:13" ht="18" customHeight="1" x14ac:dyDescent="0.45">
      <c r="A13" s="11">
        <v>30</v>
      </c>
      <c r="B13" s="13">
        <v>8788</v>
      </c>
      <c r="C13" s="13">
        <v>4987</v>
      </c>
      <c r="D13" s="13">
        <v>3801</v>
      </c>
      <c r="E13" s="13">
        <v>6889</v>
      </c>
      <c r="F13" s="13">
        <v>4111</v>
      </c>
      <c r="G13" s="13">
        <v>2778</v>
      </c>
      <c r="H13" s="13">
        <v>1899</v>
      </c>
      <c r="I13" s="13">
        <v>876</v>
      </c>
      <c r="J13" s="13">
        <v>1023</v>
      </c>
      <c r="K13" s="14">
        <v>43.252162039144288</v>
      </c>
      <c r="M13" s="12"/>
    </row>
    <row r="14" spans="1:13" ht="18" customHeight="1" x14ac:dyDescent="0.45">
      <c r="A14" s="11" t="s">
        <v>14</v>
      </c>
      <c r="B14" s="13">
        <v>8693</v>
      </c>
      <c r="C14" s="13">
        <v>4852</v>
      </c>
      <c r="D14" s="13">
        <v>3841</v>
      </c>
      <c r="E14" s="13">
        <v>6787</v>
      </c>
      <c r="F14" s="13">
        <v>4020</v>
      </c>
      <c r="G14" s="13">
        <v>2767</v>
      </c>
      <c r="H14" s="13">
        <v>1906</v>
      </c>
      <c r="I14" s="13">
        <v>832</v>
      </c>
      <c r="J14" s="13">
        <v>1074</v>
      </c>
      <c r="K14" s="14">
        <v>44.184976417807434</v>
      </c>
      <c r="M14" s="12"/>
    </row>
    <row r="15" spans="1:13" ht="18" customHeight="1" x14ac:dyDescent="0.45">
      <c r="A15" s="11">
        <v>2</v>
      </c>
      <c r="B15" s="13">
        <v>8648</v>
      </c>
      <c r="C15" s="13">
        <v>4747</v>
      </c>
      <c r="D15" s="13">
        <v>3901</v>
      </c>
      <c r="E15" s="13">
        <v>6682</v>
      </c>
      <c r="F15" s="13">
        <v>3918</v>
      </c>
      <c r="G15" s="13">
        <v>2764</v>
      </c>
      <c r="H15" s="13">
        <v>1966</v>
      </c>
      <c r="I15" s="13">
        <v>829</v>
      </c>
      <c r="J15" s="13">
        <v>1137</v>
      </c>
      <c r="K15" s="14">
        <v>45.108695652173914</v>
      </c>
      <c r="M15" s="12"/>
    </row>
    <row r="16" spans="1:13" ht="18" customHeight="1" x14ac:dyDescent="0.45">
      <c r="A16" s="11">
        <v>3</v>
      </c>
      <c r="B16" s="13">
        <v>8671</v>
      </c>
      <c r="C16" s="13">
        <v>4730</v>
      </c>
      <c r="D16" s="13">
        <v>3941</v>
      </c>
      <c r="E16" s="13">
        <v>6642</v>
      </c>
      <c r="F16" s="13">
        <v>3899</v>
      </c>
      <c r="G16" s="13">
        <v>2743</v>
      </c>
      <c r="H16" s="13">
        <v>2029</v>
      </c>
      <c r="I16" s="13">
        <v>831</v>
      </c>
      <c r="J16" s="13">
        <v>1198</v>
      </c>
      <c r="K16" s="14">
        <v>45.450351747203321</v>
      </c>
      <c r="M16" s="12"/>
    </row>
    <row r="17" spans="1:16" ht="18" customHeight="1" x14ac:dyDescent="0.45">
      <c r="A17" s="11">
        <v>4</v>
      </c>
      <c r="B17" s="13">
        <v>8544</v>
      </c>
      <c r="C17" s="13">
        <v>4621</v>
      </c>
      <c r="D17" s="13">
        <v>3923</v>
      </c>
      <c r="E17" s="13">
        <v>6556</v>
      </c>
      <c r="F17" s="13">
        <v>3815</v>
      </c>
      <c r="G17" s="13">
        <v>2741</v>
      </c>
      <c r="H17" s="13">
        <v>1988</v>
      </c>
      <c r="I17" s="13">
        <v>806</v>
      </c>
      <c r="J17" s="13">
        <v>1182</v>
      </c>
      <c r="K17" s="14">
        <v>45.915262172284642</v>
      </c>
      <c r="M17" s="12"/>
    </row>
    <row r="18" spans="1:16" ht="18" customHeight="1" x14ac:dyDescent="0.45">
      <c r="A18" s="11">
        <v>5</v>
      </c>
      <c r="B18" s="13">
        <v>8625</v>
      </c>
      <c r="C18" s="13">
        <v>4637</v>
      </c>
      <c r="D18" s="13">
        <v>3988</v>
      </c>
      <c r="E18" s="13">
        <v>6614</v>
      </c>
      <c r="F18" s="13">
        <v>3829</v>
      </c>
      <c r="G18" s="13">
        <v>2785</v>
      </c>
      <c r="H18" s="13">
        <v>2011</v>
      </c>
      <c r="I18" s="13">
        <v>808</v>
      </c>
      <c r="J18" s="13">
        <v>1203</v>
      </c>
      <c r="K18" s="14">
        <v>46.237681159420291</v>
      </c>
      <c r="M18" s="12"/>
      <c r="P18" s="70"/>
    </row>
    <row r="19" spans="1:16" ht="18" customHeight="1" x14ac:dyDescent="0.45">
      <c r="A19" s="11">
        <v>6</v>
      </c>
      <c r="B19" s="13">
        <v>8568</v>
      </c>
      <c r="C19" s="13">
        <v>4610</v>
      </c>
      <c r="D19" s="13">
        <v>3958</v>
      </c>
      <c r="E19" s="13">
        <v>6643</v>
      </c>
      <c r="F19" s="13">
        <v>3852</v>
      </c>
      <c r="G19" s="13">
        <v>2791</v>
      </c>
      <c r="H19" s="13">
        <v>1925</v>
      </c>
      <c r="I19" s="13">
        <v>758</v>
      </c>
      <c r="J19" s="13">
        <v>1167</v>
      </c>
      <c r="K19" s="14">
        <v>46.195144724556492</v>
      </c>
      <c r="M19" s="12"/>
      <c r="P19" s="70"/>
    </row>
    <row r="20" spans="1:16" ht="18" customHeight="1" x14ac:dyDescent="0.45">
      <c r="A20" s="11">
        <v>7</v>
      </c>
      <c r="B20" s="13">
        <v>8625</v>
      </c>
      <c r="C20" s="13">
        <v>4603</v>
      </c>
      <c r="D20" s="13">
        <v>4022</v>
      </c>
      <c r="E20" s="13">
        <v>6693</v>
      </c>
      <c r="F20" s="13">
        <v>3834</v>
      </c>
      <c r="G20" s="13">
        <v>2859</v>
      </c>
      <c r="H20" s="13">
        <v>1932</v>
      </c>
      <c r="I20" s="13">
        <v>769</v>
      </c>
      <c r="J20" s="13">
        <v>1163</v>
      </c>
      <c r="K20" s="14">
        <v>46.631884057971014</v>
      </c>
      <c r="M20" s="12"/>
      <c r="P20" s="15"/>
    </row>
    <row r="21" spans="1:16" ht="16.95" customHeight="1" x14ac:dyDescent="0.45">
      <c r="A21" s="16" t="s">
        <v>15</v>
      </c>
      <c r="B21" s="17"/>
      <c r="C21" s="17"/>
      <c r="D21" s="17"/>
      <c r="E21" s="17"/>
      <c r="F21" s="17"/>
      <c r="G21" s="17"/>
      <c r="H21" s="17"/>
      <c r="I21" s="17"/>
      <c r="J21" s="17"/>
      <c r="K21" s="18"/>
    </row>
    <row r="22" spans="1:16" ht="16.95" customHeight="1" x14ac:dyDescent="0.45">
      <c r="A22" s="19"/>
      <c r="B22" s="17"/>
      <c r="C22" s="17"/>
      <c r="D22" s="17"/>
      <c r="E22" s="17"/>
      <c r="F22" s="17"/>
      <c r="G22" s="17"/>
      <c r="H22" s="17"/>
      <c r="I22" s="17"/>
      <c r="J22" s="17"/>
      <c r="K22" s="18"/>
    </row>
    <row r="23" spans="1:16" ht="18" customHeight="1" x14ac:dyDescent="0.15">
      <c r="A23" s="3" t="s">
        <v>16</v>
      </c>
      <c r="B23" s="4"/>
      <c r="C23" s="4"/>
      <c r="D23" s="4"/>
      <c r="E23" s="4"/>
      <c r="F23" s="4"/>
      <c r="G23" s="4"/>
      <c r="H23" s="4"/>
      <c r="I23" s="4"/>
      <c r="J23" s="4"/>
      <c r="K23" s="4"/>
    </row>
    <row r="24" spans="1:16" ht="18" customHeight="1" x14ac:dyDescent="0.15">
      <c r="A24" s="3" t="s">
        <v>17</v>
      </c>
      <c r="B24" s="4"/>
      <c r="C24" s="4"/>
      <c r="D24" s="4"/>
      <c r="E24" s="4"/>
      <c r="F24" s="4"/>
      <c r="G24" s="4"/>
      <c r="H24" s="4"/>
      <c r="I24" s="4"/>
      <c r="J24" s="4"/>
      <c r="K24" s="4"/>
    </row>
    <row r="25" spans="1:16" ht="15" customHeight="1" x14ac:dyDescent="0.15">
      <c r="A25" s="4"/>
      <c r="B25" s="4"/>
      <c r="C25" s="4"/>
      <c r="D25" s="4"/>
      <c r="E25" s="4"/>
      <c r="F25" s="4"/>
      <c r="G25" s="4"/>
      <c r="H25" s="4"/>
      <c r="I25" s="4"/>
      <c r="J25" s="4"/>
      <c r="K25" s="4"/>
    </row>
    <row r="26" spans="1:16" ht="16.95" customHeight="1" x14ac:dyDescent="0.45">
      <c r="A26" s="5" t="s">
        <v>18</v>
      </c>
      <c r="J26" s="6"/>
      <c r="K26" s="6" t="s">
        <v>5</v>
      </c>
    </row>
    <row r="27" spans="1:16" ht="18" customHeight="1" x14ac:dyDescent="0.45">
      <c r="A27" s="71" t="s">
        <v>6</v>
      </c>
      <c r="B27" s="7" t="s">
        <v>7</v>
      </c>
      <c r="C27" s="7"/>
      <c r="D27" s="7"/>
      <c r="E27" s="8" t="s">
        <v>8</v>
      </c>
      <c r="F27" s="9"/>
      <c r="G27" s="10"/>
      <c r="H27" s="8" t="s">
        <v>9</v>
      </c>
      <c r="I27" s="9"/>
      <c r="J27" s="10"/>
      <c r="K27" s="73" t="s">
        <v>10</v>
      </c>
    </row>
    <row r="28" spans="1:16" ht="18" customHeight="1" x14ac:dyDescent="0.45">
      <c r="A28" s="72"/>
      <c r="B28" s="11" t="s">
        <v>7</v>
      </c>
      <c r="C28" s="11" t="s">
        <v>11</v>
      </c>
      <c r="D28" s="11" t="s">
        <v>12</v>
      </c>
      <c r="E28" s="11" t="s">
        <v>7</v>
      </c>
      <c r="F28" s="11" t="s">
        <v>11</v>
      </c>
      <c r="G28" s="11" t="s">
        <v>12</v>
      </c>
      <c r="H28" s="11" t="s">
        <v>7</v>
      </c>
      <c r="I28" s="11" t="s">
        <v>11</v>
      </c>
      <c r="J28" s="11" t="s">
        <v>12</v>
      </c>
      <c r="K28" s="74"/>
    </row>
    <row r="29" spans="1:16" ht="18" customHeight="1" x14ac:dyDescent="0.45">
      <c r="A29" s="11" t="s">
        <v>13</v>
      </c>
      <c r="B29" s="13">
        <v>7806</v>
      </c>
      <c r="C29" s="13">
        <v>4420</v>
      </c>
      <c r="D29" s="13">
        <v>3386</v>
      </c>
      <c r="E29" s="13">
        <v>6092</v>
      </c>
      <c r="F29" s="13">
        <v>3660</v>
      </c>
      <c r="G29" s="13">
        <v>2432</v>
      </c>
      <c r="H29" s="13">
        <v>1714</v>
      </c>
      <c r="I29" s="13">
        <v>760</v>
      </c>
      <c r="J29" s="13">
        <v>954</v>
      </c>
      <c r="K29" s="14">
        <v>43.376889572124007</v>
      </c>
      <c r="M29" s="12"/>
    </row>
    <row r="30" spans="1:16" ht="18" customHeight="1" x14ac:dyDescent="0.45">
      <c r="A30" s="11">
        <v>28</v>
      </c>
      <c r="B30" s="13">
        <v>7759</v>
      </c>
      <c r="C30" s="13">
        <v>4380</v>
      </c>
      <c r="D30" s="13">
        <v>3379</v>
      </c>
      <c r="E30" s="13">
        <v>6023</v>
      </c>
      <c r="F30" s="13">
        <v>3590</v>
      </c>
      <c r="G30" s="13">
        <v>2433</v>
      </c>
      <c r="H30" s="13">
        <v>1736</v>
      </c>
      <c r="I30" s="13">
        <v>790</v>
      </c>
      <c r="J30" s="13">
        <v>946</v>
      </c>
      <c r="K30" s="14">
        <v>43.549426472483567</v>
      </c>
      <c r="M30" s="12"/>
    </row>
    <row r="31" spans="1:16" ht="18" customHeight="1" x14ac:dyDescent="0.45">
      <c r="A31" s="11">
        <v>29</v>
      </c>
      <c r="B31" s="13">
        <v>7774</v>
      </c>
      <c r="C31" s="13">
        <v>4341</v>
      </c>
      <c r="D31" s="13">
        <v>3433</v>
      </c>
      <c r="E31" s="13">
        <v>6004</v>
      </c>
      <c r="F31" s="13">
        <v>3506</v>
      </c>
      <c r="G31" s="13">
        <v>2498</v>
      </c>
      <c r="H31" s="13">
        <v>1770</v>
      </c>
      <c r="I31" s="13">
        <v>835</v>
      </c>
      <c r="J31" s="13">
        <v>935</v>
      </c>
      <c r="K31" s="14">
        <v>44.160020581425265</v>
      </c>
      <c r="M31" s="12"/>
    </row>
    <row r="32" spans="1:16" ht="18" customHeight="1" x14ac:dyDescent="0.45">
      <c r="A32" s="11">
        <v>30</v>
      </c>
      <c r="B32" s="13">
        <v>7778</v>
      </c>
      <c r="C32" s="13">
        <v>4300</v>
      </c>
      <c r="D32" s="13">
        <v>3478</v>
      </c>
      <c r="E32" s="13">
        <v>5952</v>
      </c>
      <c r="F32" s="13">
        <v>3460</v>
      </c>
      <c r="G32" s="13">
        <v>2492</v>
      </c>
      <c r="H32" s="13">
        <v>1826</v>
      </c>
      <c r="I32" s="13">
        <v>840</v>
      </c>
      <c r="J32" s="13">
        <v>986</v>
      </c>
      <c r="K32" s="14">
        <v>44.715865260992544</v>
      </c>
      <c r="M32" s="12"/>
    </row>
    <row r="33" spans="1:16" ht="18" customHeight="1" x14ac:dyDescent="0.45">
      <c r="A33" s="11" t="s">
        <v>14</v>
      </c>
      <c r="B33" s="13">
        <v>7729</v>
      </c>
      <c r="C33" s="13">
        <v>4196</v>
      </c>
      <c r="D33" s="13">
        <v>3533</v>
      </c>
      <c r="E33" s="13">
        <v>5898</v>
      </c>
      <c r="F33" s="13">
        <v>3399</v>
      </c>
      <c r="G33" s="13">
        <v>2499</v>
      </c>
      <c r="H33" s="13">
        <v>1831</v>
      </c>
      <c r="I33" s="13">
        <v>797</v>
      </c>
      <c r="J33" s="13">
        <v>1034</v>
      </c>
      <c r="K33" s="14">
        <v>45.710958726872818</v>
      </c>
      <c r="M33" s="12"/>
    </row>
    <row r="34" spans="1:16" ht="18" customHeight="1" x14ac:dyDescent="0.45">
      <c r="A34" s="11">
        <v>2</v>
      </c>
      <c r="B34" s="13">
        <v>7741</v>
      </c>
      <c r="C34" s="13">
        <v>4122</v>
      </c>
      <c r="D34" s="13">
        <v>3619</v>
      </c>
      <c r="E34" s="13">
        <v>5839</v>
      </c>
      <c r="F34" s="13">
        <v>3322</v>
      </c>
      <c r="G34" s="13">
        <v>2517</v>
      </c>
      <c r="H34" s="13">
        <v>1902</v>
      </c>
      <c r="I34" s="13">
        <v>800</v>
      </c>
      <c r="J34" s="13">
        <v>1102</v>
      </c>
      <c r="K34" s="14">
        <v>46.751065753778583</v>
      </c>
      <c r="M34" s="12"/>
    </row>
    <row r="35" spans="1:16" ht="18" customHeight="1" x14ac:dyDescent="0.45">
      <c r="A35" s="11">
        <v>3</v>
      </c>
      <c r="B35" s="13">
        <v>7776</v>
      </c>
      <c r="C35" s="13">
        <v>4105</v>
      </c>
      <c r="D35" s="13">
        <v>3671</v>
      </c>
      <c r="E35" s="13">
        <v>5802</v>
      </c>
      <c r="F35" s="13">
        <v>3304</v>
      </c>
      <c r="G35" s="13">
        <v>2498</v>
      </c>
      <c r="H35" s="13">
        <v>1974</v>
      </c>
      <c r="I35" s="13">
        <v>801</v>
      </c>
      <c r="J35" s="13">
        <v>1173</v>
      </c>
      <c r="K35" s="14">
        <v>47.209362139917694</v>
      </c>
      <c r="M35" s="12"/>
    </row>
    <row r="36" spans="1:16" ht="18" customHeight="1" x14ac:dyDescent="0.45">
      <c r="A36" s="11">
        <v>4</v>
      </c>
      <c r="B36" s="13">
        <v>7633</v>
      </c>
      <c r="C36" s="13">
        <v>3991</v>
      </c>
      <c r="D36" s="13">
        <v>3642</v>
      </c>
      <c r="E36" s="13">
        <v>5716</v>
      </c>
      <c r="F36" s="13">
        <v>3225</v>
      </c>
      <c r="G36" s="13">
        <v>2491</v>
      </c>
      <c r="H36" s="13">
        <v>1917</v>
      </c>
      <c r="I36" s="13">
        <v>766</v>
      </c>
      <c r="J36" s="13">
        <v>1151</v>
      </c>
      <c r="K36" s="14">
        <v>47.713873968295559</v>
      </c>
      <c r="M36" s="12"/>
    </row>
    <row r="37" spans="1:16" ht="18" customHeight="1" x14ac:dyDescent="0.45">
      <c r="A37" s="11">
        <v>5</v>
      </c>
      <c r="B37" s="13">
        <v>7694</v>
      </c>
      <c r="C37" s="13">
        <v>4000</v>
      </c>
      <c r="D37" s="13">
        <v>3694</v>
      </c>
      <c r="E37" s="13">
        <v>5755</v>
      </c>
      <c r="F37" s="13">
        <v>3227</v>
      </c>
      <c r="G37" s="13">
        <v>2528</v>
      </c>
      <c r="H37" s="13">
        <v>1939</v>
      </c>
      <c r="I37" s="13">
        <v>773</v>
      </c>
      <c r="J37" s="13">
        <v>1166</v>
      </c>
      <c r="K37" s="14">
        <v>48.011437483753575</v>
      </c>
      <c r="M37" s="12"/>
      <c r="P37" s="70"/>
    </row>
    <row r="38" spans="1:16" ht="18" customHeight="1" x14ac:dyDescent="0.45">
      <c r="A38" s="11">
        <v>6</v>
      </c>
      <c r="B38" s="13">
        <v>7632</v>
      </c>
      <c r="C38" s="13">
        <v>3966</v>
      </c>
      <c r="D38" s="13">
        <v>3666</v>
      </c>
      <c r="E38" s="13">
        <v>5777</v>
      </c>
      <c r="F38" s="13">
        <v>3242</v>
      </c>
      <c r="G38" s="13">
        <v>2535</v>
      </c>
      <c r="H38" s="13">
        <v>1855</v>
      </c>
      <c r="I38" s="13">
        <v>724</v>
      </c>
      <c r="J38" s="13">
        <v>1131</v>
      </c>
      <c r="K38" s="14">
        <v>48.034591194968549</v>
      </c>
      <c r="M38" s="12"/>
      <c r="P38" s="70"/>
    </row>
    <row r="39" spans="1:16" ht="18" customHeight="1" x14ac:dyDescent="0.45">
      <c r="A39" s="11">
        <v>7</v>
      </c>
      <c r="B39" s="13">
        <v>7639</v>
      </c>
      <c r="C39" s="13">
        <v>3932</v>
      </c>
      <c r="D39" s="13">
        <v>3707</v>
      </c>
      <c r="E39" s="13">
        <v>5787</v>
      </c>
      <c r="F39" s="13">
        <v>3204</v>
      </c>
      <c r="G39" s="13">
        <v>2583</v>
      </c>
      <c r="H39" s="13">
        <v>1852</v>
      </c>
      <c r="I39" s="13">
        <v>728</v>
      </c>
      <c r="J39" s="13">
        <v>1124</v>
      </c>
      <c r="K39" s="14">
        <v>48.527294148448753</v>
      </c>
      <c r="M39" s="12"/>
      <c r="P39" s="15"/>
    </row>
    <row r="40" spans="1:16" ht="13.5" customHeight="1" x14ac:dyDescent="0.15">
      <c r="A40" s="4"/>
      <c r="B40" s="4"/>
      <c r="C40" s="4"/>
      <c r="D40" s="4"/>
      <c r="E40" s="4"/>
      <c r="F40" s="4"/>
      <c r="G40" s="4"/>
      <c r="H40" s="4"/>
      <c r="I40" s="4"/>
      <c r="J40" s="4"/>
    </row>
    <row r="41" spans="1:16" ht="13.5" customHeight="1" x14ac:dyDescent="0.15">
      <c r="B41" s="4"/>
      <c r="C41" s="4"/>
      <c r="D41" s="4"/>
      <c r="E41" s="4"/>
      <c r="F41" s="4"/>
      <c r="G41" s="4"/>
      <c r="H41" s="4"/>
      <c r="I41" s="4"/>
      <c r="J41" s="4"/>
    </row>
    <row r="42" spans="1:16" ht="13.5" customHeight="1" x14ac:dyDescent="0.15">
      <c r="B42" s="4"/>
      <c r="C42" s="4"/>
      <c r="D42" s="4"/>
      <c r="E42" s="4"/>
      <c r="F42" s="4"/>
      <c r="G42" s="4"/>
      <c r="H42" s="4"/>
      <c r="I42" s="4"/>
      <c r="J42" s="4"/>
    </row>
  </sheetData>
  <mergeCells count="6">
    <mergeCell ref="P37:P38"/>
    <mergeCell ref="A8:A9"/>
    <mergeCell ref="K8:K9"/>
    <mergeCell ref="P18:P19"/>
    <mergeCell ref="A27:A28"/>
    <mergeCell ref="K27:K28"/>
  </mergeCells>
  <phoneticPr fontId="4"/>
  <conditionalFormatting sqref="A1:FR8 A9:J9 L9:FR9 A26:J39 A40:FR65533">
    <cfRule type="expression" dxfId="28" priority="5" stopIfTrue="1">
      <formula>FIND("=",shiki(A1))&gt;0</formula>
    </cfRule>
  </conditionalFormatting>
  <conditionalFormatting sqref="A10:FR25">
    <cfRule type="expression" dxfId="27" priority="3" stopIfTrue="1">
      <formula>FIND("=",shiki(A10))&gt;0</formula>
    </cfRule>
  </conditionalFormatting>
  <conditionalFormatting sqref="K26:K27 K29:K39">
    <cfRule type="expression" dxfId="26" priority="4" stopIfTrue="1">
      <formula>FIND("=",shiki(K26))&gt;0</formula>
    </cfRule>
  </conditionalFormatting>
  <conditionalFormatting sqref="L26:FR39">
    <cfRule type="expression" dxfId="25" priority="2" stopIfTrue="1">
      <formula>FIND("=",shiki(L26))&gt;0</formula>
    </cfRule>
  </conditionalFormatting>
  <pageMargins left="0.70866141732283472" right="0.70866141732283472" top="0.74803149606299213" bottom="0.74803149606299213" header="0.31496062992125984" footer="0.31496062992125984"/>
  <pageSetup paperSize="9" scale="97" orientation="portrait"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09B68-2534-4909-A78E-921AB186D6F4}">
  <sheetPr>
    <tabColor rgb="FFCCFFFF"/>
    <pageSetUpPr fitToPage="1"/>
  </sheetPr>
  <dimension ref="A1:M43"/>
  <sheetViews>
    <sheetView zoomScale="80" zoomScaleNormal="80" workbookViewId="0">
      <selection activeCell="Q1" sqref="Q1:Z1048576"/>
    </sheetView>
  </sheetViews>
  <sheetFormatPr defaultColWidth="7.69921875" defaultRowHeight="12" x14ac:dyDescent="0.45"/>
  <cols>
    <col min="1" max="10" width="8.69921875" style="2" customWidth="1"/>
    <col min="11" max="11" width="8.59765625" style="2" customWidth="1"/>
    <col min="12" max="167" width="7.69921875" style="2"/>
    <col min="168" max="168" width="7.59765625" style="2" customWidth="1"/>
    <col min="169" max="178" width="7.69921875" style="2"/>
    <col min="179" max="180" width="1" style="2" customWidth="1"/>
    <col min="181" max="190" width="7.69921875" style="2"/>
    <col min="191" max="191" width="3.3984375" style="2" customWidth="1"/>
    <col min="192" max="423" width="7.69921875" style="2"/>
    <col min="424" max="424" width="7.59765625" style="2" customWidth="1"/>
    <col min="425" max="434" width="7.69921875" style="2"/>
    <col min="435" max="436" width="1" style="2" customWidth="1"/>
    <col min="437" max="446" width="7.69921875" style="2"/>
    <col min="447" max="447" width="3.3984375" style="2" customWidth="1"/>
    <col min="448" max="679" width="7.69921875" style="2"/>
    <col min="680" max="680" width="7.59765625" style="2" customWidth="1"/>
    <col min="681" max="690" width="7.69921875" style="2"/>
    <col min="691" max="692" width="1" style="2" customWidth="1"/>
    <col min="693" max="702" width="7.69921875" style="2"/>
    <col min="703" max="703" width="3.3984375" style="2" customWidth="1"/>
    <col min="704" max="935" width="7.69921875" style="2"/>
    <col min="936" max="936" width="7.59765625" style="2" customWidth="1"/>
    <col min="937" max="946" width="7.69921875" style="2"/>
    <col min="947" max="948" width="1" style="2" customWidth="1"/>
    <col min="949" max="958" width="7.69921875" style="2"/>
    <col min="959" max="959" width="3.3984375" style="2" customWidth="1"/>
    <col min="960" max="1191" width="7.69921875" style="2"/>
    <col min="1192" max="1192" width="7.59765625" style="2" customWidth="1"/>
    <col min="1193" max="1202" width="7.69921875" style="2"/>
    <col min="1203" max="1204" width="1" style="2" customWidth="1"/>
    <col min="1205" max="1214" width="7.69921875" style="2"/>
    <col min="1215" max="1215" width="3.3984375" style="2" customWidth="1"/>
    <col min="1216" max="1447" width="7.69921875" style="2"/>
    <col min="1448" max="1448" width="7.59765625" style="2" customWidth="1"/>
    <col min="1449" max="1458" width="7.69921875" style="2"/>
    <col min="1459" max="1460" width="1" style="2" customWidth="1"/>
    <col min="1461" max="1470" width="7.69921875" style="2"/>
    <col min="1471" max="1471" width="3.3984375" style="2" customWidth="1"/>
    <col min="1472" max="1703" width="7.69921875" style="2"/>
    <col min="1704" max="1704" width="7.59765625" style="2" customWidth="1"/>
    <col min="1705" max="1714" width="7.69921875" style="2"/>
    <col min="1715" max="1716" width="1" style="2" customWidth="1"/>
    <col min="1717" max="1726" width="7.69921875" style="2"/>
    <col min="1727" max="1727" width="3.3984375" style="2" customWidth="1"/>
    <col min="1728" max="1959" width="7.69921875" style="2"/>
    <col min="1960" max="1960" width="7.59765625" style="2" customWidth="1"/>
    <col min="1961" max="1970" width="7.69921875" style="2"/>
    <col min="1971" max="1972" width="1" style="2" customWidth="1"/>
    <col min="1973" max="1982" width="7.69921875" style="2"/>
    <col min="1983" max="1983" width="3.3984375" style="2" customWidth="1"/>
    <col min="1984" max="2215" width="7.69921875" style="2"/>
    <col min="2216" max="2216" width="7.59765625" style="2" customWidth="1"/>
    <col min="2217" max="2226" width="7.69921875" style="2"/>
    <col min="2227" max="2228" width="1" style="2" customWidth="1"/>
    <col min="2229" max="2238" width="7.69921875" style="2"/>
    <col min="2239" max="2239" width="3.3984375" style="2" customWidth="1"/>
    <col min="2240" max="2471" width="7.69921875" style="2"/>
    <col min="2472" max="2472" width="7.59765625" style="2" customWidth="1"/>
    <col min="2473" max="2482" width="7.69921875" style="2"/>
    <col min="2483" max="2484" width="1" style="2" customWidth="1"/>
    <col min="2485" max="2494" width="7.69921875" style="2"/>
    <col min="2495" max="2495" width="3.3984375" style="2" customWidth="1"/>
    <col min="2496" max="2727" width="7.69921875" style="2"/>
    <col min="2728" max="2728" width="7.59765625" style="2" customWidth="1"/>
    <col min="2729" max="2738" width="7.69921875" style="2"/>
    <col min="2739" max="2740" width="1" style="2" customWidth="1"/>
    <col min="2741" max="2750" width="7.69921875" style="2"/>
    <col min="2751" max="2751" width="3.3984375" style="2" customWidth="1"/>
    <col min="2752" max="2983" width="7.69921875" style="2"/>
    <col min="2984" max="2984" width="7.59765625" style="2" customWidth="1"/>
    <col min="2985" max="2994" width="7.69921875" style="2"/>
    <col min="2995" max="2996" width="1" style="2" customWidth="1"/>
    <col min="2997" max="3006" width="7.69921875" style="2"/>
    <col min="3007" max="3007" width="3.3984375" style="2" customWidth="1"/>
    <col min="3008" max="3239" width="7.69921875" style="2"/>
    <col min="3240" max="3240" width="7.59765625" style="2" customWidth="1"/>
    <col min="3241" max="3250" width="7.69921875" style="2"/>
    <col min="3251" max="3252" width="1" style="2" customWidth="1"/>
    <col min="3253" max="3262" width="7.69921875" style="2"/>
    <col min="3263" max="3263" width="3.3984375" style="2" customWidth="1"/>
    <col min="3264" max="3495" width="7.69921875" style="2"/>
    <col min="3496" max="3496" width="7.59765625" style="2" customWidth="1"/>
    <col min="3497" max="3506" width="7.69921875" style="2"/>
    <col min="3507" max="3508" width="1" style="2" customWidth="1"/>
    <col min="3509" max="3518" width="7.69921875" style="2"/>
    <col min="3519" max="3519" width="3.3984375" style="2" customWidth="1"/>
    <col min="3520" max="3751" width="7.69921875" style="2"/>
    <col min="3752" max="3752" width="7.59765625" style="2" customWidth="1"/>
    <col min="3753" max="3762" width="7.69921875" style="2"/>
    <col min="3763" max="3764" width="1" style="2" customWidth="1"/>
    <col min="3765" max="3774" width="7.69921875" style="2"/>
    <col min="3775" max="3775" width="3.3984375" style="2" customWidth="1"/>
    <col min="3776" max="4007" width="7.69921875" style="2"/>
    <col min="4008" max="4008" width="7.59765625" style="2" customWidth="1"/>
    <col min="4009" max="4018" width="7.69921875" style="2"/>
    <col min="4019" max="4020" width="1" style="2" customWidth="1"/>
    <col min="4021" max="4030" width="7.69921875" style="2"/>
    <col min="4031" max="4031" width="3.3984375" style="2" customWidth="1"/>
    <col min="4032" max="4263" width="7.69921875" style="2"/>
    <col min="4264" max="4264" width="7.59765625" style="2" customWidth="1"/>
    <col min="4265" max="4274" width="7.69921875" style="2"/>
    <col min="4275" max="4276" width="1" style="2" customWidth="1"/>
    <col min="4277" max="4286" width="7.69921875" style="2"/>
    <col min="4287" max="4287" width="3.3984375" style="2" customWidth="1"/>
    <col min="4288" max="4519" width="7.69921875" style="2"/>
    <col min="4520" max="4520" width="7.59765625" style="2" customWidth="1"/>
    <col min="4521" max="4530" width="7.69921875" style="2"/>
    <col min="4531" max="4532" width="1" style="2" customWidth="1"/>
    <col min="4533" max="4542" width="7.69921875" style="2"/>
    <col min="4543" max="4543" width="3.3984375" style="2" customWidth="1"/>
    <col min="4544" max="4775" width="7.69921875" style="2"/>
    <col min="4776" max="4776" width="7.59765625" style="2" customWidth="1"/>
    <col min="4777" max="4786" width="7.69921875" style="2"/>
    <col min="4787" max="4788" width="1" style="2" customWidth="1"/>
    <col min="4789" max="4798" width="7.69921875" style="2"/>
    <col min="4799" max="4799" width="3.3984375" style="2" customWidth="1"/>
    <col min="4800" max="5031" width="7.69921875" style="2"/>
    <col min="5032" max="5032" width="7.59765625" style="2" customWidth="1"/>
    <col min="5033" max="5042" width="7.69921875" style="2"/>
    <col min="5043" max="5044" width="1" style="2" customWidth="1"/>
    <col min="5045" max="5054" width="7.69921875" style="2"/>
    <col min="5055" max="5055" width="3.3984375" style="2" customWidth="1"/>
    <col min="5056" max="5287" width="7.69921875" style="2"/>
    <col min="5288" max="5288" width="7.59765625" style="2" customWidth="1"/>
    <col min="5289" max="5298" width="7.69921875" style="2"/>
    <col min="5299" max="5300" width="1" style="2" customWidth="1"/>
    <col min="5301" max="5310" width="7.69921875" style="2"/>
    <col min="5311" max="5311" width="3.3984375" style="2" customWidth="1"/>
    <col min="5312" max="5543" width="7.69921875" style="2"/>
    <col min="5544" max="5544" width="7.59765625" style="2" customWidth="1"/>
    <col min="5545" max="5554" width="7.69921875" style="2"/>
    <col min="5555" max="5556" width="1" style="2" customWidth="1"/>
    <col min="5557" max="5566" width="7.69921875" style="2"/>
    <col min="5567" max="5567" width="3.3984375" style="2" customWidth="1"/>
    <col min="5568" max="5799" width="7.69921875" style="2"/>
    <col min="5800" max="5800" width="7.59765625" style="2" customWidth="1"/>
    <col min="5801" max="5810" width="7.69921875" style="2"/>
    <col min="5811" max="5812" width="1" style="2" customWidth="1"/>
    <col min="5813" max="5822" width="7.69921875" style="2"/>
    <col min="5823" max="5823" width="3.3984375" style="2" customWidth="1"/>
    <col min="5824" max="6055" width="7.69921875" style="2"/>
    <col min="6056" max="6056" width="7.59765625" style="2" customWidth="1"/>
    <col min="6057" max="6066" width="7.69921875" style="2"/>
    <col min="6067" max="6068" width="1" style="2" customWidth="1"/>
    <col min="6069" max="6078" width="7.69921875" style="2"/>
    <col min="6079" max="6079" width="3.3984375" style="2" customWidth="1"/>
    <col min="6080" max="6311" width="7.69921875" style="2"/>
    <col min="6312" max="6312" width="7.59765625" style="2" customWidth="1"/>
    <col min="6313" max="6322" width="7.69921875" style="2"/>
    <col min="6323" max="6324" width="1" style="2" customWidth="1"/>
    <col min="6325" max="6334" width="7.69921875" style="2"/>
    <col min="6335" max="6335" width="3.3984375" style="2" customWidth="1"/>
    <col min="6336" max="6567" width="7.69921875" style="2"/>
    <col min="6568" max="6568" width="7.59765625" style="2" customWidth="1"/>
    <col min="6569" max="6578" width="7.69921875" style="2"/>
    <col min="6579" max="6580" width="1" style="2" customWidth="1"/>
    <col min="6581" max="6590" width="7.69921875" style="2"/>
    <col min="6591" max="6591" width="3.3984375" style="2" customWidth="1"/>
    <col min="6592" max="6823" width="7.69921875" style="2"/>
    <col min="6824" max="6824" width="7.59765625" style="2" customWidth="1"/>
    <col min="6825" max="6834" width="7.69921875" style="2"/>
    <col min="6835" max="6836" width="1" style="2" customWidth="1"/>
    <col min="6837" max="6846" width="7.69921875" style="2"/>
    <col min="6847" max="6847" width="3.3984375" style="2" customWidth="1"/>
    <col min="6848" max="7079" width="7.69921875" style="2"/>
    <col min="7080" max="7080" width="7.59765625" style="2" customWidth="1"/>
    <col min="7081" max="7090" width="7.69921875" style="2"/>
    <col min="7091" max="7092" width="1" style="2" customWidth="1"/>
    <col min="7093" max="7102" width="7.69921875" style="2"/>
    <col min="7103" max="7103" width="3.3984375" style="2" customWidth="1"/>
    <col min="7104" max="7335" width="7.69921875" style="2"/>
    <col min="7336" max="7336" width="7.59765625" style="2" customWidth="1"/>
    <col min="7337" max="7346" width="7.69921875" style="2"/>
    <col min="7347" max="7348" width="1" style="2" customWidth="1"/>
    <col min="7349" max="7358" width="7.69921875" style="2"/>
    <col min="7359" max="7359" width="3.3984375" style="2" customWidth="1"/>
    <col min="7360" max="7591" width="7.69921875" style="2"/>
    <col min="7592" max="7592" width="7.59765625" style="2" customWidth="1"/>
    <col min="7593" max="7602" width="7.69921875" style="2"/>
    <col min="7603" max="7604" width="1" style="2" customWidth="1"/>
    <col min="7605" max="7614" width="7.69921875" style="2"/>
    <col min="7615" max="7615" width="3.3984375" style="2" customWidth="1"/>
    <col min="7616" max="7847" width="7.69921875" style="2"/>
    <col min="7848" max="7848" width="7.59765625" style="2" customWidth="1"/>
    <col min="7849" max="7858" width="7.69921875" style="2"/>
    <col min="7859" max="7860" width="1" style="2" customWidth="1"/>
    <col min="7861" max="7870" width="7.69921875" style="2"/>
    <col min="7871" max="7871" width="3.3984375" style="2" customWidth="1"/>
    <col min="7872" max="8103" width="7.69921875" style="2"/>
    <col min="8104" max="8104" width="7.59765625" style="2" customWidth="1"/>
    <col min="8105" max="8114" width="7.69921875" style="2"/>
    <col min="8115" max="8116" width="1" style="2" customWidth="1"/>
    <col min="8117" max="8126" width="7.69921875" style="2"/>
    <col min="8127" max="8127" width="3.3984375" style="2" customWidth="1"/>
    <col min="8128" max="8359" width="7.69921875" style="2"/>
    <col min="8360" max="8360" width="7.59765625" style="2" customWidth="1"/>
    <col min="8361" max="8370" width="7.69921875" style="2"/>
    <col min="8371" max="8372" width="1" style="2" customWidth="1"/>
    <col min="8373" max="8382" width="7.69921875" style="2"/>
    <col min="8383" max="8383" width="3.3984375" style="2" customWidth="1"/>
    <col min="8384" max="8615" width="7.69921875" style="2"/>
    <col min="8616" max="8616" width="7.59765625" style="2" customWidth="1"/>
    <col min="8617" max="8626" width="7.69921875" style="2"/>
    <col min="8627" max="8628" width="1" style="2" customWidth="1"/>
    <col min="8629" max="8638" width="7.69921875" style="2"/>
    <col min="8639" max="8639" width="3.3984375" style="2" customWidth="1"/>
    <col min="8640" max="8871" width="7.69921875" style="2"/>
    <col min="8872" max="8872" width="7.59765625" style="2" customWidth="1"/>
    <col min="8873" max="8882" width="7.69921875" style="2"/>
    <col min="8883" max="8884" width="1" style="2" customWidth="1"/>
    <col min="8885" max="8894" width="7.69921875" style="2"/>
    <col min="8895" max="8895" width="3.3984375" style="2" customWidth="1"/>
    <col min="8896" max="9127" width="7.69921875" style="2"/>
    <col min="9128" max="9128" width="7.59765625" style="2" customWidth="1"/>
    <col min="9129" max="9138" width="7.69921875" style="2"/>
    <col min="9139" max="9140" width="1" style="2" customWidth="1"/>
    <col min="9141" max="9150" width="7.69921875" style="2"/>
    <col min="9151" max="9151" width="3.3984375" style="2" customWidth="1"/>
    <col min="9152" max="9383" width="7.69921875" style="2"/>
    <col min="9384" max="9384" width="7.59765625" style="2" customWidth="1"/>
    <col min="9385" max="9394" width="7.69921875" style="2"/>
    <col min="9395" max="9396" width="1" style="2" customWidth="1"/>
    <col min="9397" max="9406" width="7.69921875" style="2"/>
    <col min="9407" max="9407" width="3.3984375" style="2" customWidth="1"/>
    <col min="9408" max="9639" width="7.69921875" style="2"/>
    <col min="9640" max="9640" width="7.59765625" style="2" customWidth="1"/>
    <col min="9641" max="9650" width="7.69921875" style="2"/>
    <col min="9651" max="9652" width="1" style="2" customWidth="1"/>
    <col min="9653" max="9662" width="7.69921875" style="2"/>
    <col min="9663" max="9663" width="3.3984375" style="2" customWidth="1"/>
    <col min="9664" max="9895" width="7.69921875" style="2"/>
    <col min="9896" max="9896" width="7.59765625" style="2" customWidth="1"/>
    <col min="9897" max="9906" width="7.69921875" style="2"/>
    <col min="9907" max="9908" width="1" style="2" customWidth="1"/>
    <col min="9909" max="9918" width="7.69921875" style="2"/>
    <col min="9919" max="9919" width="3.3984375" style="2" customWidth="1"/>
    <col min="9920" max="10151" width="7.69921875" style="2"/>
    <col min="10152" max="10152" width="7.59765625" style="2" customWidth="1"/>
    <col min="10153" max="10162" width="7.69921875" style="2"/>
    <col min="10163" max="10164" width="1" style="2" customWidth="1"/>
    <col min="10165" max="10174" width="7.69921875" style="2"/>
    <col min="10175" max="10175" width="3.3984375" style="2" customWidth="1"/>
    <col min="10176" max="10407" width="7.69921875" style="2"/>
    <col min="10408" max="10408" width="7.59765625" style="2" customWidth="1"/>
    <col min="10409" max="10418" width="7.69921875" style="2"/>
    <col min="10419" max="10420" width="1" style="2" customWidth="1"/>
    <col min="10421" max="10430" width="7.69921875" style="2"/>
    <col min="10431" max="10431" width="3.3984375" style="2" customWidth="1"/>
    <col min="10432" max="10663" width="7.69921875" style="2"/>
    <col min="10664" max="10664" width="7.59765625" style="2" customWidth="1"/>
    <col min="10665" max="10674" width="7.69921875" style="2"/>
    <col min="10675" max="10676" width="1" style="2" customWidth="1"/>
    <col min="10677" max="10686" width="7.69921875" style="2"/>
    <col min="10687" max="10687" width="3.3984375" style="2" customWidth="1"/>
    <col min="10688" max="10919" width="7.69921875" style="2"/>
    <col min="10920" max="10920" width="7.59765625" style="2" customWidth="1"/>
    <col min="10921" max="10930" width="7.69921875" style="2"/>
    <col min="10931" max="10932" width="1" style="2" customWidth="1"/>
    <col min="10933" max="10942" width="7.69921875" style="2"/>
    <col min="10943" max="10943" width="3.3984375" style="2" customWidth="1"/>
    <col min="10944" max="11175" width="7.69921875" style="2"/>
    <col min="11176" max="11176" width="7.59765625" style="2" customWidth="1"/>
    <col min="11177" max="11186" width="7.69921875" style="2"/>
    <col min="11187" max="11188" width="1" style="2" customWidth="1"/>
    <col min="11189" max="11198" width="7.69921875" style="2"/>
    <col min="11199" max="11199" width="3.3984375" style="2" customWidth="1"/>
    <col min="11200" max="11431" width="7.69921875" style="2"/>
    <col min="11432" max="11432" width="7.59765625" style="2" customWidth="1"/>
    <col min="11433" max="11442" width="7.69921875" style="2"/>
    <col min="11443" max="11444" width="1" style="2" customWidth="1"/>
    <col min="11445" max="11454" width="7.69921875" style="2"/>
    <col min="11455" max="11455" width="3.3984375" style="2" customWidth="1"/>
    <col min="11456" max="11687" width="7.69921875" style="2"/>
    <col min="11688" max="11688" width="7.59765625" style="2" customWidth="1"/>
    <col min="11689" max="11698" width="7.69921875" style="2"/>
    <col min="11699" max="11700" width="1" style="2" customWidth="1"/>
    <col min="11701" max="11710" width="7.69921875" style="2"/>
    <col min="11711" max="11711" width="3.3984375" style="2" customWidth="1"/>
    <col min="11712" max="11943" width="7.69921875" style="2"/>
    <col min="11944" max="11944" width="7.59765625" style="2" customWidth="1"/>
    <col min="11945" max="11954" width="7.69921875" style="2"/>
    <col min="11955" max="11956" width="1" style="2" customWidth="1"/>
    <col min="11957" max="11966" width="7.69921875" style="2"/>
    <col min="11967" max="11967" width="3.3984375" style="2" customWidth="1"/>
    <col min="11968" max="12199" width="7.69921875" style="2"/>
    <col min="12200" max="12200" width="7.59765625" style="2" customWidth="1"/>
    <col min="12201" max="12210" width="7.69921875" style="2"/>
    <col min="12211" max="12212" width="1" style="2" customWidth="1"/>
    <col min="12213" max="12222" width="7.69921875" style="2"/>
    <col min="12223" max="12223" width="3.3984375" style="2" customWidth="1"/>
    <col min="12224" max="12455" width="7.69921875" style="2"/>
    <col min="12456" max="12456" width="7.59765625" style="2" customWidth="1"/>
    <col min="12457" max="12466" width="7.69921875" style="2"/>
    <col min="12467" max="12468" width="1" style="2" customWidth="1"/>
    <col min="12469" max="12478" width="7.69921875" style="2"/>
    <col min="12479" max="12479" width="3.3984375" style="2" customWidth="1"/>
    <col min="12480" max="12711" width="7.69921875" style="2"/>
    <col min="12712" max="12712" width="7.59765625" style="2" customWidth="1"/>
    <col min="12713" max="12722" width="7.69921875" style="2"/>
    <col min="12723" max="12724" width="1" style="2" customWidth="1"/>
    <col min="12725" max="12734" width="7.69921875" style="2"/>
    <col min="12735" max="12735" width="3.3984375" style="2" customWidth="1"/>
    <col min="12736" max="12967" width="7.69921875" style="2"/>
    <col min="12968" max="12968" width="7.59765625" style="2" customWidth="1"/>
    <col min="12969" max="12978" width="7.69921875" style="2"/>
    <col min="12979" max="12980" width="1" style="2" customWidth="1"/>
    <col min="12981" max="12990" width="7.69921875" style="2"/>
    <col min="12991" max="12991" width="3.3984375" style="2" customWidth="1"/>
    <col min="12992" max="13223" width="7.69921875" style="2"/>
    <col min="13224" max="13224" width="7.59765625" style="2" customWidth="1"/>
    <col min="13225" max="13234" width="7.69921875" style="2"/>
    <col min="13235" max="13236" width="1" style="2" customWidth="1"/>
    <col min="13237" max="13246" width="7.69921875" style="2"/>
    <col min="13247" max="13247" width="3.3984375" style="2" customWidth="1"/>
    <col min="13248" max="13479" width="7.69921875" style="2"/>
    <col min="13480" max="13480" width="7.59765625" style="2" customWidth="1"/>
    <col min="13481" max="13490" width="7.69921875" style="2"/>
    <col min="13491" max="13492" width="1" style="2" customWidth="1"/>
    <col min="13493" max="13502" width="7.69921875" style="2"/>
    <col min="13503" max="13503" width="3.3984375" style="2" customWidth="1"/>
    <col min="13504" max="13735" width="7.69921875" style="2"/>
    <col min="13736" max="13736" width="7.59765625" style="2" customWidth="1"/>
    <col min="13737" max="13746" width="7.69921875" style="2"/>
    <col min="13747" max="13748" width="1" style="2" customWidth="1"/>
    <col min="13749" max="13758" width="7.69921875" style="2"/>
    <col min="13759" max="13759" width="3.3984375" style="2" customWidth="1"/>
    <col min="13760" max="13991" width="7.69921875" style="2"/>
    <col min="13992" max="13992" width="7.59765625" style="2" customWidth="1"/>
    <col min="13993" max="14002" width="7.69921875" style="2"/>
    <col min="14003" max="14004" width="1" style="2" customWidth="1"/>
    <col min="14005" max="14014" width="7.69921875" style="2"/>
    <col min="14015" max="14015" width="3.3984375" style="2" customWidth="1"/>
    <col min="14016" max="14247" width="7.69921875" style="2"/>
    <col min="14248" max="14248" width="7.59765625" style="2" customWidth="1"/>
    <col min="14249" max="14258" width="7.69921875" style="2"/>
    <col min="14259" max="14260" width="1" style="2" customWidth="1"/>
    <col min="14261" max="14270" width="7.69921875" style="2"/>
    <col min="14271" max="14271" width="3.3984375" style="2" customWidth="1"/>
    <col min="14272" max="14503" width="7.69921875" style="2"/>
    <col min="14504" max="14504" width="7.59765625" style="2" customWidth="1"/>
    <col min="14505" max="14514" width="7.69921875" style="2"/>
    <col min="14515" max="14516" width="1" style="2" customWidth="1"/>
    <col min="14517" max="14526" width="7.69921875" style="2"/>
    <col min="14527" max="14527" width="3.3984375" style="2" customWidth="1"/>
    <col min="14528" max="14759" width="7.69921875" style="2"/>
    <col min="14760" max="14760" width="7.59765625" style="2" customWidth="1"/>
    <col min="14761" max="14770" width="7.69921875" style="2"/>
    <col min="14771" max="14772" width="1" style="2" customWidth="1"/>
    <col min="14773" max="14782" width="7.69921875" style="2"/>
    <col min="14783" max="14783" width="3.3984375" style="2" customWidth="1"/>
    <col min="14784" max="15015" width="7.69921875" style="2"/>
    <col min="15016" max="15016" width="7.59765625" style="2" customWidth="1"/>
    <col min="15017" max="15026" width="7.69921875" style="2"/>
    <col min="15027" max="15028" width="1" style="2" customWidth="1"/>
    <col min="15029" max="15038" width="7.69921875" style="2"/>
    <col min="15039" max="15039" width="3.3984375" style="2" customWidth="1"/>
    <col min="15040" max="15271" width="7.69921875" style="2"/>
    <col min="15272" max="15272" width="7.59765625" style="2" customWidth="1"/>
    <col min="15273" max="15282" width="7.69921875" style="2"/>
    <col min="15283" max="15284" width="1" style="2" customWidth="1"/>
    <col min="15285" max="15294" width="7.69921875" style="2"/>
    <col min="15295" max="15295" width="3.3984375" style="2" customWidth="1"/>
    <col min="15296" max="15527" width="7.69921875" style="2"/>
    <col min="15528" max="15528" width="7.59765625" style="2" customWidth="1"/>
    <col min="15529" max="15538" width="7.69921875" style="2"/>
    <col min="15539" max="15540" width="1" style="2" customWidth="1"/>
    <col min="15541" max="15550" width="7.69921875" style="2"/>
    <col min="15551" max="15551" width="3.3984375" style="2" customWidth="1"/>
    <col min="15552" max="15783" width="7.69921875" style="2"/>
    <col min="15784" max="15784" width="7.59765625" style="2" customWidth="1"/>
    <col min="15785" max="15794" width="7.69921875" style="2"/>
    <col min="15795" max="15796" width="1" style="2" customWidth="1"/>
    <col min="15797" max="15806" width="7.69921875" style="2"/>
    <col min="15807" max="15807" width="3.3984375" style="2" customWidth="1"/>
    <col min="15808" max="16039" width="7.69921875" style="2"/>
    <col min="16040" max="16040" width="7.59765625" style="2" customWidth="1"/>
    <col min="16041" max="16050" width="7.69921875" style="2"/>
    <col min="16051" max="16052" width="1" style="2" customWidth="1"/>
    <col min="16053" max="16062" width="7.69921875" style="2"/>
    <col min="16063" max="16063" width="3.3984375" style="2" customWidth="1"/>
    <col min="16064" max="16384" width="7.69921875" style="2"/>
  </cols>
  <sheetData>
    <row r="1" spans="1:13" ht="21" customHeight="1" x14ac:dyDescent="0.45">
      <c r="A1" s="20" t="s">
        <v>19</v>
      </c>
      <c r="B1" s="21"/>
      <c r="C1" s="21"/>
      <c r="D1" s="21"/>
      <c r="E1" s="21"/>
      <c r="F1" s="21"/>
      <c r="G1" s="21"/>
      <c r="H1" s="21"/>
      <c r="I1" s="21"/>
      <c r="J1" s="21"/>
      <c r="K1" s="21"/>
    </row>
    <row r="2" spans="1:13" ht="21" customHeight="1" x14ac:dyDescent="0.45">
      <c r="A2" s="20" t="s">
        <v>20</v>
      </c>
      <c r="B2" s="21"/>
      <c r="C2" s="21"/>
      <c r="D2" s="21"/>
      <c r="E2" s="21"/>
      <c r="F2" s="21"/>
      <c r="G2" s="21"/>
      <c r="H2" s="21"/>
      <c r="I2" s="21"/>
      <c r="J2" s="21"/>
      <c r="K2" s="21"/>
    </row>
    <row r="3" spans="1:13" ht="19.5" customHeight="1" x14ac:dyDescent="0.45">
      <c r="A3" s="3"/>
    </row>
    <row r="4" spans="1:13" ht="19.5" customHeight="1" x14ac:dyDescent="0.2">
      <c r="A4" s="1" t="s">
        <v>21</v>
      </c>
      <c r="B4" s="21"/>
      <c r="C4" s="21"/>
      <c r="D4" s="22"/>
      <c r="E4" s="22"/>
      <c r="F4" s="22"/>
      <c r="G4" s="21"/>
      <c r="H4" s="22"/>
      <c r="I4" s="22"/>
      <c r="J4" s="23"/>
      <c r="K4" s="24" t="s">
        <v>22</v>
      </c>
    </row>
    <row r="5" spans="1:13" ht="21" customHeight="1" x14ac:dyDescent="0.45">
      <c r="A5" s="75" t="s">
        <v>6</v>
      </c>
      <c r="B5" s="25" t="s">
        <v>7</v>
      </c>
      <c r="C5" s="25"/>
      <c r="D5" s="25"/>
      <c r="E5" s="26" t="s">
        <v>8</v>
      </c>
      <c r="F5" s="27"/>
      <c r="G5" s="28"/>
      <c r="H5" s="25" t="s">
        <v>9</v>
      </c>
      <c r="I5" s="25"/>
      <c r="J5" s="29"/>
      <c r="K5" s="77" t="s">
        <v>10</v>
      </c>
    </row>
    <row r="6" spans="1:13" ht="21" customHeight="1" x14ac:dyDescent="0.45">
      <c r="A6" s="76"/>
      <c r="B6" s="30" t="s">
        <v>7</v>
      </c>
      <c r="C6" s="30" t="s">
        <v>11</v>
      </c>
      <c r="D6" s="30" t="s">
        <v>12</v>
      </c>
      <c r="E6" s="30" t="s">
        <v>7</v>
      </c>
      <c r="F6" s="30" t="s">
        <v>11</v>
      </c>
      <c r="G6" s="30" t="s">
        <v>12</v>
      </c>
      <c r="H6" s="30" t="s">
        <v>7</v>
      </c>
      <c r="I6" s="30" t="s">
        <v>11</v>
      </c>
      <c r="J6" s="30" t="s">
        <v>12</v>
      </c>
      <c r="K6" s="78"/>
    </row>
    <row r="7" spans="1:13" ht="21" customHeight="1" x14ac:dyDescent="0.45">
      <c r="A7" s="30" t="s">
        <v>13</v>
      </c>
      <c r="B7" s="31">
        <v>911</v>
      </c>
      <c r="C7" s="31">
        <v>663</v>
      </c>
      <c r="D7" s="31">
        <v>248</v>
      </c>
      <c r="E7" s="31">
        <v>872</v>
      </c>
      <c r="F7" s="31">
        <v>641</v>
      </c>
      <c r="G7" s="31">
        <v>231</v>
      </c>
      <c r="H7" s="31">
        <v>39</v>
      </c>
      <c r="I7" s="31">
        <v>22</v>
      </c>
      <c r="J7" s="31">
        <v>17</v>
      </c>
      <c r="K7" s="32">
        <v>27.222832052689348</v>
      </c>
      <c r="M7" s="12"/>
    </row>
    <row r="8" spans="1:13" ht="21" customHeight="1" x14ac:dyDescent="0.45">
      <c r="A8" s="30">
        <v>28</v>
      </c>
      <c r="B8" s="31">
        <v>898</v>
      </c>
      <c r="C8" s="31">
        <v>642</v>
      </c>
      <c r="D8" s="31">
        <v>256</v>
      </c>
      <c r="E8" s="31">
        <v>856</v>
      </c>
      <c r="F8" s="31">
        <v>621</v>
      </c>
      <c r="G8" s="31">
        <v>235</v>
      </c>
      <c r="H8" s="31">
        <v>42</v>
      </c>
      <c r="I8" s="31">
        <v>21</v>
      </c>
      <c r="J8" s="31">
        <v>21</v>
      </c>
      <c r="K8" s="32">
        <v>28.507795100222715</v>
      </c>
      <c r="M8" s="12"/>
    </row>
    <row r="9" spans="1:13" ht="21" customHeight="1" x14ac:dyDescent="0.45">
      <c r="A9" s="30">
        <v>29</v>
      </c>
      <c r="B9" s="31">
        <v>899</v>
      </c>
      <c r="C9" s="31">
        <v>630</v>
      </c>
      <c r="D9" s="31">
        <v>269</v>
      </c>
      <c r="E9" s="31">
        <v>852</v>
      </c>
      <c r="F9" s="31">
        <v>605</v>
      </c>
      <c r="G9" s="31">
        <v>247</v>
      </c>
      <c r="H9" s="31">
        <v>47</v>
      </c>
      <c r="I9" s="31">
        <v>25</v>
      </c>
      <c r="J9" s="31">
        <v>22</v>
      </c>
      <c r="K9" s="32">
        <v>29.922135706340381</v>
      </c>
      <c r="M9" s="12"/>
    </row>
    <row r="10" spans="1:13" ht="21" customHeight="1" x14ac:dyDescent="0.45">
      <c r="A10" s="30">
        <v>30</v>
      </c>
      <c r="B10" s="31">
        <v>865</v>
      </c>
      <c r="C10" s="31">
        <v>624</v>
      </c>
      <c r="D10" s="31">
        <v>241</v>
      </c>
      <c r="E10" s="31">
        <v>814</v>
      </c>
      <c r="F10" s="31">
        <v>594</v>
      </c>
      <c r="G10" s="31">
        <v>220</v>
      </c>
      <c r="H10" s="31">
        <v>51</v>
      </c>
      <c r="I10" s="31">
        <v>30</v>
      </c>
      <c r="J10" s="31">
        <v>21</v>
      </c>
      <c r="K10" s="32">
        <v>27.861271676300582</v>
      </c>
      <c r="M10" s="12"/>
    </row>
    <row r="11" spans="1:13" ht="21" customHeight="1" x14ac:dyDescent="0.45">
      <c r="A11" s="30" t="s">
        <v>14</v>
      </c>
      <c r="B11" s="31">
        <v>844</v>
      </c>
      <c r="C11" s="31">
        <v>600</v>
      </c>
      <c r="D11" s="31">
        <v>244</v>
      </c>
      <c r="E11" s="31">
        <v>790</v>
      </c>
      <c r="F11" s="31">
        <v>570</v>
      </c>
      <c r="G11" s="31">
        <v>220</v>
      </c>
      <c r="H11" s="31">
        <v>54</v>
      </c>
      <c r="I11" s="31">
        <v>30</v>
      </c>
      <c r="J11" s="31">
        <v>24</v>
      </c>
      <c r="K11" s="32">
        <v>28.90995260663507</v>
      </c>
      <c r="M11" s="12"/>
    </row>
    <row r="12" spans="1:13" ht="21" customHeight="1" x14ac:dyDescent="0.45">
      <c r="A12" s="30">
        <v>2</v>
      </c>
      <c r="B12" s="31">
        <v>836</v>
      </c>
      <c r="C12" s="31">
        <v>586</v>
      </c>
      <c r="D12" s="31">
        <v>250</v>
      </c>
      <c r="E12" s="31">
        <v>785</v>
      </c>
      <c r="F12" s="31">
        <v>562</v>
      </c>
      <c r="G12" s="31">
        <v>223</v>
      </c>
      <c r="H12" s="31">
        <v>51</v>
      </c>
      <c r="I12" s="31">
        <v>24</v>
      </c>
      <c r="J12" s="31">
        <v>27</v>
      </c>
      <c r="K12" s="32">
        <v>29.904306220095695</v>
      </c>
      <c r="M12" s="12"/>
    </row>
    <row r="13" spans="1:13" ht="21" customHeight="1" x14ac:dyDescent="0.45">
      <c r="A13" s="30">
        <v>3</v>
      </c>
      <c r="B13" s="31">
        <v>840</v>
      </c>
      <c r="C13" s="31">
        <v>594</v>
      </c>
      <c r="D13" s="31">
        <v>246</v>
      </c>
      <c r="E13" s="31">
        <v>796</v>
      </c>
      <c r="F13" s="31">
        <v>570</v>
      </c>
      <c r="G13" s="31">
        <v>226</v>
      </c>
      <c r="H13" s="31">
        <v>44</v>
      </c>
      <c r="I13" s="31">
        <v>24</v>
      </c>
      <c r="J13" s="31">
        <v>20</v>
      </c>
      <c r="K13" s="32">
        <v>29.285714285714288</v>
      </c>
      <c r="M13" s="12"/>
    </row>
    <row r="14" spans="1:13" ht="21" customHeight="1" x14ac:dyDescent="0.45">
      <c r="A14" s="30">
        <v>4</v>
      </c>
      <c r="B14" s="31">
        <v>838</v>
      </c>
      <c r="C14" s="31">
        <v>592</v>
      </c>
      <c r="D14" s="31">
        <v>246</v>
      </c>
      <c r="E14" s="31">
        <v>782</v>
      </c>
      <c r="F14" s="31">
        <v>558</v>
      </c>
      <c r="G14" s="31">
        <v>224</v>
      </c>
      <c r="H14" s="31">
        <v>56</v>
      </c>
      <c r="I14" s="31">
        <v>34</v>
      </c>
      <c r="J14" s="31">
        <v>22</v>
      </c>
      <c r="K14" s="32">
        <v>29.355608591885442</v>
      </c>
      <c r="M14" s="12"/>
    </row>
    <row r="15" spans="1:13" ht="21" customHeight="1" x14ac:dyDescent="0.45">
      <c r="A15" s="30">
        <v>5</v>
      </c>
      <c r="B15" s="31">
        <v>839</v>
      </c>
      <c r="C15" s="31">
        <v>597</v>
      </c>
      <c r="D15" s="31">
        <v>242</v>
      </c>
      <c r="E15" s="31">
        <v>786</v>
      </c>
      <c r="F15" s="31">
        <v>568</v>
      </c>
      <c r="G15" s="31">
        <v>218</v>
      </c>
      <c r="H15" s="31">
        <v>53</v>
      </c>
      <c r="I15" s="31">
        <v>29</v>
      </c>
      <c r="J15" s="31">
        <v>24</v>
      </c>
      <c r="K15" s="32">
        <v>28.843861740166865</v>
      </c>
      <c r="M15" s="12"/>
    </row>
    <row r="16" spans="1:13" ht="21" customHeight="1" x14ac:dyDescent="0.45">
      <c r="A16" s="30">
        <v>6</v>
      </c>
      <c r="B16" s="31">
        <v>846</v>
      </c>
      <c r="C16" s="31">
        <v>602</v>
      </c>
      <c r="D16" s="31">
        <v>244</v>
      </c>
      <c r="E16" s="31">
        <v>792</v>
      </c>
      <c r="F16" s="31">
        <v>573</v>
      </c>
      <c r="G16" s="31">
        <v>219</v>
      </c>
      <c r="H16" s="31">
        <v>54</v>
      </c>
      <c r="I16" s="31">
        <v>29</v>
      </c>
      <c r="J16" s="31">
        <v>25</v>
      </c>
      <c r="K16" s="32">
        <v>28.841607565011824</v>
      </c>
      <c r="M16" s="12"/>
    </row>
    <row r="17" spans="1:13" ht="21" customHeight="1" x14ac:dyDescent="0.45">
      <c r="A17" s="30">
        <v>7</v>
      </c>
      <c r="B17" s="31">
        <v>884</v>
      </c>
      <c r="C17" s="31">
        <v>605</v>
      </c>
      <c r="D17" s="31">
        <v>279</v>
      </c>
      <c r="E17" s="31">
        <v>827</v>
      </c>
      <c r="F17" s="31">
        <v>577</v>
      </c>
      <c r="G17" s="31">
        <v>250</v>
      </c>
      <c r="H17" s="31">
        <v>57</v>
      </c>
      <c r="I17" s="31">
        <v>28</v>
      </c>
      <c r="J17" s="31">
        <v>29</v>
      </c>
      <c r="K17" s="32">
        <v>31.561085972850677</v>
      </c>
      <c r="M17" s="12"/>
    </row>
    <row r="18" spans="1:13" ht="19.5" customHeight="1" x14ac:dyDescent="0.45">
      <c r="A18" s="33"/>
      <c r="B18" s="34"/>
      <c r="C18" s="34"/>
      <c r="D18" s="34"/>
      <c r="E18" s="34"/>
      <c r="F18" s="34"/>
      <c r="G18" s="34"/>
      <c r="H18" s="34"/>
      <c r="I18" s="34"/>
      <c r="J18" s="34"/>
      <c r="K18" s="21"/>
    </row>
    <row r="19" spans="1:13" ht="21" customHeight="1" x14ac:dyDescent="0.45">
      <c r="A19" s="20" t="s">
        <v>23</v>
      </c>
      <c r="B19" s="21"/>
      <c r="C19" s="21"/>
      <c r="D19" s="21"/>
      <c r="E19" s="21"/>
      <c r="F19" s="21"/>
      <c r="G19" s="21"/>
      <c r="H19" s="21"/>
      <c r="I19" s="21"/>
      <c r="J19" s="21"/>
      <c r="K19" s="21"/>
    </row>
    <row r="20" spans="1:13" ht="21" customHeight="1" x14ac:dyDescent="0.45">
      <c r="A20" s="20" t="s">
        <v>24</v>
      </c>
      <c r="B20" s="21"/>
      <c r="C20" s="21"/>
      <c r="D20" s="21"/>
      <c r="E20" s="21"/>
      <c r="F20" s="21"/>
      <c r="G20" s="21"/>
      <c r="H20" s="21"/>
      <c r="I20" s="21"/>
      <c r="J20" s="21"/>
      <c r="K20" s="21"/>
    </row>
    <row r="21" spans="1:13" ht="19.5" customHeight="1" x14ac:dyDescent="0.45">
      <c r="A21" s="21"/>
      <c r="B21" s="21"/>
      <c r="C21" s="21"/>
      <c r="D21" s="21"/>
      <c r="E21" s="21"/>
      <c r="F21" s="21"/>
      <c r="G21" s="21"/>
      <c r="H21" s="21"/>
      <c r="I21" s="21"/>
      <c r="J21" s="21"/>
      <c r="K21" s="21"/>
    </row>
    <row r="22" spans="1:13" ht="19.5" customHeight="1" x14ac:dyDescent="0.45">
      <c r="A22" s="1" t="s">
        <v>25</v>
      </c>
      <c r="B22" s="21"/>
      <c r="C22" s="21"/>
      <c r="D22" s="21"/>
      <c r="E22" s="21"/>
      <c r="F22" s="21"/>
      <c r="G22" s="21"/>
      <c r="H22" s="21"/>
      <c r="I22" s="21"/>
      <c r="J22" s="23"/>
      <c r="K22" s="24" t="s">
        <v>22</v>
      </c>
    </row>
    <row r="23" spans="1:13" ht="21" customHeight="1" x14ac:dyDescent="0.45">
      <c r="A23" s="75" t="s">
        <v>6</v>
      </c>
      <c r="B23" s="25" t="s">
        <v>7</v>
      </c>
      <c r="C23" s="25"/>
      <c r="D23" s="25"/>
      <c r="E23" s="26" t="s">
        <v>8</v>
      </c>
      <c r="F23" s="27"/>
      <c r="G23" s="28"/>
      <c r="H23" s="25" t="s">
        <v>9</v>
      </c>
      <c r="I23" s="25"/>
      <c r="J23" s="29"/>
      <c r="K23" s="77" t="s">
        <v>10</v>
      </c>
    </row>
    <row r="24" spans="1:13" ht="21" customHeight="1" x14ac:dyDescent="0.45">
      <c r="A24" s="76"/>
      <c r="B24" s="30" t="s">
        <v>7</v>
      </c>
      <c r="C24" s="30" t="s">
        <v>11</v>
      </c>
      <c r="D24" s="30" t="s">
        <v>12</v>
      </c>
      <c r="E24" s="30" t="s">
        <v>7</v>
      </c>
      <c r="F24" s="30" t="s">
        <v>11</v>
      </c>
      <c r="G24" s="30" t="s">
        <v>12</v>
      </c>
      <c r="H24" s="30" t="s">
        <v>7</v>
      </c>
      <c r="I24" s="30" t="s">
        <v>11</v>
      </c>
      <c r="J24" s="30" t="s">
        <v>12</v>
      </c>
      <c r="K24" s="78"/>
    </row>
    <row r="25" spans="1:13" ht="21" customHeight="1" x14ac:dyDescent="0.45">
      <c r="A25" s="30" t="s">
        <v>13</v>
      </c>
      <c r="B25" s="31">
        <v>812</v>
      </c>
      <c r="C25" s="31">
        <v>642</v>
      </c>
      <c r="D25" s="31">
        <v>170</v>
      </c>
      <c r="E25" s="31">
        <v>709</v>
      </c>
      <c r="F25" s="31">
        <v>583</v>
      </c>
      <c r="G25" s="31">
        <v>126</v>
      </c>
      <c r="H25" s="31">
        <v>103</v>
      </c>
      <c r="I25" s="31">
        <v>59</v>
      </c>
      <c r="J25" s="31">
        <v>44</v>
      </c>
      <c r="K25" s="32">
        <v>20.935960591133004</v>
      </c>
      <c r="M25" s="12"/>
    </row>
    <row r="26" spans="1:13" ht="21" customHeight="1" x14ac:dyDescent="0.45">
      <c r="A26" s="30">
        <v>28</v>
      </c>
      <c r="B26" s="31">
        <v>808</v>
      </c>
      <c r="C26" s="31">
        <v>639</v>
      </c>
      <c r="D26" s="31">
        <v>169</v>
      </c>
      <c r="E26" s="31">
        <v>708</v>
      </c>
      <c r="F26" s="31">
        <v>581</v>
      </c>
      <c r="G26" s="31">
        <v>127</v>
      </c>
      <c r="H26" s="31">
        <v>100</v>
      </c>
      <c r="I26" s="31">
        <v>58</v>
      </c>
      <c r="J26" s="31">
        <v>42</v>
      </c>
      <c r="K26" s="32">
        <v>20.915841584158414</v>
      </c>
      <c r="M26" s="12"/>
    </row>
    <row r="27" spans="1:13" ht="21" customHeight="1" x14ac:dyDescent="0.45">
      <c r="A27" s="30">
        <v>29</v>
      </c>
      <c r="B27" s="31">
        <v>804</v>
      </c>
      <c r="C27" s="31">
        <v>633</v>
      </c>
      <c r="D27" s="31">
        <v>171</v>
      </c>
      <c r="E27" s="31">
        <v>704</v>
      </c>
      <c r="F27" s="31">
        <v>576</v>
      </c>
      <c r="G27" s="31">
        <v>128</v>
      </c>
      <c r="H27" s="31">
        <v>100</v>
      </c>
      <c r="I27" s="31">
        <v>57</v>
      </c>
      <c r="J27" s="31">
        <v>43</v>
      </c>
      <c r="K27" s="32">
        <v>21.268656716417912</v>
      </c>
      <c r="M27" s="12"/>
    </row>
    <row r="28" spans="1:13" ht="21" customHeight="1" x14ac:dyDescent="0.45">
      <c r="A28" s="30">
        <v>30</v>
      </c>
      <c r="B28" s="31">
        <v>803</v>
      </c>
      <c r="C28" s="31">
        <v>621</v>
      </c>
      <c r="D28" s="31">
        <v>182</v>
      </c>
      <c r="E28" s="31">
        <v>690</v>
      </c>
      <c r="F28" s="31">
        <v>564</v>
      </c>
      <c r="G28" s="31">
        <v>126</v>
      </c>
      <c r="H28" s="31">
        <v>113</v>
      </c>
      <c r="I28" s="31">
        <v>57</v>
      </c>
      <c r="J28" s="31">
        <v>56</v>
      </c>
      <c r="K28" s="32">
        <v>22.66500622665006</v>
      </c>
      <c r="M28" s="12"/>
    </row>
    <row r="29" spans="1:13" ht="21" customHeight="1" x14ac:dyDescent="0.45">
      <c r="A29" s="30" t="s">
        <v>14</v>
      </c>
      <c r="B29" s="31">
        <v>785</v>
      </c>
      <c r="C29" s="31">
        <v>608</v>
      </c>
      <c r="D29" s="31">
        <v>177</v>
      </c>
      <c r="E29" s="31">
        <v>665</v>
      </c>
      <c r="F29" s="31">
        <v>549</v>
      </c>
      <c r="G29" s="31">
        <v>116</v>
      </c>
      <c r="H29" s="31">
        <v>120</v>
      </c>
      <c r="I29" s="31">
        <v>59</v>
      </c>
      <c r="J29" s="31">
        <v>61</v>
      </c>
      <c r="K29" s="32">
        <v>22.547770700636942</v>
      </c>
      <c r="M29" s="12"/>
    </row>
    <row r="30" spans="1:13" ht="21" customHeight="1" x14ac:dyDescent="0.45">
      <c r="A30" s="30">
        <v>2</v>
      </c>
      <c r="B30" s="31">
        <v>780</v>
      </c>
      <c r="C30" s="31">
        <v>596</v>
      </c>
      <c r="D30" s="31">
        <v>184</v>
      </c>
      <c r="E30" s="31">
        <v>653</v>
      </c>
      <c r="F30" s="31">
        <v>534</v>
      </c>
      <c r="G30" s="31">
        <v>119</v>
      </c>
      <c r="H30" s="31">
        <v>127</v>
      </c>
      <c r="I30" s="31">
        <v>62</v>
      </c>
      <c r="J30" s="31">
        <v>65</v>
      </c>
      <c r="K30" s="32">
        <v>23.589743589743588</v>
      </c>
      <c r="M30" s="12"/>
    </row>
    <row r="31" spans="1:13" ht="21" customHeight="1" x14ac:dyDescent="0.45">
      <c r="A31" s="30">
        <v>3</v>
      </c>
      <c r="B31" s="31">
        <v>778</v>
      </c>
      <c r="C31" s="31">
        <v>591</v>
      </c>
      <c r="D31" s="31">
        <v>187</v>
      </c>
      <c r="E31" s="31">
        <v>654</v>
      </c>
      <c r="F31" s="31">
        <v>533</v>
      </c>
      <c r="G31" s="31">
        <v>121</v>
      </c>
      <c r="H31" s="31">
        <v>124</v>
      </c>
      <c r="I31" s="31">
        <v>58</v>
      </c>
      <c r="J31" s="31">
        <v>66</v>
      </c>
      <c r="K31" s="32">
        <v>24.03598971722365</v>
      </c>
      <c r="M31" s="12"/>
    </row>
    <row r="32" spans="1:13" ht="21" customHeight="1" x14ac:dyDescent="0.45">
      <c r="A32" s="30">
        <v>4</v>
      </c>
      <c r="B32" s="31">
        <v>771</v>
      </c>
      <c r="C32" s="31">
        <v>579</v>
      </c>
      <c r="D32" s="31">
        <v>192</v>
      </c>
      <c r="E32" s="31">
        <v>645</v>
      </c>
      <c r="F32" s="31">
        <v>523</v>
      </c>
      <c r="G32" s="31">
        <v>122</v>
      </c>
      <c r="H32" s="31">
        <v>126</v>
      </c>
      <c r="I32" s="31">
        <v>56</v>
      </c>
      <c r="J32" s="31">
        <v>70</v>
      </c>
      <c r="K32" s="32">
        <v>24.902723735408561</v>
      </c>
      <c r="M32" s="12"/>
    </row>
    <row r="33" spans="1:13" ht="21" customHeight="1" x14ac:dyDescent="0.45">
      <c r="A33" s="30">
        <v>5</v>
      </c>
      <c r="B33" s="31">
        <v>756</v>
      </c>
      <c r="C33" s="31">
        <v>566</v>
      </c>
      <c r="D33" s="31">
        <v>190</v>
      </c>
      <c r="E33" s="31">
        <v>632</v>
      </c>
      <c r="F33" s="31">
        <v>509</v>
      </c>
      <c r="G33" s="31">
        <v>123</v>
      </c>
      <c r="H33" s="31">
        <v>124</v>
      </c>
      <c r="I33" s="31">
        <v>57</v>
      </c>
      <c r="J33" s="31">
        <v>67</v>
      </c>
      <c r="K33" s="32">
        <v>25.132275132275133</v>
      </c>
      <c r="M33" s="12"/>
    </row>
    <row r="34" spans="1:13" ht="21" customHeight="1" x14ac:dyDescent="0.45">
      <c r="A34" s="30">
        <v>6</v>
      </c>
      <c r="B34" s="31">
        <v>752</v>
      </c>
      <c r="C34" s="31">
        <v>561</v>
      </c>
      <c r="D34" s="31">
        <v>191</v>
      </c>
      <c r="E34" s="31">
        <v>629</v>
      </c>
      <c r="F34" s="31">
        <v>500</v>
      </c>
      <c r="G34" s="31">
        <v>129</v>
      </c>
      <c r="H34" s="31">
        <v>123</v>
      </c>
      <c r="I34" s="31">
        <v>61</v>
      </c>
      <c r="J34" s="31">
        <v>62</v>
      </c>
      <c r="K34" s="32">
        <v>25.398936170212767</v>
      </c>
      <c r="M34" s="12"/>
    </row>
    <row r="35" spans="1:13" ht="21" customHeight="1" x14ac:dyDescent="0.45">
      <c r="A35" s="30">
        <v>7</v>
      </c>
      <c r="B35" s="31">
        <v>758</v>
      </c>
      <c r="C35" s="31">
        <v>561</v>
      </c>
      <c r="D35" s="31">
        <v>197</v>
      </c>
      <c r="E35" s="31">
        <v>636</v>
      </c>
      <c r="F35" s="31">
        <v>493</v>
      </c>
      <c r="G35" s="31">
        <v>143</v>
      </c>
      <c r="H35" s="31">
        <v>122</v>
      </c>
      <c r="I35" s="31">
        <v>68</v>
      </c>
      <c r="J35" s="31">
        <v>54</v>
      </c>
      <c r="K35" s="32">
        <v>25.989445910290236</v>
      </c>
      <c r="M35" s="12"/>
    </row>
    <row r="36" spans="1:13" ht="19.5" customHeight="1" x14ac:dyDescent="0.45">
      <c r="A36" s="21"/>
      <c r="B36" s="21"/>
      <c r="C36" s="21"/>
      <c r="D36" s="21"/>
      <c r="E36" s="21"/>
      <c r="F36" s="21"/>
      <c r="G36" s="21"/>
      <c r="H36" s="21"/>
      <c r="I36" s="21"/>
      <c r="J36" s="21"/>
      <c r="K36" s="21"/>
    </row>
    <row r="37" spans="1:13" s="37" customFormat="1" ht="21" customHeight="1" x14ac:dyDescent="0.45">
      <c r="A37" s="35" t="s">
        <v>26</v>
      </c>
      <c r="B37" s="36"/>
      <c r="C37" s="36"/>
      <c r="D37" s="36"/>
      <c r="E37" s="36"/>
      <c r="F37" s="36"/>
      <c r="G37" s="36"/>
      <c r="H37" s="36"/>
      <c r="I37" s="36"/>
      <c r="J37" s="36"/>
      <c r="K37" s="36"/>
    </row>
    <row r="38" spans="1:13" s="37" customFormat="1" ht="21" customHeight="1" x14ac:dyDescent="0.45">
      <c r="A38" s="35" t="s">
        <v>27</v>
      </c>
      <c r="B38" s="36"/>
      <c r="C38" s="36"/>
      <c r="D38" s="36"/>
      <c r="E38" s="36"/>
      <c r="F38" s="36"/>
      <c r="G38" s="36"/>
      <c r="H38" s="36"/>
      <c r="I38" s="36"/>
      <c r="J38" s="36"/>
      <c r="K38" s="36"/>
    </row>
    <row r="39" spans="1:13" s="37" customFormat="1" ht="21" customHeight="1" x14ac:dyDescent="0.45">
      <c r="A39" s="35" t="s">
        <v>28</v>
      </c>
      <c r="B39" s="36"/>
      <c r="C39" s="36"/>
      <c r="D39" s="36"/>
      <c r="E39" s="36"/>
      <c r="F39" s="36"/>
      <c r="G39" s="36"/>
      <c r="H39" s="36"/>
      <c r="I39" s="36"/>
      <c r="J39" s="36"/>
      <c r="K39" s="36"/>
    </row>
    <row r="40" spans="1:13" s="37" customFormat="1" ht="21" customHeight="1" x14ac:dyDescent="0.45">
      <c r="A40" s="35" t="s">
        <v>29</v>
      </c>
      <c r="B40" s="36"/>
      <c r="C40" s="36"/>
      <c r="D40" s="36"/>
      <c r="E40" s="36"/>
      <c r="F40" s="36"/>
      <c r="G40" s="36"/>
      <c r="H40" s="36"/>
      <c r="I40" s="36"/>
      <c r="J40" s="36"/>
      <c r="K40" s="36"/>
    </row>
    <row r="41" spans="1:13" ht="15.75" customHeight="1" x14ac:dyDescent="0.45">
      <c r="A41" s="38"/>
    </row>
    <row r="42" spans="1:13" ht="15.75" customHeight="1" x14ac:dyDescent="0.45"/>
    <row r="43" spans="1:13" ht="15.75" customHeight="1" x14ac:dyDescent="0.45"/>
  </sheetData>
  <mergeCells count="4">
    <mergeCell ref="A5:A6"/>
    <mergeCell ref="K5:K6"/>
    <mergeCell ref="A23:A24"/>
    <mergeCell ref="K23:K24"/>
  </mergeCells>
  <phoneticPr fontId="4"/>
  <conditionalFormatting sqref="A4:J17 A22:J35">
    <cfRule type="expression" dxfId="24" priority="10" stopIfTrue="1">
      <formula>FIND("=",shiki(A4))&gt;0</formula>
    </cfRule>
  </conditionalFormatting>
  <conditionalFormatting sqref="A1:FK2 A3:FQ3 A18:FK21 A36:FK65536">
    <cfRule type="expression" dxfId="23" priority="6" stopIfTrue="1">
      <formula>FIND("=",shiki(A1))&gt;0</formula>
    </cfRule>
  </conditionalFormatting>
  <conditionalFormatting sqref="K4:K5 K7:K17">
    <cfRule type="expression" dxfId="22" priority="9" stopIfTrue="1">
      <formula>FIND("=",shiki(K4))&gt;0</formula>
    </cfRule>
  </conditionalFormatting>
  <conditionalFormatting sqref="K22:K23 K25:K35">
    <cfRule type="expression" dxfId="21" priority="8" stopIfTrue="1">
      <formula>FIND("=",shiki(K22))&gt;0</formula>
    </cfRule>
  </conditionalFormatting>
  <conditionalFormatting sqref="L4:FK17">
    <cfRule type="expression" dxfId="20" priority="4" stopIfTrue="1">
      <formula>FIND("=",shiki(L4))&gt;0</formula>
    </cfRule>
  </conditionalFormatting>
  <conditionalFormatting sqref="L22:FK35">
    <cfRule type="expression" dxfId="19" priority="2" stopIfTrue="1">
      <formula>FIND("=",shiki(L22))&gt;0</formula>
    </cfRule>
  </conditionalFormatting>
  <pageMargins left="0.70866141732283472" right="0.70866141732283472" top="0.74803149606299213" bottom="0.74803149606299213" header="0.31496062992125984" footer="0.31496062992125984"/>
  <pageSetup paperSize="9" scale="84" orientation="portrait" r:id="rId1"/>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27FAB-682F-41A3-9230-A9D4E5EA0369}">
  <sheetPr>
    <tabColor rgb="FFCCFFFF"/>
    <pageSetUpPr fitToPage="1"/>
  </sheetPr>
  <dimension ref="A1:X50"/>
  <sheetViews>
    <sheetView tabSelected="1" zoomScale="80" zoomScaleNormal="80" workbookViewId="0"/>
  </sheetViews>
  <sheetFormatPr defaultColWidth="7.69921875" defaultRowHeight="14.4" x14ac:dyDescent="0.45"/>
  <cols>
    <col min="1" max="1" width="3.69921875" style="40" customWidth="1"/>
    <col min="2" max="2" width="8.09765625" style="40" customWidth="1"/>
    <col min="3" max="8" width="5.09765625" style="40" customWidth="1"/>
    <col min="9" max="9" width="5.59765625" style="40" customWidth="1"/>
    <col min="10" max="10" width="5.09765625" style="40" customWidth="1"/>
    <col min="11" max="11" width="3.09765625" style="40" customWidth="1"/>
    <col min="12" max="19" width="5.09765625" style="40" customWidth="1"/>
    <col min="20" max="20" width="6.3984375" style="2" customWidth="1"/>
    <col min="21" max="164" width="7.69921875" style="2"/>
    <col min="165" max="165" width="3.69921875" style="2" customWidth="1"/>
    <col min="166" max="166" width="5.5" style="2" customWidth="1"/>
    <col min="167" max="173" width="4.19921875" style="2" customWidth="1"/>
    <col min="174" max="174" width="5" style="2" customWidth="1"/>
    <col min="175" max="176" width="4.09765625" style="2" customWidth="1"/>
    <col min="177" max="177" width="4.19921875" style="2" customWidth="1"/>
    <col min="178" max="182" width="4.09765625" style="2" customWidth="1"/>
    <col min="183" max="183" width="4.5" style="2" customWidth="1"/>
    <col min="184" max="184" width="1.59765625" style="2" customWidth="1"/>
    <col min="185" max="185" width="7.69921875" style="2"/>
    <col min="186" max="187" width="1.3984375" style="2" customWidth="1"/>
    <col min="188" max="205" width="4.09765625" style="2" customWidth="1"/>
    <col min="206" max="206" width="3.5" style="2" customWidth="1"/>
    <col min="207" max="420" width="7.69921875" style="2"/>
    <col min="421" max="421" width="3.69921875" style="2" customWidth="1"/>
    <col min="422" max="422" width="5.5" style="2" customWidth="1"/>
    <col min="423" max="429" width="4.19921875" style="2" customWidth="1"/>
    <col min="430" max="430" width="5" style="2" customWidth="1"/>
    <col min="431" max="432" width="4.09765625" style="2" customWidth="1"/>
    <col min="433" max="433" width="4.19921875" style="2" customWidth="1"/>
    <col min="434" max="438" width="4.09765625" style="2" customWidth="1"/>
    <col min="439" max="439" width="4.5" style="2" customWidth="1"/>
    <col min="440" max="440" width="1.59765625" style="2" customWidth="1"/>
    <col min="441" max="441" width="7.69921875" style="2"/>
    <col min="442" max="443" width="1.3984375" style="2" customWidth="1"/>
    <col min="444" max="461" width="4.09765625" style="2" customWidth="1"/>
    <col min="462" max="462" width="3.5" style="2" customWidth="1"/>
    <col min="463" max="676" width="7.69921875" style="2"/>
    <col min="677" max="677" width="3.69921875" style="2" customWidth="1"/>
    <col min="678" max="678" width="5.5" style="2" customWidth="1"/>
    <col min="679" max="685" width="4.19921875" style="2" customWidth="1"/>
    <col min="686" max="686" width="5" style="2" customWidth="1"/>
    <col min="687" max="688" width="4.09765625" style="2" customWidth="1"/>
    <col min="689" max="689" width="4.19921875" style="2" customWidth="1"/>
    <col min="690" max="694" width="4.09765625" style="2" customWidth="1"/>
    <col min="695" max="695" width="4.5" style="2" customWidth="1"/>
    <col min="696" max="696" width="1.59765625" style="2" customWidth="1"/>
    <col min="697" max="697" width="7.69921875" style="2"/>
    <col min="698" max="699" width="1.3984375" style="2" customWidth="1"/>
    <col min="700" max="717" width="4.09765625" style="2" customWidth="1"/>
    <col min="718" max="718" width="3.5" style="2" customWidth="1"/>
    <col min="719" max="932" width="7.69921875" style="2"/>
    <col min="933" max="933" width="3.69921875" style="2" customWidth="1"/>
    <col min="934" max="934" width="5.5" style="2" customWidth="1"/>
    <col min="935" max="941" width="4.19921875" style="2" customWidth="1"/>
    <col min="942" max="942" width="5" style="2" customWidth="1"/>
    <col min="943" max="944" width="4.09765625" style="2" customWidth="1"/>
    <col min="945" max="945" width="4.19921875" style="2" customWidth="1"/>
    <col min="946" max="950" width="4.09765625" style="2" customWidth="1"/>
    <col min="951" max="951" width="4.5" style="2" customWidth="1"/>
    <col min="952" max="952" width="1.59765625" style="2" customWidth="1"/>
    <col min="953" max="953" width="7.69921875" style="2"/>
    <col min="954" max="955" width="1.3984375" style="2" customWidth="1"/>
    <col min="956" max="973" width="4.09765625" style="2" customWidth="1"/>
    <col min="974" max="974" width="3.5" style="2" customWidth="1"/>
    <col min="975" max="1188" width="7.69921875" style="2"/>
    <col min="1189" max="1189" width="3.69921875" style="2" customWidth="1"/>
    <col min="1190" max="1190" width="5.5" style="2" customWidth="1"/>
    <col min="1191" max="1197" width="4.19921875" style="2" customWidth="1"/>
    <col min="1198" max="1198" width="5" style="2" customWidth="1"/>
    <col min="1199" max="1200" width="4.09765625" style="2" customWidth="1"/>
    <col min="1201" max="1201" width="4.19921875" style="2" customWidth="1"/>
    <col min="1202" max="1206" width="4.09765625" style="2" customWidth="1"/>
    <col min="1207" max="1207" width="4.5" style="2" customWidth="1"/>
    <col min="1208" max="1208" width="1.59765625" style="2" customWidth="1"/>
    <col min="1209" max="1209" width="7.69921875" style="2"/>
    <col min="1210" max="1211" width="1.3984375" style="2" customWidth="1"/>
    <col min="1212" max="1229" width="4.09765625" style="2" customWidth="1"/>
    <col min="1230" max="1230" width="3.5" style="2" customWidth="1"/>
    <col min="1231" max="1444" width="7.69921875" style="2"/>
    <col min="1445" max="1445" width="3.69921875" style="2" customWidth="1"/>
    <col min="1446" max="1446" width="5.5" style="2" customWidth="1"/>
    <col min="1447" max="1453" width="4.19921875" style="2" customWidth="1"/>
    <col min="1454" max="1454" width="5" style="2" customWidth="1"/>
    <col min="1455" max="1456" width="4.09765625" style="2" customWidth="1"/>
    <col min="1457" max="1457" width="4.19921875" style="2" customWidth="1"/>
    <col min="1458" max="1462" width="4.09765625" style="2" customWidth="1"/>
    <col min="1463" max="1463" width="4.5" style="2" customWidth="1"/>
    <col min="1464" max="1464" width="1.59765625" style="2" customWidth="1"/>
    <col min="1465" max="1465" width="7.69921875" style="2"/>
    <col min="1466" max="1467" width="1.3984375" style="2" customWidth="1"/>
    <col min="1468" max="1485" width="4.09765625" style="2" customWidth="1"/>
    <col min="1486" max="1486" width="3.5" style="2" customWidth="1"/>
    <col min="1487" max="1700" width="7.69921875" style="2"/>
    <col min="1701" max="1701" width="3.69921875" style="2" customWidth="1"/>
    <col min="1702" max="1702" width="5.5" style="2" customWidth="1"/>
    <col min="1703" max="1709" width="4.19921875" style="2" customWidth="1"/>
    <col min="1710" max="1710" width="5" style="2" customWidth="1"/>
    <col min="1711" max="1712" width="4.09765625" style="2" customWidth="1"/>
    <col min="1713" max="1713" width="4.19921875" style="2" customWidth="1"/>
    <col min="1714" max="1718" width="4.09765625" style="2" customWidth="1"/>
    <col min="1719" max="1719" width="4.5" style="2" customWidth="1"/>
    <col min="1720" max="1720" width="1.59765625" style="2" customWidth="1"/>
    <col min="1721" max="1721" width="7.69921875" style="2"/>
    <col min="1722" max="1723" width="1.3984375" style="2" customWidth="1"/>
    <col min="1724" max="1741" width="4.09765625" style="2" customWidth="1"/>
    <col min="1742" max="1742" width="3.5" style="2" customWidth="1"/>
    <col min="1743" max="1956" width="7.69921875" style="2"/>
    <col min="1957" max="1957" width="3.69921875" style="2" customWidth="1"/>
    <col min="1958" max="1958" width="5.5" style="2" customWidth="1"/>
    <col min="1959" max="1965" width="4.19921875" style="2" customWidth="1"/>
    <col min="1966" max="1966" width="5" style="2" customWidth="1"/>
    <col min="1967" max="1968" width="4.09765625" style="2" customWidth="1"/>
    <col min="1969" max="1969" width="4.19921875" style="2" customWidth="1"/>
    <col min="1970" max="1974" width="4.09765625" style="2" customWidth="1"/>
    <col min="1975" max="1975" width="4.5" style="2" customWidth="1"/>
    <col min="1976" max="1976" width="1.59765625" style="2" customWidth="1"/>
    <col min="1977" max="1977" width="7.69921875" style="2"/>
    <col min="1978" max="1979" width="1.3984375" style="2" customWidth="1"/>
    <col min="1980" max="1997" width="4.09765625" style="2" customWidth="1"/>
    <col min="1998" max="1998" width="3.5" style="2" customWidth="1"/>
    <col min="1999" max="2212" width="7.69921875" style="2"/>
    <col min="2213" max="2213" width="3.69921875" style="2" customWidth="1"/>
    <col min="2214" max="2214" width="5.5" style="2" customWidth="1"/>
    <col min="2215" max="2221" width="4.19921875" style="2" customWidth="1"/>
    <col min="2222" max="2222" width="5" style="2" customWidth="1"/>
    <col min="2223" max="2224" width="4.09765625" style="2" customWidth="1"/>
    <col min="2225" max="2225" width="4.19921875" style="2" customWidth="1"/>
    <col min="2226" max="2230" width="4.09765625" style="2" customWidth="1"/>
    <col min="2231" max="2231" width="4.5" style="2" customWidth="1"/>
    <col min="2232" max="2232" width="1.59765625" style="2" customWidth="1"/>
    <col min="2233" max="2233" width="7.69921875" style="2"/>
    <col min="2234" max="2235" width="1.3984375" style="2" customWidth="1"/>
    <col min="2236" max="2253" width="4.09765625" style="2" customWidth="1"/>
    <col min="2254" max="2254" width="3.5" style="2" customWidth="1"/>
    <col min="2255" max="2468" width="7.69921875" style="2"/>
    <col min="2469" max="2469" width="3.69921875" style="2" customWidth="1"/>
    <col min="2470" max="2470" width="5.5" style="2" customWidth="1"/>
    <col min="2471" max="2477" width="4.19921875" style="2" customWidth="1"/>
    <col min="2478" max="2478" width="5" style="2" customWidth="1"/>
    <col min="2479" max="2480" width="4.09765625" style="2" customWidth="1"/>
    <col min="2481" max="2481" width="4.19921875" style="2" customWidth="1"/>
    <col min="2482" max="2486" width="4.09765625" style="2" customWidth="1"/>
    <col min="2487" max="2487" width="4.5" style="2" customWidth="1"/>
    <col min="2488" max="2488" width="1.59765625" style="2" customWidth="1"/>
    <col min="2489" max="2489" width="7.69921875" style="2"/>
    <col min="2490" max="2491" width="1.3984375" style="2" customWidth="1"/>
    <col min="2492" max="2509" width="4.09765625" style="2" customWidth="1"/>
    <col min="2510" max="2510" width="3.5" style="2" customWidth="1"/>
    <col min="2511" max="2724" width="7.69921875" style="2"/>
    <col min="2725" max="2725" width="3.69921875" style="2" customWidth="1"/>
    <col min="2726" max="2726" width="5.5" style="2" customWidth="1"/>
    <col min="2727" max="2733" width="4.19921875" style="2" customWidth="1"/>
    <col min="2734" max="2734" width="5" style="2" customWidth="1"/>
    <col min="2735" max="2736" width="4.09765625" style="2" customWidth="1"/>
    <col min="2737" max="2737" width="4.19921875" style="2" customWidth="1"/>
    <col min="2738" max="2742" width="4.09765625" style="2" customWidth="1"/>
    <col min="2743" max="2743" width="4.5" style="2" customWidth="1"/>
    <col min="2744" max="2744" width="1.59765625" style="2" customWidth="1"/>
    <col min="2745" max="2745" width="7.69921875" style="2"/>
    <col min="2746" max="2747" width="1.3984375" style="2" customWidth="1"/>
    <col min="2748" max="2765" width="4.09765625" style="2" customWidth="1"/>
    <col min="2766" max="2766" width="3.5" style="2" customWidth="1"/>
    <col min="2767" max="2980" width="7.69921875" style="2"/>
    <col min="2981" max="2981" width="3.69921875" style="2" customWidth="1"/>
    <col min="2982" max="2982" width="5.5" style="2" customWidth="1"/>
    <col min="2983" max="2989" width="4.19921875" style="2" customWidth="1"/>
    <col min="2990" max="2990" width="5" style="2" customWidth="1"/>
    <col min="2991" max="2992" width="4.09765625" style="2" customWidth="1"/>
    <col min="2993" max="2993" width="4.19921875" style="2" customWidth="1"/>
    <col min="2994" max="2998" width="4.09765625" style="2" customWidth="1"/>
    <col min="2999" max="2999" width="4.5" style="2" customWidth="1"/>
    <col min="3000" max="3000" width="1.59765625" style="2" customWidth="1"/>
    <col min="3001" max="3001" width="7.69921875" style="2"/>
    <col min="3002" max="3003" width="1.3984375" style="2" customWidth="1"/>
    <col min="3004" max="3021" width="4.09765625" style="2" customWidth="1"/>
    <col min="3022" max="3022" width="3.5" style="2" customWidth="1"/>
    <col min="3023" max="3236" width="7.69921875" style="2"/>
    <col min="3237" max="3237" width="3.69921875" style="2" customWidth="1"/>
    <col min="3238" max="3238" width="5.5" style="2" customWidth="1"/>
    <col min="3239" max="3245" width="4.19921875" style="2" customWidth="1"/>
    <col min="3246" max="3246" width="5" style="2" customWidth="1"/>
    <col min="3247" max="3248" width="4.09765625" style="2" customWidth="1"/>
    <col min="3249" max="3249" width="4.19921875" style="2" customWidth="1"/>
    <col min="3250" max="3254" width="4.09765625" style="2" customWidth="1"/>
    <col min="3255" max="3255" width="4.5" style="2" customWidth="1"/>
    <col min="3256" max="3256" width="1.59765625" style="2" customWidth="1"/>
    <col min="3257" max="3257" width="7.69921875" style="2"/>
    <col min="3258" max="3259" width="1.3984375" style="2" customWidth="1"/>
    <col min="3260" max="3277" width="4.09765625" style="2" customWidth="1"/>
    <col min="3278" max="3278" width="3.5" style="2" customWidth="1"/>
    <col min="3279" max="3492" width="7.69921875" style="2"/>
    <col min="3493" max="3493" width="3.69921875" style="2" customWidth="1"/>
    <col min="3494" max="3494" width="5.5" style="2" customWidth="1"/>
    <col min="3495" max="3501" width="4.19921875" style="2" customWidth="1"/>
    <col min="3502" max="3502" width="5" style="2" customWidth="1"/>
    <col min="3503" max="3504" width="4.09765625" style="2" customWidth="1"/>
    <col min="3505" max="3505" width="4.19921875" style="2" customWidth="1"/>
    <col min="3506" max="3510" width="4.09765625" style="2" customWidth="1"/>
    <col min="3511" max="3511" width="4.5" style="2" customWidth="1"/>
    <col min="3512" max="3512" width="1.59765625" style="2" customWidth="1"/>
    <col min="3513" max="3513" width="7.69921875" style="2"/>
    <col min="3514" max="3515" width="1.3984375" style="2" customWidth="1"/>
    <col min="3516" max="3533" width="4.09765625" style="2" customWidth="1"/>
    <col min="3534" max="3534" width="3.5" style="2" customWidth="1"/>
    <col min="3535" max="3748" width="7.69921875" style="2"/>
    <col min="3749" max="3749" width="3.69921875" style="2" customWidth="1"/>
    <col min="3750" max="3750" width="5.5" style="2" customWidth="1"/>
    <col min="3751" max="3757" width="4.19921875" style="2" customWidth="1"/>
    <col min="3758" max="3758" width="5" style="2" customWidth="1"/>
    <col min="3759" max="3760" width="4.09765625" style="2" customWidth="1"/>
    <col min="3761" max="3761" width="4.19921875" style="2" customWidth="1"/>
    <col min="3762" max="3766" width="4.09765625" style="2" customWidth="1"/>
    <col min="3767" max="3767" width="4.5" style="2" customWidth="1"/>
    <col min="3768" max="3768" width="1.59765625" style="2" customWidth="1"/>
    <col min="3769" max="3769" width="7.69921875" style="2"/>
    <col min="3770" max="3771" width="1.3984375" style="2" customWidth="1"/>
    <col min="3772" max="3789" width="4.09765625" style="2" customWidth="1"/>
    <col min="3790" max="3790" width="3.5" style="2" customWidth="1"/>
    <col min="3791" max="4004" width="7.69921875" style="2"/>
    <col min="4005" max="4005" width="3.69921875" style="2" customWidth="1"/>
    <col min="4006" max="4006" width="5.5" style="2" customWidth="1"/>
    <col min="4007" max="4013" width="4.19921875" style="2" customWidth="1"/>
    <col min="4014" max="4014" width="5" style="2" customWidth="1"/>
    <col min="4015" max="4016" width="4.09765625" style="2" customWidth="1"/>
    <col min="4017" max="4017" width="4.19921875" style="2" customWidth="1"/>
    <col min="4018" max="4022" width="4.09765625" style="2" customWidth="1"/>
    <col min="4023" max="4023" width="4.5" style="2" customWidth="1"/>
    <col min="4024" max="4024" width="1.59765625" style="2" customWidth="1"/>
    <col min="4025" max="4025" width="7.69921875" style="2"/>
    <col min="4026" max="4027" width="1.3984375" style="2" customWidth="1"/>
    <col min="4028" max="4045" width="4.09765625" style="2" customWidth="1"/>
    <col min="4046" max="4046" width="3.5" style="2" customWidth="1"/>
    <col min="4047" max="4260" width="7.69921875" style="2"/>
    <col min="4261" max="4261" width="3.69921875" style="2" customWidth="1"/>
    <col min="4262" max="4262" width="5.5" style="2" customWidth="1"/>
    <col min="4263" max="4269" width="4.19921875" style="2" customWidth="1"/>
    <col min="4270" max="4270" width="5" style="2" customWidth="1"/>
    <col min="4271" max="4272" width="4.09765625" style="2" customWidth="1"/>
    <col min="4273" max="4273" width="4.19921875" style="2" customWidth="1"/>
    <col min="4274" max="4278" width="4.09765625" style="2" customWidth="1"/>
    <col min="4279" max="4279" width="4.5" style="2" customWidth="1"/>
    <col min="4280" max="4280" width="1.59765625" style="2" customWidth="1"/>
    <col min="4281" max="4281" width="7.69921875" style="2"/>
    <col min="4282" max="4283" width="1.3984375" style="2" customWidth="1"/>
    <col min="4284" max="4301" width="4.09765625" style="2" customWidth="1"/>
    <col min="4302" max="4302" width="3.5" style="2" customWidth="1"/>
    <col min="4303" max="4516" width="7.69921875" style="2"/>
    <col min="4517" max="4517" width="3.69921875" style="2" customWidth="1"/>
    <col min="4518" max="4518" width="5.5" style="2" customWidth="1"/>
    <col min="4519" max="4525" width="4.19921875" style="2" customWidth="1"/>
    <col min="4526" max="4526" width="5" style="2" customWidth="1"/>
    <col min="4527" max="4528" width="4.09765625" style="2" customWidth="1"/>
    <col min="4529" max="4529" width="4.19921875" style="2" customWidth="1"/>
    <col min="4530" max="4534" width="4.09765625" style="2" customWidth="1"/>
    <col min="4535" max="4535" width="4.5" style="2" customWidth="1"/>
    <col min="4536" max="4536" width="1.59765625" style="2" customWidth="1"/>
    <col min="4537" max="4537" width="7.69921875" style="2"/>
    <col min="4538" max="4539" width="1.3984375" style="2" customWidth="1"/>
    <col min="4540" max="4557" width="4.09765625" style="2" customWidth="1"/>
    <col min="4558" max="4558" width="3.5" style="2" customWidth="1"/>
    <col min="4559" max="4772" width="7.69921875" style="2"/>
    <col min="4773" max="4773" width="3.69921875" style="2" customWidth="1"/>
    <col min="4774" max="4774" width="5.5" style="2" customWidth="1"/>
    <col min="4775" max="4781" width="4.19921875" style="2" customWidth="1"/>
    <col min="4782" max="4782" width="5" style="2" customWidth="1"/>
    <col min="4783" max="4784" width="4.09765625" style="2" customWidth="1"/>
    <col min="4785" max="4785" width="4.19921875" style="2" customWidth="1"/>
    <col min="4786" max="4790" width="4.09765625" style="2" customWidth="1"/>
    <col min="4791" max="4791" width="4.5" style="2" customWidth="1"/>
    <col min="4792" max="4792" width="1.59765625" style="2" customWidth="1"/>
    <col min="4793" max="4793" width="7.69921875" style="2"/>
    <col min="4794" max="4795" width="1.3984375" style="2" customWidth="1"/>
    <col min="4796" max="4813" width="4.09765625" style="2" customWidth="1"/>
    <col min="4814" max="4814" width="3.5" style="2" customWidth="1"/>
    <col min="4815" max="5028" width="7.69921875" style="2"/>
    <col min="5029" max="5029" width="3.69921875" style="2" customWidth="1"/>
    <col min="5030" max="5030" width="5.5" style="2" customWidth="1"/>
    <col min="5031" max="5037" width="4.19921875" style="2" customWidth="1"/>
    <col min="5038" max="5038" width="5" style="2" customWidth="1"/>
    <col min="5039" max="5040" width="4.09765625" style="2" customWidth="1"/>
    <col min="5041" max="5041" width="4.19921875" style="2" customWidth="1"/>
    <col min="5042" max="5046" width="4.09765625" style="2" customWidth="1"/>
    <col min="5047" max="5047" width="4.5" style="2" customWidth="1"/>
    <col min="5048" max="5048" width="1.59765625" style="2" customWidth="1"/>
    <col min="5049" max="5049" width="7.69921875" style="2"/>
    <col min="5050" max="5051" width="1.3984375" style="2" customWidth="1"/>
    <col min="5052" max="5069" width="4.09765625" style="2" customWidth="1"/>
    <col min="5070" max="5070" width="3.5" style="2" customWidth="1"/>
    <col min="5071" max="5284" width="7.69921875" style="2"/>
    <col min="5285" max="5285" width="3.69921875" style="2" customWidth="1"/>
    <col min="5286" max="5286" width="5.5" style="2" customWidth="1"/>
    <col min="5287" max="5293" width="4.19921875" style="2" customWidth="1"/>
    <col min="5294" max="5294" width="5" style="2" customWidth="1"/>
    <col min="5295" max="5296" width="4.09765625" style="2" customWidth="1"/>
    <col min="5297" max="5297" width="4.19921875" style="2" customWidth="1"/>
    <col min="5298" max="5302" width="4.09765625" style="2" customWidth="1"/>
    <col min="5303" max="5303" width="4.5" style="2" customWidth="1"/>
    <col min="5304" max="5304" width="1.59765625" style="2" customWidth="1"/>
    <col min="5305" max="5305" width="7.69921875" style="2"/>
    <col min="5306" max="5307" width="1.3984375" style="2" customWidth="1"/>
    <col min="5308" max="5325" width="4.09765625" style="2" customWidth="1"/>
    <col min="5326" max="5326" width="3.5" style="2" customWidth="1"/>
    <col min="5327" max="5540" width="7.69921875" style="2"/>
    <col min="5541" max="5541" width="3.69921875" style="2" customWidth="1"/>
    <col min="5542" max="5542" width="5.5" style="2" customWidth="1"/>
    <col min="5543" max="5549" width="4.19921875" style="2" customWidth="1"/>
    <col min="5550" max="5550" width="5" style="2" customWidth="1"/>
    <col min="5551" max="5552" width="4.09765625" style="2" customWidth="1"/>
    <col min="5553" max="5553" width="4.19921875" style="2" customWidth="1"/>
    <col min="5554" max="5558" width="4.09765625" style="2" customWidth="1"/>
    <col min="5559" max="5559" width="4.5" style="2" customWidth="1"/>
    <col min="5560" max="5560" width="1.59765625" style="2" customWidth="1"/>
    <col min="5561" max="5561" width="7.69921875" style="2"/>
    <col min="5562" max="5563" width="1.3984375" style="2" customWidth="1"/>
    <col min="5564" max="5581" width="4.09765625" style="2" customWidth="1"/>
    <col min="5582" max="5582" width="3.5" style="2" customWidth="1"/>
    <col min="5583" max="5796" width="7.69921875" style="2"/>
    <col min="5797" max="5797" width="3.69921875" style="2" customWidth="1"/>
    <col min="5798" max="5798" width="5.5" style="2" customWidth="1"/>
    <col min="5799" max="5805" width="4.19921875" style="2" customWidth="1"/>
    <col min="5806" max="5806" width="5" style="2" customWidth="1"/>
    <col min="5807" max="5808" width="4.09765625" style="2" customWidth="1"/>
    <col min="5809" max="5809" width="4.19921875" style="2" customWidth="1"/>
    <col min="5810" max="5814" width="4.09765625" style="2" customWidth="1"/>
    <col min="5815" max="5815" width="4.5" style="2" customWidth="1"/>
    <col min="5816" max="5816" width="1.59765625" style="2" customWidth="1"/>
    <col min="5817" max="5817" width="7.69921875" style="2"/>
    <col min="5818" max="5819" width="1.3984375" style="2" customWidth="1"/>
    <col min="5820" max="5837" width="4.09765625" style="2" customWidth="1"/>
    <col min="5838" max="5838" width="3.5" style="2" customWidth="1"/>
    <col min="5839" max="6052" width="7.69921875" style="2"/>
    <col min="6053" max="6053" width="3.69921875" style="2" customWidth="1"/>
    <col min="6054" max="6054" width="5.5" style="2" customWidth="1"/>
    <col min="6055" max="6061" width="4.19921875" style="2" customWidth="1"/>
    <col min="6062" max="6062" width="5" style="2" customWidth="1"/>
    <col min="6063" max="6064" width="4.09765625" style="2" customWidth="1"/>
    <col min="6065" max="6065" width="4.19921875" style="2" customWidth="1"/>
    <col min="6066" max="6070" width="4.09765625" style="2" customWidth="1"/>
    <col min="6071" max="6071" width="4.5" style="2" customWidth="1"/>
    <col min="6072" max="6072" width="1.59765625" style="2" customWidth="1"/>
    <col min="6073" max="6073" width="7.69921875" style="2"/>
    <col min="6074" max="6075" width="1.3984375" style="2" customWidth="1"/>
    <col min="6076" max="6093" width="4.09765625" style="2" customWidth="1"/>
    <col min="6094" max="6094" width="3.5" style="2" customWidth="1"/>
    <col min="6095" max="6308" width="7.69921875" style="2"/>
    <col min="6309" max="6309" width="3.69921875" style="2" customWidth="1"/>
    <col min="6310" max="6310" width="5.5" style="2" customWidth="1"/>
    <col min="6311" max="6317" width="4.19921875" style="2" customWidth="1"/>
    <col min="6318" max="6318" width="5" style="2" customWidth="1"/>
    <col min="6319" max="6320" width="4.09765625" style="2" customWidth="1"/>
    <col min="6321" max="6321" width="4.19921875" style="2" customWidth="1"/>
    <col min="6322" max="6326" width="4.09765625" style="2" customWidth="1"/>
    <col min="6327" max="6327" width="4.5" style="2" customWidth="1"/>
    <col min="6328" max="6328" width="1.59765625" style="2" customWidth="1"/>
    <col min="6329" max="6329" width="7.69921875" style="2"/>
    <col min="6330" max="6331" width="1.3984375" style="2" customWidth="1"/>
    <col min="6332" max="6349" width="4.09765625" style="2" customWidth="1"/>
    <col min="6350" max="6350" width="3.5" style="2" customWidth="1"/>
    <col min="6351" max="6564" width="7.69921875" style="2"/>
    <col min="6565" max="6565" width="3.69921875" style="2" customWidth="1"/>
    <col min="6566" max="6566" width="5.5" style="2" customWidth="1"/>
    <col min="6567" max="6573" width="4.19921875" style="2" customWidth="1"/>
    <col min="6574" max="6574" width="5" style="2" customWidth="1"/>
    <col min="6575" max="6576" width="4.09765625" style="2" customWidth="1"/>
    <col min="6577" max="6577" width="4.19921875" style="2" customWidth="1"/>
    <col min="6578" max="6582" width="4.09765625" style="2" customWidth="1"/>
    <col min="6583" max="6583" width="4.5" style="2" customWidth="1"/>
    <col min="6584" max="6584" width="1.59765625" style="2" customWidth="1"/>
    <col min="6585" max="6585" width="7.69921875" style="2"/>
    <col min="6586" max="6587" width="1.3984375" style="2" customWidth="1"/>
    <col min="6588" max="6605" width="4.09765625" style="2" customWidth="1"/>
    <col min="6606" max="6606" width="3.5" style="2" customWidth="1"/>
    <col min="6607" max="6820" width="7.69921875" style="2"/>
    <col min="6821" max="6821" width="3.69921875" style="2" customWidth="1"/>
    <col min="6822" max="6822" width="5.5" style="2" customWidth="1"/>
    <col min="6823" max="6829" width="4.19921875" style="2" customWidth="1"/>
    <col min="6830" max="6830" width="5" style="2" customWidth="1"/>
    <col min="6831" max="6832" width="4.09765625" style="2" customWidth="1"/>
    <col min="6833" max="6833" width="4.19921875" style="2" customWidth="1"/>
    <col min="6834" max="6838" width="4.09765625" style="2" customWidth="1"/>
    <col min="6839" max="6839" width="4.5" style="2" customWidth="1"/>
    <col min="6840" max="6840" width="1.59765625" style="2" customWidth="1"/>
    <col min="6841" max="6841" width="7.69921875" style="2"/>
    <col min="6842" max="6843" width="1.3984375" style="2" customWidth="1"/>
    <col min="6844" max="6861" width="4.09765625" style="2" customWidth="1"/>
    <col min="6862" max="6862" width="3.5" style="2" customWidth="1"/>
    <col min="6863" max="7076" width="7.69921875" style="2"/>
    <col min="7077" max="7077" width="3.69921875" style="2" customWidth="1"/>
    <col min="7078" max="7078" width="5.5" style="2" customWidth="1"/>
    <col min="7079" max="7085" width="4.19921875" style="2" customWidth="1"/>
    <col min="7086" max="7086" width="5" style="2" customWidth="1"/>
    <col min="7087" max="7088" width="4.09765625" style="2" customWidth="1"/>
    <col min="7089" max="7089" width="4.19921875" style="2" customWidth="1"/>
    <col min="7090" max="7094" width="4.09765625" style="2" customWidth="1"/>
    <col min="7095" max="7095" width="4.5" style="2" customWidth="1"/>
    <col min="7096" max="7096" width="1.59765625" style="2" customWidth="1"/>
    <col min="7097" max="7097" width="7.69921875" style="2"/>
    <col min="7098" max="7099" width="1.3984375" style="2" customWidth="1"/>
    <col min="7100" max="7117" width="4.09765625" style="2" customWidth="1"/>
    <col min="7118" max="7118" width="3.5" style="2" customWidth="1"/>
    <col min="7119" max="7332" width="7.69921875" style="2"/>
    <col min="7333" max="7333" width="3.69921875" style="2" customWidth="1"/>
    <col min="7334" max="7334" width="5.5" style="2" customWidth="1"/>
    <col min="7335" max="7341" width="4.19921875" style="2" customWidth="1"/>
    <col min="7342" max="7342" width="5" style="2" customWidth="1"/>
    <col min="7343" max="7344" width="4.09765625" style="2" customWidth="1"/>
    <col min="7345" max="7345" width="4.19921875" style="2" customWidth="1"/>
    <col min="7346" max="7350" width="4.09765625" style="2" customWidth="1"/>
    <col min="7351" max="7351" width="4.5" style="2" customWidth="1"/>
    <col min="7352" max="7352" width="1.59765625" style="2" customWidth="1"/>
    <col min="7353" max="7353" width="7.69921875" style="2"/>
    <col min="7354" max="7355" width="1.3984375" style="2" customWidth="1"/>
    <col min="7356" max="7373" width="4.09765625" style="2" customWidth="1"/>
    <col min="7374" max="7374" width="3.5" style="2" customWidth="1"/>
    <col min="7375" max="7588" width="7.69921875" style="2"/>
    <col min="7589" max="7589" width="3.69921875" style="2" customWidth="1"/>
    <col min="7590" max="7590" width="5.5" style="2" customWidth="1"/>
    <col min="7591" max="7597" width="4.19921875" style="2" customWidth="1"/>
    <col min="7598" max="7598" width="5" style="2" customWidth="1"/>
    <col min="7599" max="7600" width="4.09765625" style="2" customWidth="1"/>
    <col min="7601" max="7601" width="4.19921875" style="2" customWidth="1"/>
    <col min="7602" max="7606" width="4.09765625" style="2" customWidth="1"/>
    <col min="7607" max="7607" width="4.5" style="2" customWidth="1"/>
    <col min="7608" max="7608" width="1.59765625" style="2" customWidth="1"/>
    <col min="7609" max="7609" width="7.69921875" style="2"/>
    <col min="7610" max="7611" width="1.3984375" style="2" customWidth="1"/>
    <col min="7612" max="7629" width="4.09765625" style="2" customWidth="1"/>
    <col min="7630" max="7630" width="3.5" style="2" customWidth="1"/>
    <col min="7631" max="7844" width="7.69921875" style="2"/>
    <col min="7845" max="7845" width="3.69921875" style="2" customWidth="1"/>
    <col min="7846" max="7846" width="5.5" style="2" customWidth="1"/>
    <col min="7847" max="7853" width="4.19921875" style="2" customWidth="1"/>
    <col min="7854" max="7854" width="5" style="2" customWidth="1"/>
    <col min="7855" max="7856" width="4.09765625" style="2" customWidth="1"/>
    <col min="7857" max="7857" width="4.19921875" style="2" customWidth="1"/>
    <col min="7858" max="7862" width="4.09765625" style="2" customWidth="1"/>
    <col min="7863" max="7863" width="4.5" style="2" customWidth="1"/>
    <col min="7864" max="7864" width="1.59765625" style="2" customWidth="1"/>
    <col min="7865" max="7865" width="7.69921875" style="2"/>
    <col min="7866" max="7867" width="1.3984375" style="2" customWidth="1"/>
    <col min="7868" max="7885" width="4.09765625" style="2" customWidth="1"/>
    <col min="7886" max="7886" width="3.5" style="2" customWidth="1"/>
    <col min="7887" max="8100" width="7.69921875" style="2"/>
    <col min="8101" max="8101" width="3.69921875" style="2" customWidth="1"/>
    <col min="8102" max="8102" width="5.5" style="2" customWidth="1"/>
    <col min="8103" max="8109" width="4.19921875" style="2" customWidth="1"/>
    <col min="8110" max="8110" width="5" style="2" customWidth="1"/>
    <col min="8111" max="8112" width="4.09765625" style="2" customWidth="1"/>
    <col min="8113" max="8113" width="4.19921875" style="2" customWidth="1"/>
    <col min="8114" max="8118" width="4.09765625" style="2" customWidth="1"/>
    <col min="8119" max="8119" width="4.5" style="2" customWidth="1"/>
    <col min="8120" max="8120" width="1.59765625" style="2" customWidth="1"/>
    <col min="8121" max="8121" width="7.69921875" style="2"/>
    <col min="8122" max="8123" width="1.3984375" style="2" customWidth="1"/>
    <col min="8124" max="8141" width="4.09765625" style="2" customWidth="1"/>
    <col min="8142" max="8142" width="3.5" style="2" customWidth="1"/>
    <col min="8143" max="8356" width="7.69921875" style="2"/>
    <col min="8357" max="8357" width="3.69921875" style="2" customWidth="1"/>
    <col min="8358" max="8358" width="5.5" style="2" customWidth="1"/>
    <col min="8359" max="8365" width="4.19921875" style="2" customWidth="1"/>
    <col min="8366" max="8366" width="5" style="2" customWidth="1"/>
    <col min="8367" max="8368" width="4.09765625" style="2" customWidth="1"/>
    <col min="8369" max="8369" width="4.19921875" style="2" customWidth="1"/>
    <col min="8370" max="8374" width="4.09765625" style="2" customWidth="1"/>
    <col min="8375" max="8375" width="4.5" style="2" customWidth="1"/>
    <col min="8376" max="8376" width="1.59765625" style="2" customWidth="1"/>
    <col min="8377" max="8377" width="7.69921875" style="2"/>
    <col min="8378" max="8379" width="1.3984375" style="2" customWidth="1"/>
    <col min="8380" max="8397" width="4.09765625" style="2" customWidth="1"/>
    <col min="8398" max="8398" width="3.5" style="2" customWidth="1"/>
    <col min="8399" max="8612" width="7.69921875" style="2"/>
    <col min="8613" max="8613" width="3.69921875" style="2" customWidth="1"/>
    <col min="8614" max="8614" width="5.5" style="2" customWidth="1"/>
    <col min="8615" max="8621" width="4.19921875" style="2" customWidth="1"/>
    <col min="8622" max="8622" width="5" style="2" customWidth="1"/>
    <col min="8623" max="8624" width="4.09765625" style="2" customWidth="1"/>
    <col min="8625" max="8625" width="4.19921875" style="2" customWidth="1"/>
    <col min="8626" max="8630" width="4.09765625" style="2" customWidth="1"/>
    <col min="8631" max="8631" width="4.5" style="2" customWidth="1"/>
    <col min="8632" max="8632" width="1.59765625" style="2" customWidth="1"/>
    <col min="8633" max="8633" width="7.69921875" style="2"/>
    <col min="8634" max="8635" width="1.3984375" style="2" customWidth="1"/>
    <col min="8636" max="8653" width="4.09765625" style="2" customWidth="1"/>
    <col min="8654" max="8654" width="3.5" style="2" customWidth="1"/>
    <col min="8655" max="8868" width="7.69921875" style="2"/>
    <col min="8869" max="8869" width="3.69921875" style="2" customWidth="1"/>
    <col min="8870" max="8870" width="5.5" style="2" customWidth="1"/>
    <col min="8871" max="8877" width="4.19921875" style="2" customWidth="1"/>
    <col min="8878" max="8878" width="5" style="2" customWidth="1"/>
    <col min="8879" max="8880" width="4.09765625" style="2" customWidth="1"/>
    <col min="8881" max="8881" width="4.19921875" style="2" customWidth="1"/>
    <col min="8882" max="8886" width="4.09765625" style="2" customWidth="1"/>
    <col min="8887" max="8887" width="4.5" style="2" customWidth="1"/>
    <col min="8888" max="8888" width="1.59765625" style="2" customWidth="1"/>
    <col min="8889" max="8889" width="7.69921875" style="2"/>
    <col min="8890" max="8891" width="1.3984375" style="2" customWidth="1"/>
    <col min="8892" max="8909" width="4.09765625" style="2" customWidth="1"/>
    <col min="8910" max="8910" width="3.5" style="2" customWidth="1"/>
    <col min="8911" max="9124" width="7.69921875" style="2"/>
    <col min="9125" max="9125" width="3.69921875" style="2" customWidth="1"/>
    <col min="9126" max="9126" width="5.5" style="2" customWidth="1"/>
    <col min="9127" max="9133" width="4.19921875" style="2" customWidth="1"/>
    <col min="9134" max="9134" width="5" style="2" customWidth="1"/>
    <col min="9135" max="9136" width="4.09765625" style="2" customWidth="1"/>
    <col min="9137" max="9137" width="4.19921875" style="2" customWidth="1"/>
    <col min="9138" max="9142" width="4.09765625" style="2" customWidth="1"/>
    <col min="9143" max="9143" width="4.5" style="2" customWidth="1"/>
    <col min="9144" max="9144" width="1.59765625" style="2" customWidth="1"/>
    <col min="9145" max="9145" width="7.69921875" style="2"/>
    <col min="9146" max="9147" width="1.3984375" style="2" customWidth="1"/>
    <col min="9148" max="9165" width="4.09765625" style="2" customWidth="1"/>
    <col min="9166" max="9166" width="3.5" style="2" customWidth="1"/>
    <col min="9167" max="9380" width="7.69921875" style="2"/>
    <col min="9381" max="9381" width="3.69921875" style="2" customWidth="1"/>
    <col min="9382" max="9382" width="5.5" style="2" customWidth="1"/>
    <col min="9383" max="9389" width="4.19921875" style="2" customWidth="1"/>
    <col min="9390" max="9390" width="5" style="2" customWidth="1"/>
    <col min="9391" max="9392" width="4.09765625" style="2" customWidth="1"/>
    <col min="9393" max="9393" width="4.19921875" style="2" customWidth="1"/>
    <col min="9394" max="9398" width="4.09765625" style="2" customWidth="1"/>
    <col min="9399" max="9399" width="4.5" style="2" customWidth="1"/>
    <col min="9400" max="9400" width="1.59765625" style="2" customWidth="1"/>
    <col min="9401" max="9401" width="7.69921875" style="2"/>
    <col min="9402" max="9403" width="1.3984375" style="2" customWidth="1"/>
    <col min="9404" max="9421" width="4.09765625" style="2" customWidth="1"/>
    <col min="9422" max="9422" width="3.5" style="2" customWidth="1"/>
    <col min="9423" max="9636" width="7.69921875" style="2"/>
    <col min="9637" max="9637" width="3.69921875" style="2" customWidth="1"/>
    <col min="9638" max="9638" width="5.5" style="2" customWidth="1"/>
    <col min="9639" max="9645" width="4.19921875" style="2" customWidth="1"/>
    <col min="9646" max="9646" width="5" style="2" customWidth="1"/>
    <col min="9647" max="9648" width="4.09765625" style="2" customWidth="1"/>
    <col min="9649" max="9649" width="4.19921875" style="2" customWidth="1"/>
    <col min="9650" max="9654" width="4.09765625" style="2" customWidth="1"/>
    <col min="9655" max="9655" width="4.5" style="2" customWidth="1"/>
    <col min="9656" max="9656" width="1.59765625" style="2" customWidth="1"/>
    <col min="9657" max="9657" width="7.69921875" style="2"/>
    <col min="9658" max="9659" width="1.3984375" style="2" customWidth="1"/>
    <col min="9660" max="9677" width="4.09765625" style="2" customWidth="1"/>
    <col min="9678" max="9678" width="3.5" style="2" customWidth="1"/>
    <col min="9679" max="9892" width="7.69921875" style="2"/>
    <col min="9893" max="9893" width="3.69921875" style="2" customWidth="1"/>
    <col min="9894" max="9894" width="5.5" style="2" customWidth="1"/>
    <col min="9895" max="9901" width="4.19921875" style="2" customWidth="1"/>
    <col min="9902" max="9902" width="5" style="2" customWidth="1"/>
    <col min="9903" max="9904" width="4.09765625" style="2" customWidth="1"/>
    <col min="9905" max="9905" width="4.19921875" style="2" customWidth="1"/>
    <col min="9906" max="9910" width="4.09765625" style="2" customWidth="1"/>
    <col min="9911" max="9911" width="4.5" style="2" customWidth="1"/>
    <col min="9912" max="9912" width="1.59765625" style="2" customWidth="1"/>
    <col min="9913" max="9913" width="7.69921875" style="2"/>
    <col min="9914" max="9915" width="1.3984375" style="2" customWidth="1"/>
    <col min="9916" max="9933" width="4.09765625" style="2" customWidth="1"/>
    <col min="9934" max="9934" width="3.5" style="2" customWidth="1"/>
    <col min="9935" max="10148" width="7.69921875" style="2"/>
    <col min="10149" max="10149" width="3.69921875" style="2" customWidth="1"/>
    <col min="10150" max="10150" width="5.5" style="2" customWidth="1"/>
    <col min="10151" max="10157" width="4.19921875" style="2" customWidth="1"/>
    <col min="10158" max="10158" width="5" style="2" customWidth="1"/>
    <col min="10159" max="10160" width="4.09765625" style="2" customWidth="1"/>
    <col min="10161" max="10161" width="4.19921875" style="2" customWidth="1"/>
    <col min="10162" max="10166" width="4.09765625" style="2" customWidth="1"/>
    <col min="10167" max="10167" width="4.5" style="2" customWidth="1"/>
    <col min="10168" max="10168" width="1.59765625" style="2" customWidth="1"/>
    <col min="10169" max="10169" width="7.69921875" style="2"/>
    <col min="10170" max="10171" width="1.3984375" style="2" customWidth="1"/>
    <col min="10172" max="10189" width="4.09765625" style="2" customWidth="1"/>
    <col min="10190" max="10190" width="3.5" style="2" customWidth="1"/>
    <col min="10191" max="10404" width="7.69921875" style="2"/>
    <col min="10405" max="10405" width="3.69921875" style="2" customWidth="1"/>
    <col min="10406" max="10406" width="5.5" style="2" customWidth="1"/>
    <col min="10407" max="10413" width="4.19921875" style="2" customWidth="1"/>
    <col min="10414" max="10414" width="5" style="2" customWidth="1"/>
    <col min="10415" max="10416" width="4.09765625" style="2" customWidth="1"/>
    <col min="10417" max="10417" width="4.19921875" style="2" customWidth="1"/>
    <col min="10418" max="10422" width="4.09765625" style="2" customWidth="1"/>
    <col min="10423" max="10423" width="4.5" style="2" customWidth="1"/>
    <col min="10424" max="10424" width="1.59765625" style="2" customWidth="1"/>
    <col min="10425" max="10425" width="7.69921875" style="2"/>
    <col min="10426" max="10427" width="1.3984375" style="2" customWidth="1"/>
    <col min="10428" max="10445" width="4.09765625" style="2" customWidth="1"/>
    <col min="10446" max="10446" width="3.5" style="2" customWidth="1"/>
    <col min="10447" max="10660" width="7.69921875" style="2"/>
    <col min="10661" max="10661" width="3.69921875" style="2" customWidth="1"/>
    <col min="10662" max="10662" width="5.5" style="2" customWidth="1"/>
    <col min="10663" max="10669" width="4.19921875" style="2" customWidth="1"/>
    <col min="10670" max="10670" width="5" style="2" customWidth="1"/>
    <col min="10671" max="10672" width="4.09765625" style="2" customWidth="1"/>
    <col min="10673" max="10673" width="4.19921875" style="2" customWidth="1"/>
    <col min="10674" max="10678" width="4.09765625" style="2" customWidth="1"/>
    <col min="10679" max="10679" width="4.5" style="2" customWidth="1"/>
    <col min="10680" max="10680" width="1.59765625" style="2" customWidth="1"/>
    <col min="10681" max="10681" width="7.69921875" style="2"/>
    <col min="10682" max="10683" width="1.3984375" style="2" customWidth="1"/>
    <col min="10684" max="10701" width="4.09765625" style="2" customWidth="1"/>
    <col min="10702" max="10702" width="3.5" style="2" customWidth="1"/>
    <col min="10703" max="10916" width="7.69921875" style="2"/>
    <col min="10917" max="10917" width="3.69921875" style="2" customWidth="1"/>
    <col min="10918" max="10918" width="5.5" style="2" customWidth="1"/>
    <col min="10919" max="10925" width="4.19921875" style="2" customWidth="1"/>
    <col min="10926" max="10926" width="5" style="2" customWidth="1"/>
    <col min="10927" max="10928" width="4.09765625" style="2" customWidth="1"/>
    <col min="10929" max="10929" width="4.19921875" style="2" customWidth="1"/>
    <col min="10930" max="10934" width="4.09765625" style="2" customWidth="1"/>
    <col min="10935" max="10935" width="4.5" style="2" customWidth="1"/>
    <col min="10936" max="10936" width="1.59765625" style="2" customWidth="1"/>
    <col min="10937" max="10937" width="7.69921875" style="2"/>
    <col min="10938" max="10939" width="1.3984375" style="2" customWidth="1"/>
    <col min="10940" max="10957" width="4.09765625" style="2" customWidth="1"/>
    <col min="10958" max="10958" width="3.5" style="2" customWidth="1"/>
    <col min="10959" max="11172" width="7.69921875" style="2"/>
    <col min="11173" max="11173" width="3.69921875" style="2" customWidth="1"/>
    <col min="11174" max="11174" width="5.5" style="2" customWidth="1"/>
    <col min="11175" max="11181" width="4.19921875" style="2" customWidth="1"/>
    <col min="11182" max="11182" width="5" style="2" customWidth="1"/>
    <col min="11183" max="11184" width="4.09765625" style="2" customWidth="1"/>
    <col min="11185" max="11185" width="4.19921875" style="2" customWidth="1"/>
    <col min="11186" max="11190" width="4.09765625" style="2" customWidth="1"/>
    <col min="11191" max="11191" width="4.5" style="2" customWidth="1"/>
    <col min="11192" max="11192" width="1.59765625" style="2" customWidth="1"/>
    <col min="11193" max="11193" width="7.69921875" style="2"/>
    <col min="11194" max="11195" width="1.3984375" style="2" customWidth="1"/>
    <col min="11196" max="11213" width="4.09765625" style="2" customWidth="1"/>
    <col min="11214" max="11214" width="3.5" style="2" customWidth="1"/>
    <col min="11215" max="11428" width="7.69921875" style="2"/>
    <col min="11429" max="11429" width="3.69921875" style="2" customWidth="1"/>
    <col min="11430" max="11430" width="5.5" style="2" customWidth="1"/>
    <col min="11431" max="11437" width="4.19921875" style="2" customWidth="1"/>
    <col min="11438" max="11438" width="5" style="2" customWidth="1"/>
    <col min="11439" max="11440" width="4.09765625" style="2" customWidth="1"/>
    <col min="11441" max="11441" width="4.19921875" style="2" customWidth="1"/>
    <col min="11442" max="11446" width="4.09765625" style="2" customWidth="1"/>
    <col min="11447" max="11447" width="4.5" style="2" customWidth="1"/>
    <col min="11448" max="11448" width="1.59765625" style="2" customWidth="1"/>
    <col min="11449" max="11449" width="7.69921875" style="2"/>
    <col min="11450" max="11451" width="1.3984375" style="2" customWidth="1"/>
    <col min="11452" max="11469" width="4.09765625" style="2" customWidth="1"/>
    <col min="11470" max="11470" width="3.5" style="2" customWidth="1"/>
    <col min="11471" max="11684" width="7.69921875" style="2"/>
    <col min="11685" max="11685" width="3.69921875" style="2" customWidth="1"/>
    <col min="11686" max="11686" width="5.5" style="2" customWidth="1"/>
    <col min="11687" max="11693" width="4.19921875" style="2" customWidth="1"/>
    <col min="11694" max="11694" width="5" style="2" customWidth="1"/>
    <col min="11695" max="11696" width="4.09765625" style="2" customWidth="1"/>
    <col min="11697" max="11697" width="4.19921875" style="2" customWidth="1"/>
    <col min="11698" max="11702" width="4.09765625" style="2" customWidth="1"/>
    <col min="11703" max="11703" width="4.5" style="2" customWidth="1"/>
    <col min="11704" max="11704" width="1.59765625" style="2" customWidth="1"/>
    <col min="11705" max="11705" width="7.69921875" style="2"/>
    <col min="11706" max="11707" width="1.3984375" style="2" customWidth="1"/>
    <col min="11708" max="11725" width="4.09765625" style="2" customWidth="1"/>
    <col min="11726" max="11726" width="3.5" style="2" customWidth="1"/>
    <col min="11727" max="11940" width="7.69921875" style="2"/>
    <col min="11941" max="11941" width="3.69921875" style="2" customWidth="1"/>
    <col min="11942" max="11942" width="5.5" style="2" customWidth="1"/>
    <col min="11943" max="11949" width="4.19921875" style="2" customWidth="1"/>
    <col min="11950" max="11950" width="5" style="2" customWidth="1"/>
    <col min="11951" max="11952" width="4.09765625" style="2" customWidth="1"/>
    <col min="11953" max="11953" width="4.19921875" style="2" customWidth="1"/>
    <col min="11954" max="11958" width="4.09765625" style="2" customWidth="1"/>
    <col min="11959" max="11959" width="4.5" style="2" customWidth="1"/>
    <col min="11960" max="11960" width="1.59765625" style="2" customWidth="1"/>
    <col min="11961" max="11961" width="7.69921875" style="2"/>
    <col min="11962" max="11963" width="1.3984375" style="2" customWidth="1"/>
    <col min="11964" max="11981" width="4.09765625" style="2" customWidth="1"/>
    <col min="11982" max="11982" width="3.5" style="2" customWidth="1"/>
    <col min="11983" max="12196" width="7.69921875" style="2"/>
    <col min="12197" max="12197" width="3.69921875" style="2" customWidth="1"/>
    <col min="12198" max="12198" width="5.5" style="2" customWidth="1"/>
    <col min="12199" max="12205" width="4.19921875" style="2" customWidth="1"/>
    <col min="12206" max="12206" width="5" style="2" customWidth="1"/>
    <col min="12207" max="12208" width="4.09765625" style="2" customWidth="1"/>
    <col min="12209" max="12209" width="4.19921875" style="2" customWidth="1"/>
    <col min="12210" max="12214" width="4.09765625" style="2" customWidth="1"/>
    <col min="12215" max="12215" width="4.5" style="2" customWidth="1"/>
    <col min="12216" max="12216" width="1.59765625" style="2" customWidth="1"/>
    <col min="12217" max="12217" width="7.69921875" style="2"/>
    <col min="12218" max="12219" width="1.3984375" style="2" customWidth="1"/>
    <col min="12220" max="12237" width="4.09765625" style="2" customWidth="1"/>
    <col min="12238" max="12238" width="3.5" style="2" customWidth="1"/>
    <col min="12239" max="12452" width="7.69921875" style="2"/>
    <col min="12453" max="12453" width="3.69921875" style="2" customWidth="1"/>
    <col min="12454" max="12454" width="5.5" style="2" customWidth="1"/>
    <col min="12455" max="12461" width="4.19921875" style="2" customWidth="1"/>
    <col min="12462" max="12462" width="5" style="2" customWidth="1"/>
    <col min="12463" max="12464" width="4.09765625" style="2" customWidth="1"/>
    <col min="12465" max="12465" width="4.19921875" style="2" customWidth="1"/>
    <col min="12466" max="12470" width="4.09765625" style="2" customWidth="1"/>
    <col min="12471" max="12471" width="4.5" style="2" customWidth="1"/>
    <col min="12472" max="12472" width="1.59765625" style="2" customWidth="1"/>
    <col min="12473" max="12473" width="7.69921875" style="2"/>
    <col min="12474" max="12475" width="1.3984375" style="2" customWidth="1"/>
    <col min="12476" max="12493" width="4.09765625" style="2" customWidth="1"/>
    <col min="12494" max="12494" width="3.5" style="2" customWidth="1"/>
    <col min="12495" max="12708" width="7.69921875" style="2"/>
    <col min="12709" max="12709" width="3.69921875" style="2" customWidth="1"/>
    <col min="12710" max="12710" width="5.5" style="2" customWidth="1"/>
    <col min="12711" max="12717" width="4.19921875" style="2" customWidth="1"/>
    <col min="12718" max="12718" width="5" style="2" customWidth="1"/>
    <col min="12719" max="12720" width="4.09765625" style="2" customWidth="1"/>
    <col min="12721" max="12721" width="4.19921875" style="2" customWidth="1"/>
    <col min="12722" max="12726" width="4.09765625" style="2" customWidth="1"/>
    <col min="12727" max="12727" width="4.5" style="2" customWidth="1"/>
    <col min="12728" max="12728" width="1.59765625" style="2" customWidth="1"/>
    <col min="12729" max="12729" width="7.69921875" style="2"/>
    <col min="12730" max="12731" width="1.3984375" style="2" customWidth="1"/>
    <col min="12732" max="12749" width="4.09765625" style="2" customWidth="1"/>
    <col min="12750" max="12750" width="3.5" style="2" customWidth="1"/>
    <col min="12751" max="12964" width="7.69921875" style="2"/>
    <col min="12965" max="12965" width="3.69921875" style="2" customWidth="1"/>
    <col min="12966" max="12966" width="5.5" style="2" customWidth="1"/>
    <col min="12967" max="12973" width="4.19921875" style="2" customWidth="1"/>
    <col min="12974" max="12974" width="5" style="2" customWidth="1"/>
    <col min="12975" max="12976" width="4.09765625" style="2" customWidth="1"/>
    <col min="12977" max="12977" width="4.19921875" style="2" customWidth="1"/>
    <col min="12978" max="12982" width="4.09765625" style="2" customWidth="1"/>
    <col min="12983" max="12983" width="4.5" style="2" customWidth="1"/>
    <col min="12984" max="12984" width="1.59765625" style="2" customWidth="1"/>
    <col min="12985" max="12985" width="7.69921875" style="2"/>
    <col min="12986" max="12987" width="1.3984375" style="2" customWidth="1"/>
    <col min="12988" max="13005" width="4.09765625" style="2" customWidth="1"/>
    <col min="13006" max="13006" width="3.5" style="2" customWidth="1"/>
    <col min="13007" max="13220" width="7.69921875" style="2"/>
    <col min="13221" max="13221" width="3.69921875" style="2" customWidth="1"/>
    <col min="13222" max="13222" width="5.5" style="2" customWidth="1"/>
    <col min="13223" max="13229" width="4.19921875" style="2" customWidth="1"/>
    <col min="13230" max="13230" width="5" style="2" customWidth="1"/>
    <col min="13231" max="13232" width="4.09765625" style="2" customWidth="1"/>
    <col min="13233" max="13233" width="4.19921875" style="2" customWidth="1"/>
    <col min="13234" max="13238" width="4.09765625" style="2" customWidth="1"/>
    <col min="13239" max="13239" width="4.5" style="2" customWidth="1"/>
    <col min="13240" max="13240" width="1.59765625" style="2" customWidth="1"/>
    <col min="13241" max="13241" width="7.69921875" style="2"/>
    <col min="13242" max="13243" width="1.3984375" style="2" customWidth="1"/>
    <col min="13244" max="13261" width="4.09765625" style="2" customWidth="1"/>
    <col min="13262" max="13262" width="3.5" style="2" customWidth="1"/>
    <col min="13263" max="13476" width="7.69921875" style="2"/>
    <col min="13477" max="13477" width="3.69921875" style="2" customWidth="1"/>
    <col min="13478" max="13478" width="5.5" style="2" customWidth="1"/>
    <col min="13479" max="13485" width="4.19921875" style="2" customWidth="1"/>
    <col min="13486" max="13486" width="5" style="2" customWidth="1"/>
    <col min="13487" max="13488" width="4.09765625" style="2" customWidth="1"/>
    <col min="13489" max="13489" width="4.19921875" style="2" customWidth="1"/>
    <col min="13490" max="13494" width="4.09765625" style="2" customWidth="1"/>
    <col min="13495" max="13495" width="4.5" style="2" customWidth="1"/>
    <col min="13496" max="13496" width="1.59765625" style="2" customWidth="1"/>
    <col min="13497" max="13497" width="7.69921875" style="2"/>
    <col min="13498" max="13499" width="1.3984375" style="2" customWidth="1"/>
    <col min="13500" max="13517" width="4.09765625" style="2" customWidth="1"/>
    <col min="13518" max="13518" width="3.5" style="2" customWidth="1"/>
    <col min="13519" max="13732" width="7.69921875" style="2"/>
    <col min="13733" max="13733" width="3.69921875" style="2" customWidth="1"/>
    <col min="13734" max="13734" width="5.5" style="2" customWidth="1"/>
    <col min="13735" max="13741" width="4.19921875" style="2" customWidth="1"/>
    <col min="13742" max="13742" width="5" style="2" customWidth="1"/>
    <col min="13743" max="13744" width="4.09765625" style="2" customWidth="1"/>
    <col min="13745" max="13745" width="4.19921875" style="2" customWidth="1"/>
    <col min="13746" max="13750" width="4.09765625" style="2" customWidth="1"/>
    <col min="13751" max="13751" width="4.5" style="2" customWidth="1"/>
    <col min="13752" max="13752" width="1.59765625" style="2" customWidth="1"/>
    <col min="13753" max="13753" width="7.69921875" style="2"/>
    <col min="13754" max="13755" width="1.3984375" style="2" customWidth="1"/>
    <col min="13756" max="13773" width="4.09765625" style="2" customWidth="1"/>
    <col min="13774" max="13774" width="3.5" style="2" customWidth="1"/>
    <col min="13775" max="13988" width="7.69921875" style="2"/>
    <col min="13989" max="13989" width="3.69921875" style="2" customWidth="1"/>
    <col min="13990" max="13990" width="5.5" style="2" customWidth="1"/>
    <col min="13991" max="13997" width="4.19921875" style="2" customWidth="1"/>
    <col min="13998" max="13998" width="5" style="2" customWidth="1"/>
    <col min="13999" max="14000" width="4.09765625" style="2" customWidth="1"/>
    <col min="14001" max="14001" width="4.19921875" style="2" customWidth="1"/>
    <col min="14002" max="14006" width="4.09765625" style="2" customWidth="1"/>
    <col min="14007" max="14007" width="4.5" style="2" customWidth="1"/>
    <col min="14008" max="14008" width="1.59765625" style="2" customWidth="1"/>
    <col min="14009" max="14009" width="7.69921875" style="2"/>
    <col min="14010" max="14011" width="1.3984375" style="2" customWidth="1"/>
    <col min="14012" max="14029" width="4.09765625" style="2" customWidth="1"/>
    <col min="14030" max="14030" width="3.5" style="2" customWidth="1"/>
    <col min="14031" max="14244" width="7.69921875" style="2"/>
    <col min="14245" max="14245" width="3.69921875" style="2" customWidth="1"/>
    <col min="14246" max="14246" width="5.5" style="2" customWidth="1"/>
    <col min="14247" max="14253" width="4.19921875" style="2" customWidth="1"/>
    <col min="14254" max="14254" width="5" style="2" customWidth="1"/>
    <col min="14255" max="14256" width="4.09765625" style="2" customWidth="1"/>
    <col min="14257" max="14257" width="4.19921875" style="2" customWidth="1"/>
    <col min="14258" max="14262" width="4.09765625" style="2" customWidth="1"/>
    <col min="14263" max="14263" width="4.5" style="2" customWidth="1"/>
    <col min="14264" max="14264" width="1.59765625" style="2" customWidth="1"/>
    <col min="14265" max="14265" width="7.69921875" style="2"/>
    <col min="14266" max="14267" width="1.3984375" style="2" customWidth="1"/>
    <col min="14268" max="14285" width="4.09765625" style="2" customWidth="1"/>
    <col min="14286" max="14286" width="3.5" style="2" customWidth="1"/>
    <col min="14287" max="14500" width="7.69921875" style="2"/>
    <col min="14501" max="14501" width="3.69921875" style="2" customWidth="1"/>
    <col min="14502" max="14502" width="5.5" style="2" customWidth="1"/>
    <col min="14503" max="14509" width="4.19921875" style="2" customWidth="1"/>
    <col min="14510" max="14510" width="5" style="2" customWidth="1"/>
    <col min="14511" max="14512" width="4.09765625" style="2" customWidth="1"/>
    <col min="14513" max="14513" width="4.19921875" style="2" customWidth="1"/>
    <col min="14514" max="14518" width="4.09765625" style="2" customWidth="1"/>
    <col min="14519" max="14519" width="4.5" style="2" customWidth="1"/>
    <col min="14520" max="14520" width="1.59765625" style="2" customWidth="1"/>
    <col min="14521" max="14521" width="7.69921875" style="2"/>
    <col min="14522" max="14523" width="1.3984375" style="2" customWidth="1"/>
    <col min="14524" max="14541" width="4.09765625" style="2" customWidth="1"/>
    <col min="14542" max="14542" width="3.5" style="2" customWidth="1"/>
    <col min="14543" max="14756" width="7.69921875" style="2"/>
    <col min="14757" max="14757" width="3.69921875" style="2" customWidth="1"/>
    <col min="14758" max="14758" width="5.5" style="2" customWidth="1"/>
    <col min="14759" max="14765" width="4.19921875" style="2" customWidth="1"/>
    <col min="14766" max="14766" width="5" style="2" customWidth="1"/>
    <col min="14767" max="14768" width="4.09765625" style="2" customWidth="1"/>
    <col min="14769" max="14769" width="4.19921875" style="2" customWidth="1"/>
    <col min="14770" max="14774" width="4.09765625" style="2" customWidth="1"/>
    <col min="14775" max="14775" width="4.5" style="2" customWidth="1"/>
    <col min="14776" max="14776" width="1.59765625" style="2" customWidth="1"/>
    <col min="14777" max="14777" width="7.69921875" style="2"/>
    <col min="14778" max="14779" width="1.3984375" style="2" customWidth="1"/>
    <col min="14780" max="14797" width="4.09765625" style="2" customWidth="1"/>
    <col min="14798" max="14798" width="3.5" style="2" customWidth="1"/>
    <col min="14799" max="15012" width="7.69921875" style="2"/>
    <col min="15013" max="15013" width="3.69921875" style="2" customWidth="1"/>
    <col min="15014" max="15014" width="5.5" style="2" customWidth="1"/>
    <col min="15015" max="15021" width="4.19921875" style="2" customWidth="1"/>
    <col min="15022" max="15022" width="5" style="2" customWidth="1"/>
    <col min="15023" max="15024" width="4.09765625" style="2" customWidth="1"/>
    <col min="15025" max="15025" width="4.19921875" style="2" customWidth="1"/>
    <col min="15026" max="15030" width="4.09765625" style="2" customWidth="1"/>
    <col min="15031" max="15031" width="4.5" style="2" customWidth="1"/>
    <col min="15032" max="15032" width="1.59765625" style="2" customWidth="1"/>
    <col min="15033" max="15033" width="7.69921875" style="2"/>
    <col min="15034" max="15035" width="1.3984375" style="2" customWidth="1"/>
    <col min="15036" max="15053" width="4.09765625" style="2" customWidth="1"/>
    <col min="15054" max="15054" width="3.5" style="2" customWidth="1"/>
    <col min="15055" max="15268" width="7.69921875" style="2"/>
    <col min="15269" max="15269" width="3.69921875" style="2" customWidth="1"/>
    <col min="15270" max="15270" width="5.5" style="2" customWidth="1"/>
    <col min="15271" max="15277" width="4.19921875" style="2" customWidth="1"/>
    <col min="15278" max="15278" width="5" style="2" customWidth="1"/>
    <col min="15279" max="15280" width="4.09765625" style="2" customWidth="1"/>
    <col min="15281" max="15281" width="4.19921875" style="2" customWidth="1"/>
    <col min="15282" max="15286" width="4.09765625" style="2" customWidth="1"/>
    <col min="15287" max="15287" width="4.5" style="2" customWidth="1"/>
    <col min="15288" max="15288" width="1.59765625" style="2" customWidth="1"/>
    <col min="15289" max="15289" width="7.69921875" style="2"/>
    <col min="15290" max="15291" width="1.3984375" style="2" customWidth="1"/>
    <col min="15292" max="15309" width="4.09765625" style="2" customWidth="1"/>
    <col min="15310" max="15310" width="3.5" style="2" customWidth="1"/>
    <col min="15311" max="15524" width="7.69921875" style="2"/>
    <col min="15525" max="15525" width="3.69921875" style="2" customWidth="1"/>
    <col min="15526" max="15526" width="5.5" style="2" customWidth="1"/>
    <col min="15527" max="15533" width="4.19921875" style="2" customWidth="1"/>
    <col min="15534" max="15534" width="5" style="2" customWidth="1"/>
    <col min="15535" max="15536" width="4.09765625" style="2" customWidth="1"/>
    <col min="15537" max="15537" width="4.19921875" style="2" customWidth="1"/>
    <col min="15538" max="15542" width="4.09765625" style="2" customWidth="1"/>
    <col min="15543" max="15543" width="4.5" style="2" customWidth="1"/>
    <col min="15544" max="15544" width="1.59765625" style="2" customWidth="1"/>
    <col min="15545" max="15545" width="7.69921875" style="2"/>
    <col min="15546" max="15547" width="1.3984375" style="2" customWidth="1"/>
    <col min="15548" max="15565" width="4.09765625" style="2" customWidth="1"/>
    <col min="15566" max="15566" width="3.5" style="2" customWidth="1"/>
    <col min="15567" max="15780" width="7.69921875" style="2"/>
    <col min="15781" max="15781" width="3.69921875" style="2" customWidth="1"/>
    <col min="15782" max="15782" width="5.5" style="2" customWidth="1"/>
    <col min="15783" max="15789" width="4.19921875" style="2" customWidth="1"/>
    <col min="15790" max="15790" width="5" style="2" customWidth="1"/>
    <col min="15791" max="15792" width="4.09765625" style="2" customWidth="1"/>
    <col min="15793" max="15793" width="4.19921875" style="2" customWidth="1"/>
    <col min="15794" max="15798" width="4.09765625" style="2" customWidth="1"/>
    <col min="15799" max="15799" width="4.5" style="2" customWidth="1"/>
    <col min="15800" max="15800" width="1.59765625" style="2" customWidth="1"/>
    <col min="15801" max="15801" width="7.69921875" style="2"/>
    <col min="15802" max="15803" width="1.3984375" style="2" customWidth="1"/>
    <col min="15804" max="15821" width="4.09765625" style="2" customWidth="1"/>
    <col min="15822" max="15822" width="3.5" style="2" customWidth="1"/>
    <col min="15823" max="16036" width="7.69921875" style="2"/>
    <col min="16037" max="16037" width="3.69921875" style="2" customWidth="1"/>
    <col min="16038" max="16038" width="5.5" style="2" customWidth="1"/>
    <col min="16039" max="16045" width="4.19921875" style="2" customWidth="1"/>
    <col min="16046" max="16046" width="5" style="2" customWidth="1"/>
    <col min="16047" max="16048" width="4.09765625" style="2" customWidth="1"/>
    <col min="16049" max="16049" width="4.19921875" style="2" customWidth="1"/>
    <col min="16050" max="16054" width="4.09765625" style="2" customWidth="1"/>
    <col min="16055" max="16055" width="4.5" style="2" customWidth="1"/>
    <col min="16056" max="16056" width="1.59765625" style="2" customWidth="1"/>
    <col min="16057" max="16057" width="7.69921875" style="2"/>
    <col min="16058" max="16059" width="1.3984375" style="2" customWidth="1"/>
    <col min="16060" max="16077" width="4.09765625" style="2" customWidth="1"/>
    <col min="16078" max="16078" width="3.5" style="2" customWidth="1"/>
    <col min="16079" max="16384" width="7.69921875" style="2"/>
  </cols>
  <sheetData>
    <row r="1" spans="1:21" ht="20.25" customHeight="1" x14ac:dyDescent="0.45">
      <c r="A1" s="39" t="s">
        <v>30</v>
      </c>
      <c r="S1" s="24"/>
      <c r="U1" s="41" t="s">
        <v>31</v>
      </c>
    </row>
    <row r="2" spans="1:21" ht="21.9" customHeight="1" x14ac:dyDescent="0.45">
      <c r="A2" s="98" t="s">
        <v>6</v>
      </c>
      <c r="B2" s="104" t="s">
        <v>32</v>
      </c>
      <c r="C2" s="73" t="s">
        <v>33</v>
      </c>
      <c r="D2" s="104" t="s">
        <v>34</v>
      </c>
      <c r="E2" s="104" t="s">
        <v>35</v>
      </c>
      <c r="F2" s="104" t="s">
        <v>36</v>
      </c>
      <c r="G2" s="104" t="s">
        <v>37</v>
      </c>
      <c r="H2" s="104" t="s">
        <v>38</v>
      </c>
      <c r="I2" s="104" t="s">
        <v>39</v>
      </c>
      <c r="J2" s="107" t="s">
        <v>40</v>
      </c>
      <c r="K2" s="112"/>
      <c r="L2" s="113" t="s">
        <v>41</v>
      </c>
      <c r="M2" s="42"/>
      <c r="N2" s="42"/>
      <c r="O2" s="42"/>
      <c r="P2" s="42"/>
      <c r="Q2" s="42"/>
      <c r="R2" s="42"/>
      <c r="S2" s="42"/>
      <c r="T2" s="110" t="s">
        <v>42</v>
      </c>
    </row>
    <row r="3" spans="1:21" ht="21.9" customHeight="1" x14ac:dyDescent="0.45">
      <c r="A3" s="99"/>
      <c r="B3" s="105"/>
      <c r="C3" s="106"/>
      <c r="D3" s="105"/>
      <c r="E3" s="105"/>
      <c r="F3" s="105"/>
      <c r="G3" s="105"/>
      <c r="H3" s="105"/>
      <c r="I3" s="105"/>
      <c r="J3" s="108"/>
      <c r="K3" s="109"/>
      <c r="L3" s="43" t="s">
        <v>43</v>
      </c>
      <c r="M3" s="43" t="s">
        <v>44</v>
      </c>
      <c r="N3" s="43" t="s">
        <v>45</v>
      </c>
      <c r="O3" s="43" t="s">
        <v>46</v>
      </c>
      <c r="P3" s="43" t="s">
        <v>47</v>
      </c>
      <c r="Q3" s="43" t="s">
        <v>48</v>
      </c>
      <c r="R3" s="43" t="s">
        <v>49</v>
      </c>
      <c r="S3" s="43" t="s">
        <v>50</v>
      </c>
      <c r="T3" s="111"/>
    </row>
    <row r="4" spans="1:21" ht="20.25" hidden="1" customHeight="1" x14ac:dyDescent="0.45">
      <c r="A4" s="30" t="s">
        <v>51</v>
      </c>
      <c r="B4" s="31">
        <v>1733</v>
      </c>
      <c r="C4" s="31">
        <v>4</v>
      </c>
      <c r="D4" s="31">
        <v>1</v>
      </c>
      <c r="E4" s="31">
        <v>14</v>
      </c>
      <c r="F4" s="31">
        <v>13</v>
      </c>
      <c r="G4" s="31">
        <v>20</v>
      </c>
      <c r="H4" s="31">
        <v>59</v>
      </c>
      <c r="I4" s="31">
        <v>17</v>
      </c>
      <c r="J4" s="81">
        <v>1580</v>
      </c>
      <c r="K4" s="88"/>
      <c r="L4" s="31">
        <v>598</v>
      </c>
      <c r="M4" s="31">
        <v>528</v>
      </c>
      <c r="N4" s="31">
        <v>185</v>
      </c>
      <c r="O4" s="31">
        <v>97</v>
      </c>
      <c r="P4" s="31">
        <v>51</v>
      </c>
      <c r="Q4" s="31">
        <v>52</v>
      </c>
      <c r="R4" s="31">
        <v>51</v>
      </c>
      <c r="S4" s="31">
        <v>18</v>
      </c>
      <c r="T4" s="31">
        <v>25</v>
      </c>
    </row>
    <row r="5" spans="1:21" ht="21.9" customHeight="1" x14ac:dyDescent="0.45">
      <c r="A5" s="30" t="s">
        <v>77</v>
      </c>
      <c r="B5" s="31">
        <v>1780</v>
      </c>
      <c r="C5" s="31">
        <v>1</v>
      </c>
      <c r="D5" s="31">
        <v>1</v>
      </c>
      <c r="E5" s="31">
        <v>24</v>
      </c>
      <c r="F5" s="31">
        <v>19</v>
      </c>
      <c r="G5" s="31">
        <v>25</v>
      </c>
      <c r="H5" s="31">
        <v>53</v>
      </c>
      <c r="I5" s="31">
        <v>13</v>
      </c>
      <c r="J5" s="81">
        <v>1629</v>
      </c>
      <c r="K5" s="88"/>
      <c r="L5" s="31">
        <v>689</v>
      </c>
      <c r="M5" s="31">
        <v>493</v>
      </c>
      <c r="N5" s="31">
        <v>182</v>
      </c>
      <c r="O5" s="31">
        <v>117</v>
      </c>
      <c r="P5" s="31">
        <v>49</v>
      </c>
      <c r="Q5" s="31">
        <v>46</v>
      </c>
      <c r="R5" s="31">
        <v>37</v>
      </c>
      <c r="S5" s="31">
        <v>16</v>
      </c>
      <c r="T5" s="31">
        <v>15</v>
      </c>
    </row>
    <row r="6" spans="1:21" ht="21.9" customHeight="1" x14ac:dyDescent="0.45">
      <c r="A6" s="30">
        <v>28</v>
      </c>
      <c r="B6" s="31">
        <v>1744</v>
      </c>
      <c r="C6" s="31">
        <v>0</v>
      </c>
      <c r="D6" s="31">
        <v>1</v>
      </c>
      <c r="E6" s="31">
        <v>19</v>
      </c>
      <c r="F6" s="31">
        <v>21</v>
      </c>
      <c r="G6" s="31">
        <v>22</v>
      </c>
      <c r="H6" s="31">
        <v>48</v>
      </c>
      <c r="I6" s="31">
        <v>7</v>
      </c>
      <c r="J6" s="81">
        <v>1618</v>
      </c>
      <c r="K6" s="88"/>
      <c r="L6" s="31">
        <v>647</v>
      </c>
      <c r="M6" s="31">
        <v>492</v>
      </c>
      <c r="N6" s="31">
        <v>198</v>
      </c>
      <c r="O6" s="31">
        <v>126</v>
      </c>
      <c r="P6" s="31">
        <v>56</v>
      </c>
      <c r="Q6" s="31">
        <v>51</v>
      </c>
      <c r="R6" s="31">
        <v>34</v>
      </c>
      <c r="S6" s="31">
        <v>14</v>
      </c>
      <c r="T6" s="31">
        <v>8</v>
      </c>
    </row>
    <row r="7" spans="1:21" ht="21.9" customHeight="1" x14ac:dyDescent="0.45">
      <c r="A7" s="30">
        <v>29</v>
      </c>
      <c r="B7" s="31">
        <v>1772</v>
      </c>
      <c r="C7" s="31">
        <v>12</v>
      </c>
      <c r="D7" s="31">
        <v>1</v>
      </c>
      <c r="E7" s="31">
        <v>16</v>
      </c>
      <c r="F7" s="31">
        <v>15</v>
      </c>
      <c r="G7" s="31">
        <v>20</v>
      </c>
      <c r="H7" s="31">
        <v>35</v>
      </c>
      <c r="I7" s="31">
        <v>5</v>
      </c>
      <c r="J7" s="81">
        <v>1655</v>
      </c>
      <c r="K7" s="88"/>
      <c r="L7" s="31">
        <v>661</v>
      </c>
      <c r="M7" s="31">
        <v>542</v>
      </c>
      <c r="N7" s="31">
        <v>186</v>
      </c>
      <c r="O7" s="31">
        <v>121</v>
      </c>
      <c r="P7" s="31">
        <v>41</v>
      </c>
      <c r="Q7" s="31">
        <v>55</v>
      </c>
      <c r="R7" s="31">
        <v>34</v>
      </c>
      <c r="S7" s="31">
        <v>15</v>
      </c>
      <c r="T7" s="31">
        <v>13</v>
      </c>
    </row>
    <row r="8" spans="1:21" ht="21.9" customHeight="1" x14ac:dyDescent="0.45">
      <c r="A8" s="30">
        <v>30</v>
      </c>
      <c r="B8" s="31">
        <v>1888</v>
      </c>
      <c r="C8" s="31">
        <v>5</v>
      </c>
      <c r="D8" s="31">
        <v>0</v>
      </c>
      <c r="E8" s="31">
        <v>15</v>
      </c>
      <c r="F8" s="31">
        <v>13</v>
      </c>
      <c r="G8" s="31">
        <v>27</v>
      </c>
      <c r="H8" s="31">
        <v>44</v>
      </c>
      <c r="I8" s="31">
        <v>9</v>
      </c>
      <c r="J8" s="81">
        <v>1757</v>
      </c>
      <c r="K8" s="88"/>
      <c r="L8" s="31">
        <v>686</v>
      </c>
      <c r="M8" s="31">
        <v>605</v>
      </c>
      <c r="N8" s="31">
        <v>191</v>
      </c>
      <c r="O8" s="31">
        <v>101</v>
      </c>
      <c r="P8" s="31">
        <v>58</v>
      </c>
      <c r="Q8" s="31">
        <v>55</v>
      </c>
      <c r="R8" s="31">
        <v>51</v>
      </c>
      <c r="S8" s="31">
        <v>10</v>
      </c>
      <c r="T8" s="31">
        <v>18</v>
      </c>
    </row>
    <row r="9" spans="1:21" ht="21.9" customHeight="1" x14ac:dyDescent="0.45">
      <c r="A9" s="30" t="s">
        <v>14</v>
      </c>
      <c r="B9" s="31">
        <v>1802</v>
      </c>
      <c r="C9" s="31">
        <v>5</v>
      </c>
      <c r="D9" s="31">
        <v>1</v>
      </c>
      <c r="E9" s="31">
        <v>12</v>
      </c>
      <c r="F9" s="31">
        <v>8</v>
      </c>
      <c r="G9" s="31">
        <v>25</v>
      </c>
      <c r="H9" s="31">
        <v>42</v>
      </c>
      <c r="I9" s="31">
        <v>4</v>
      </c>
      <c r="J9" s="81">
        <v>1684</v>
      </c>
      <c r="K9" s="88"/>
      <c r="L9" s="31">
        <v>625</v>
      </c>
      <c r="M9" s="31">
        <v>588</v>
      </c>
      <c r="N9" s="31">
        <v>186</v>
      </c>
      <c r="O9" s="31">
        <v>130</v>
      </c>
      <c r="P9" s="31">
        <v>47</v>
      </c>
      <c r="Q9" s="31">
        <v>49</v>
      </c>
      <c r="R9" s="31">
        <v>35</v>
      </c>
      <c r="S9" s="31">
        <v>24</v>
      </c>
      <c r="T9" s="31">
        <v>21</v>
      </c>
    </row>
    <row r="10" spans="1:21" ht="21.9" customHeight="1" x14ac:dyDescent="0.45">
      <c r="A10" s="30">
        <v>2</v>
      </c>
      <c r="B10" s="31">
        <v>1826</v>
      </c>
      <c r="C10" s="31">
        <v>3</v>
      </c>
      <c r="D10" s="31">
        <v>0</v>
      </c>
      <c r="E10" s="31">
        <v>17</v>
      </c>
      <c r="F10" s="31">
        <v>12</v>
      </c>
      <c r="G10" s="31">
        <v>29</v>
      </c>
      <c r="H10" s="31">
        <v>46</v>
      </c>
      <c r="I10" s="31">
        <v>10</v>
      </c>
      <c r="J10" s="81">
        <v>1703</v>
      </c>
      <c r="K10" s="88"/>
      <c r="L10" s="31">
        <v>676</v>
      </c>
      <c r="M10" s="31">
        <v>564</v>
      </c>
      <c r="N10" s="31">
        <v>193</v>
      </c>
      <c r="O10" s="31">
        <v>110</v>
      </c>
      <c r="P10" s="31">
        <v>45</v>
      </c>
      <c r="Q10" s="31">
        <v>39</v>
      </c>
      <c r="R10" s="31">
        <v>53</v>
      </c>
      <c r="S10" s="31">
        <v>23</v>
      </c>
      <c r="T10" s="31">
        <v>6</v>
      </c>
    </row>
    <row r="11" spans="1:21" ht="21.9" customHeight="1" x14ac:dyDescent="0.45">
      <c r="A11" s="30">
        <v>3</v>
      </c>
      <c r="B11" s="31">
        <v>1817</v>
      </c>
      <c r="C11" s="46">
        <v>1</v>
      </c>
      <c r="D11" s="31">
        <v>0</v>
      </c>
      <c r="E11" s="31">
        <v>14</v>
      </c>
      <c r="F11" s="31">
        <v>10</v>
      </c>
      <c r="G11" s="31">
        <v>20</v>
      </c>
      <c r="H11" s="31">
        <v>40</v>
      </c>
      <c r="I11" s="31">
        <v>8</v>
      </c>
      <c r="J11" s="81">
        <v>1717</v>
      </c>
      <c r="K11" s="88"/>
      <c r="L11" s="31">
        <v>710</v>
      </c>
      <c r="M11" s="31">
        <v>573</v>
      </c>
      <c r="N11" s="31">
        <v>172</v>
      </c>
      <c r="O11" s="31">
        <v>99</v>
      </c>
      <c r="P11" s="31">
        <v>39</v>
      </c>
      <c r="Q11" s="31">
        <v>61</v>
      </c>
      <c r="R11" s="31">
        <v>50</v>
      </c>
      <c r="S11" s="31">
        <v>13</v>
      </c>
      <c r="T11" s="31">
        <v>7</v>
      </c>
    </row>
    <row r="12" spans="1:21" ht="21.9" customHeight="1" x14ac:dyDescent="0.45">
      <c r="A12" s="30">
        <v>4</v>
      </c>
      <c r="B12" s="31">
        <v>1779</v>
      </c>
      <c r="C12" s="47">
        <v>7</v>
      </c>
      <c r="D12" s="31">
        <v>2</v>
      </c>
      <c r="E12" s="31">
        <v>17</v>
      </c>
      <c r="F12" s="31">
        <v>22</v>
      </c>
      <c r="G12" s="31">
        <v>26</v>
      </c>
      <c r="H12" s="31">
        <v>43</v>
      </c>
      <c r="I12" s="31">
        <v>7</v>
      </c>
      <c r="J12" s="81">
        <v>1645</v>
      </c>
      <c r="K12" s="88"/>
      <c r="L12" s="31">
        <v>665</v>
      </c>
      <c r="M12" s="31">
        <v>574</v>
      </c>
      <c r="N12" s="31">
        <v>151</v>
      </c>
      <c r="O12" s="31">
        <v>86</v>
      </c>
      <c r="P12" s="31">
        <v>49</v>
      </c>
      <c r="Q12" s="31">
        <v>52</v>
      </c>
      <c r="R12" s="31">
        <v>50</v>
      </c>
      <c r="S12" s="31">
        <v>18</v>
      </c>
      <c r="T12" s="31">
        <v>10</v>
      </c>
    </row>
    <row r="13" spans="1:21" ht="21.9" customHeight="1" x14ac:dyDescent="0.45">
      <c r="A13" s="30">
        <v>5</v>
      </c>
      <c r="B13" s="31">
        <v>1798</v>
      </c>
      <c r="C13" s="31">
        <v>4</v>
      </c>
      <c r="D13" s="31">
        <v>1</v>
      </c>
      <c r="E13" s="31">
        <v>22</v>
      </c>
      <c r="F13" s="31">
        <v>20</v>
      </c>
      <c r="G13" s="31">
        <v>23</v>
      </c>
      <c r="H13" s="31">
        <v>48</v>
      </c>
      <c r="I13" s="31">
        <v>12</v>
      </c>
      <c r="J13" s="81">
        <v>1661</v>
      </c>
      <c r="K13" s="88"/>
      <c r="L13" s="31">
        <v>737</v>
      </c>
      <c r="M13" s="31">
        <v>531</v>
      </c>
      <c r="N13" s="31">
        <v>156</v>
      </c>
      <c r="O13" s="31">
        <v>87</v>
      </c>
      <c r="P13" s="31">
        <v>43</v>
      </c>
      <c r="Q13" s="31">
        <v>52</v>
      </c>
      <c r="R13" s="31">
        <v>36</v>
      </c>
      <c r="S13" s="31">
        <v>19</v>
      </c>
      <c r="T13" s="31">
        <v>7</v>
      </c>
    </row>
    <row r="14" spans="1:21" ht="21.9" customHeight="1" x14ac:dyDescent="0.45">
      <c r="A14" s="30">
        <v>6</v>
      </c>
      <c r="B14" s="31">
        <v>1792</v>
      </c>
      <c r="C14" s="31">
        <v>6</v>
      </c>
      <c r="D14" s="31">
        <v>1</v>
      </c>
      <c r="E14" s="31">
        <v>10</v>
      </c>
      <c r="F14" s="31">
        <v>15</v>
      </c>
      <c r="G14" s="31">
        <v>17</v>
      </c>
      <c r="H14" s="31">
        <v>42</v>
      </c>
      <c r="I14" s="31">
        <v>7</v>
      </c>
      <c r="J14" s="81">
        <v>1660</v>
      </c>
      <c r="K14" s="88"/>
      <c r="L14" s="31">
        <v>692</v>
      </c>
      <c r="M14" s="31">
        <v>588</v>
      </c>
      <c r="N14" s="31">
        <v>136</v>
      </c>
      <c r="O14" s="31">
        <v>77</v>
      </c>
      <c r="P14" s="31">
        <v>51</v>
      </c>
      <c r="Q14" s="31">
        <v>43</v>
      </c>
      <c r="R14" s="31">
        <v>64</v>
      </c>
      <c r="S14" s="31">
        <v>9</v>
      </c>
      <c r="T14" s="31">
        <v>34</v>
      </c>
    </row>
    <row r="15" spans="1:21" ht="21.9" customHeight="1" x14ac:dyDescent="0.45">
      <c r="A15" s="30">
        <v>7</v>
      </c>
      <c r="B15" s="31">
        <v>1846</v>
      </c>
      <c r="C15" s="31">
        <v>6</v>
      </c>
      <c r="D15" s="31">
        <v>0</v>
      </c>
      <c r="E15" s="31">
        <v>14</v>
      </c>
      <c r="F15" s="31">
        <v>9</v>
      </c>
      <c r="G15" s="31">
        <v>13</v>
      </c>
      <c r="H15" s="31">
        <v>42</v>
      </c>
      <c r="I15" s="31">
        <v>10</v>
      </c>
      <c r="J15" s="81">
        <v>1693</v>
      </c>
      <c r="K15" s="88"/>
      <c r="L15" s="31">
        <v>726</v>
      </c>
      <c r="M15" s="31">
        <v>598</v>
      </c>
      <c r="N15" s="31">
        <v>137</v>
      </c>
      <c r="O15" s="31">
        <v>92</v>
      </c>
      <c r="P15" s="31">
        <v>43</v>
      </c>
      <c r="Q15" s="31">
        <v>40</v>
      </c>
      <c r="R15" s="31">
        <v>39</v>
      </c>
      <c r="S15" s="31">
        <v>18</v>
      </c>
      <c r="T15" s="31">
        <v>59</v>
      </c>
    </row>
    <row r="16" spans="1:21" ht="20.25" customHeight="1" x14ac:dyDescent="0.45">
      <c r="A16" s="48"/>
      <c r="B16" s="49"/>
      <c r="C16" s="49"/>
      <c r="D16" s="49"/>
      <c r="E16" s="49"/>
      <c r="F16" s="49"/>
      <c r="G16" s="49"/>
      <c r="H16" s="49"/>
      <c r="I16" s="49"/>
      <c r="J16" s="50"/>
      <c r="K16" s="50"/>
      <c r="L16" s="49"/>
      <c r="M16" s="49"/>
      <c r="N16" s="49"/>
      <c r="O16" s="49"/>
      <c r="P16" s="49"/>
      <c r="Q16" s="49"/>
      <c r="R16" s="49"/>
      <c r="S16" s="49"/>
      <c r="T16" s="49"/>
    </row>
    <row r="17" spans="1:3" ht="21.9" customHeight="1" x14ac:dyDescent="0.45">
      <c r="A17" s="51" t="s">
        <v>52</v>
      </c>
    </row>
    <row r="18" spans="1:3" ht="21.9" customHeight="1" x14ac:dyDescent="0.45">
      <c r="A18" s="40" t="s">
        <v>53</v>
      </c>
      <c r="C18" s="51" t="s">
        <v>54</v>
      </c>
    </row>
    <row r="19" spans="1:3" ht="21.9" customHeight="1" x14ac:dyDescent="0.45">
      <c r="C19" s="51" t="s">
        <v>55</v>
      </c>
    </row>
    <row r="20" spans="1:3" ht="21.9" customHeight="1" x14ac:dyDescent="0.45">
      <c r="C20" s="51" t="s">
        <v>56</v>
      </c>
    </row>
    <row r="21" spans="1:3" ht="21.9" customHeight="1" x14ac:dyDescent="0.45">
      <c r="C21" s="51" t="s">
        <v>57</v>
      </c>
    </row>
    <row r="22" spans="1:3" ht="21.9" customHeight="1" x14ac:dyDescent="0.45">
      <c r="C22" s="51" t="s">
        <v>58</v>
      </c>
    </row>
    <row r="23" spans="1:3" ht="21.9" customHeight="1" x14ac:dyDescent="0.45">
      <c r="C23" s="51" t="s">
        <v>59</v>
      </c>
    </row>
    <row r="24" spans="1:3" ht="21.9" customHeight="1" x14ac:dyDescent="0.45">
      <c r="C24" s="51" t="s">
        <v>60</v>
      </c>
    </row>
    <row r="25" spans="1:3" ht="21.9" customHeight="1" x14ac:dyDescent="0.45">
      <c r="C25" s="51" t="s">
        <v>61</v>
      </c>
    </row>
    <row r="26" spans="1:3" ht="21.9" customHeight="1" x14ac:dyDescent="0.45">
      <c r="A26" s="51" t="s">
        <v>62</v>
      </c>
      <c r="B26" s="52"/>
    </row>
    <row r="27" spans="1:3" ht="21.9" customHeight="1" x14ac:dyDescent="0.45">
      <c r="A27" s="51" t="s">
        <v>63</v>
      </c>
      <c r="B27" s="52"/>
    </row>
    <row r="28" spans="1:3" ht="21.9" customHeight="1" x14ac:dyDescent="0.45">
      <c r="A28" s="51" t="s">
        <v>64</v>
      </c>
      <c r="B28" s="52"/>
    </row>
    <row r="29" spans="1:3" ht="21.9" customHeight="1" x14ac:dyDescent="0.45">
      <c r="A29" s="53" t="s">
        <v>65</v>
      </c>
      <c r="B29" s="52"/>
    </row>
    <row r="30" spans="1:3" ht="20.25" customHeight="1" x14ac:dyDescent="0.45">
      <c r="A30" s="54"/>
    </row>
    <row r="31" spans="1:3" ht="21.9" customHeight="1" x14ac:dyDescent="0.45">
      <c r="A31" s="51" t="s">
        <v>66</v>
      </c>
    </row>
    <row r="32" spans="1:3" ht="21.9" customHeight="1" x14ac:dyDescent="0.2">
      <c r="A32" s="55" t="s">
        <v>67</v>
      </c>
    </row>
    <row r="33" spans="1:24" ht="21.9" customHeight="1" x14ac:dyDescent="0.2">
      <c r="A33" s="55" t="s">
        <v>68</v>
      </c>
    </row>
    <row r="34" spans="1:24" ht="20.25" customHeight="1" x14ac:dyDescent="0.45">
      <c r="A34" s="54"/>
    </row>
    <row r="35" spans="1:24" s="56" customFormat="1" ht="20.25" customHeight="1" x14ac:dyDescent="0.45">
      <c r="A35" s="39" t="s">
        <v>69</v>
      </c>
      <c r="B35" s="40"/>
      <c r="C35" s="40"/>
      <c r="D35" s="40"/>
      <c r="E35" s="40"/>
      <c r="F35" s="40"/>
      <c r="G35" s="40"/>
      <c r="H35" s="40"/>
      <c r="I35" s="40"/>
      <c r="J35" s="40"/>
      <c r="K35" s="40"/>
      <c r="L35" s="40"/>
      <c r="N35" s="57"/>
      <c r="O35" s="57"/>
      <c r="P35" s="57"/>
      <c r="Q35" s="57"/>
      <c r="R35" s="57"/>
      <c r="S35" s="57"/>
      <c r="T35" s="58" t="s">
        <v>70</v>
      </c>
    </row>
    <row r="36" spans="1:24" ht="21.9" customHeight="1" x14ac:dyDescent="0.45">
      <c r="A36" s="98" t="s">
        <v>6</v>
      </c>
      <c r="B36" s="90" t="s">
        <v>32</v>
      </c>
      <c r="C36" s="90" t="s">
        <v>33</v>
      </c>
      <c r="D36" s="91"/>
      <c r="E36" s="90" t="s">
        <v>34</v>
      </c>
      <c r="F36" s="91"/>
      <c r="G36" s="100" t="s">
        <v>71</v>
      </c>
      <c r="H36" s="101"/>
      <c r="I36" s="59"/>
      <c r="J36" s="90" t="s">
        <v>36</v>
      </c>
      <c r="K36" s="91"/>
      <c r="L36" s="90" t="s">
        <v>72</v>
      </c>
      <c r="M36" s="91"/>
      <c r="N36" s="90" t="s">
        <v>38</v>
      </c>
      <c r="O36" s="91"/>
      <c r="P36" s="96" t="s">
        <v>73</v>
      </c>
      <c r="Q36" s="96"/>
      <c r="R36" s="90" t="s">
        <v>74</v>
      </c>
      <c r="S36" s="97"/>
      <c r="T36" s="60"/>
      <c r="U36" s="89"/>
      <c r="V36" s="89"/>
      <c r="W36" s="89"/>
      <c r="X36" s="61"/>
    </row>
    <row r="37" spans="1:24" ht="21.9" customHeight="1" x14ac:dyDescent="0.45">
      <c r="A37" s="99"/>
      <c r="B37" s="94"/>
      <c r="C37" s="94"/>
      <c r="D37" s="95"/>
      <c r="E37" s="94"/>
      <c r="F37" s="95"/>
      <c r="G37" s="102"/>
      <c r="H37" s="103"/>
      <c r="I37" s="62" t="s">
        <v>75</v>
      </c>
      <c r="J37" s="92"/>
      <c r="K37" s="93"/>
      <c r="L37" s="94"/>
      <c r="M37" s="95"/>
      <c r="N37" s="94"/>
      <c r="O37" s="95"/>
      <c r="P37" s="96"/>
      <c r="Q37" s="96"/>
      <c r="R37" s="94"/>
      <c r="S37" s="95"/>
      <c r="T37" s="63" t="s">
        <v>76</v>
      </c>
      <c r="U37" s="89"/>
      <c r="V37" s="89"/>
      <c r="W37" s="89"/>
      <c r="X37" s="64"/>
    </row>
    <row r="38" spans="1:24" ht="20.25" hidden="1" customHeight="1" x14ac:dyDescent="0.45">
      <c r="A38" s="30" t="s">
        <v>51</v>
      </c>
      <c r="B38" s="65">
        <v>3894</v>
      </c>
      <c r="C38" s="31">
        <v>19</v>
      </c>
      <c r="D38" s="31">
        <v>10</v>
      </c>
      <c r="E38" s="31">
        <v>10</v>
      </c>
      <c r="F38" s="31">
        <v>288</v>
      </c>
      <c r="G38" s="66">
        <v>492</v>
      </c>
      <c r="I38" s="31">
        <v>288</v>
      </c>
      <c r="J38" s="66">
        <v>83</v>
      </c>
      <c r="L38" s="44">
        <v>2778</v>
      </c>
      <c r="M38" s="45"/>
      <c r="N38" s="31">
        <v>211</v>
      </c>
      <c r="O38" s="31">
        <v>10</v>
      </c>
      <c r="P38" s="67"/>
      <c r="Q38" s="67"/>
      <c r="R38" s="31">
        <v>492</v>
      </c>
      <c r="S38" s="31">
        <v>288</v>
      </c>
      <c r="T38" s="49">
        <v>83</v>
      </c>
      <c r="U38" s="49">
        <v>17</v>
      </c>
      <c r="V38" s="82">
        <v>2778</v>
      </c>
      <c r="W38" s="82"/>
      <c r="X38" s="49">
        <v>528</v>
      </c>
    </row>
    <row r="39" spans="1:24" ht="21.9" customHeight="1" x14ac:dyDescent="0.45">
      <c r="A39" s="30" t="s">
        <v>13</v>
      </c>
      <c r="B39" s="65">
        <v>3560</v>
      </c>
      <c r="C39" s="81">
        <v>14</v>
      </c>
      <c r="D39" s="88"/>
      <c r="E39" s="81">
        <v>7</v>
      </c>
      <c r="F39" s="88"/>
      <c r="G39" s="85">
        <v>453</v>
      </c>
      <c r="H39" s="85"/>
      <c r="I39" s="31">
        <v>299</v>
      </c>
      <c r="J39" s="85">
        <v>44</v>
      </c>
      <c r="K39" s="85"/>
      <c r="L39" s="81">
        <v>233</v>
      </c>
      <c r="M39" s="88"/>
      <c r="N39" s="85">
        <v>219</v>
      </c>
      <c r="O39" s="85"/>
      <c r="P39" s="84">
        <v>22</v>
      </c>
      <c r="Q39" s="84"/>
      <c r="R39" s="85">
        <v>2568</v>
      </c>
      <c r="S39" s="85"/>
      <c r="T39" s="31">
        <v>493</v>
      </c>
      <c r="U39" s="49"/>
      <c r="V39" s="82"/>
      <c r="W39" s="82"/>
      <c r="X39" s="49"/>
    </row>
    <row r="40" spans="1:24" ht="21.9" customHeight="1" x14ac:dyDescent="0.45">
      <c r="A40" s="30">
        <v>28</v>
      </c>
      <c r="B40" s="65">
        <v>3532</v>
      </c>
      <c r="C40" s="81">
        <v>8</v>
      </c>
      <c r="D40" s="88"/>
      <c r="E40" s="81">
        <v>7</v>
      </c>
      <c r="F40" s="88"/>
      <c r="G40" s="85">
        <v>497</v>
      </c>
      <c r="H40" s="85"/>
      <c r="I40" s="31">
        <v>329</v>
      </c>
      <c r="J40" s="85">
        <v>60</v>
      </c>
      <c r="K40" s="85"/>
      <c r="L40" s="81">
        <v>219</v>
      </c>
      <c r="M40" s="88"/>
      <c r="N40" s="85">
        <v>228</v>
      </c>
      <c r="O40" s="85"/>
      <c r="P40" s="84">
        <v>22</v>
      </c>
      <c r="Q40" s="84"/>
      <c r="R40" s="85">
        <v>2491</v>
      </c>
      <c r="S40" s="85"/>
      <c r="T40" s="31">
        <v>492</v>
      </c>
      <c r="U40" s="49"/>
      <c r="V40" s="82"/>
      <c r="W40" s="82"/>
      <c r="X40" s="49"/>
    </row>
    <row r="41" spans="1:24" ht="21.9" customHeight="1" x14ac:dyDescent="0.45">
      <c r="A41" s="30">
        <v>29</v>
      </c>
      <c r="B41" s="65">
        <v>3566</v>
      </c>
      <c r="C41" s="81">
        <v>9</v>
      </c>
      <c r="D41" s="88"/>
      <c r="E41" s="81">
        <v>10</v>
      </c>
      <c r="F41" s="88"/>
      <c r="G41" s="85">
        <v>465</v>
      </c>
      <c r="H41" s="85"/>
      <c r="I41" s="31">
        <v>313</v>
      </c>
      <c r="J41" s="85">
        <v>70</v>
      </c>
      <c r="K41" s="85"/>
      <c r="L41" s="81">
        <v>242</v>
      </c>
      <c r="M41" s="88"/>
      <c r="N41" s="85">
        <v>197</v>
      </c>
      <c r="O41" s="85"/>
      <c r="P41" s="84">
        <v>29</v>
      </c>
      <c r="Q41" s="84"/>
      <c r="R41" s="85">
        <v>2544</v>
      </c>
      <c r="S41" s="85"/>
      <c r="T41" s="31">
        <v>542</v>
      </c>
      <c r="U41" s="49"/>
      <c r="V41" s="82"/>
      <c r="W41" s="82"/>
      <c r="X41" s="49"/>
    </row>
    <row r="42" spans="1:24" ht="21.9" customHeight="1" x14ac:dyDescent="0.45">
      <c r="A42" s="30">
        <v>30</v>
      </c>
      <c r="B42" s="65">
        <v>3608</v>
      </c>
      <c r="C42" s="81">
        <v>11</v>
      </c>
      <c r="D42" s="88"/>
      <c r="E42" s="81">
        <v>13</v>
      </c>
      <c r="F42" s="88"/>
      <c r="G42" s="85">
        <v>472</v>
      </c>
      <c r="H42" s="85"/>
      <c r="I42" s="31">
        <v>319</v>
      </c>
      <c r="J42" s="85">
        <v>79</v>
      </c>
      <c r="K42" s="85"/>
      <c r="L42" s="81">
        <v>202</v>
      </c>
      <c r="M42" s="88"/>
      <c r="N42" s="85">
        <v>177</v>
      </c>
      <c r="O42" s="85"/>
      <c r="P42" s="84">
        <v>20</v>
      </c>
      <c r="Q42" s="84"/>
      <c r="R42" s="85">
        <v>2634</v>
      </c>
      <c r="S42" s="85"/>
      <c r="T42" s="31">
        <v>605</v>
      </c>
      <c r="U42" s="49"/>
      <c r="V42" s="82"/>
      <c r="W42" s="82"/>
      <c r="X42" s="49"/>
    </row>
    <row r="43" spans="1:24" ht="21.9" customHeight="1" x14ac:dyDescent="0.45">
      <c r="A43" s="30" t="s">
        <v>14</v>
      </c>
      <c r="B43" s="65">
        <v>3615</v>
      </c>
      <c r="C43" s="86">
        <v>7</v>
      </c>
      <c r="D43" s="87"/>
      <c r="E43" s="86">
        <v>9</v>
      </c>
      <c r="F43" s="87"/>
      <c r="G43" s="83">
        <v>467</v>
      </c>
      <c r="H43" s="83"/>
      <c r="I43" s="68">
        <v>309</v>
      </c>
      <c r="J43" s="83">
        <v>58</v>
      </c>
      <c r="K43" s="83"/>
      <c r="L43" s="81">
        <v>230</v>
      </c>
      <c r="M43" s="88"/>
      <c r="N43" s="83">
        <v>195</v>
      </c>
      <c r="O43" s="83"/>
      <c r="P43" s="84">
        <v>29</v>
      </c>
      <c r="Q43" s="84"/>
      <c r="R43" s="85">
        <v>2620</v>
      </c>
      <c r="S43" s="85"/>
      <c r="T43" s="68">
        <v>588</v>
      </c>
      <c r="U43" s="69"/>
      <c r="V43" s="82"/>
      <c r="W43" s="82"/>
      <c r="X43" s="69"/>
    </row>
    <row r="44" spans="1:24" ht="21.9" customHeight="1" x14ac:dyDescent="0.45">
      <c r="A44" s="30">
        <v>2</v>
      </c>
      <c r="B44" s="65">
        <v>3488</v>
      </c>
      <c r="C44" s="86">
        <v>13</v>
      </c>
      <c r="D44" s="87"/>
      <c r="E44" s="86">
        <v>14</v>
      </c>
      <c r="F44" s="87"/>
      <c r="G44" s="83">
        <v>456</v>
      </c>
      <c r="H44" s="83"/>
      <c r="I44" s="68">
        <v>299</v>
      </c>
      <c r="J44" s="83">
        <v>81</v>
      </c>
      <c r="K44" s="83"/>
      <c r="L44" s="81">
        <v>230</v>
      </c>
      <c r="M44" s="88"/>
      <c r="N44" s="83">
        <v>182</v>
      </c>
      <c r="O44" s="83"/>
      <c r="P44" s="84">
        <v>20</v>
      </c>
      <c r="Q44" s="84"/>
      <c r="R44" s="85">
        <v>2492</v>
      </c>
      <c r="S44" s="85"/>
      <c r="T44" s="68">
        <v>564</v>
      </c>
      <c r="U44" s="69"/>
      <c r="V44" s="82"/>
      <c r="W44" s="82"/>
      <c r="X44" s="69"/>
    </row>
    <row r="45" spans="1:24" ht="21.9" customHeight="1" x14ac:dyDescent="0.45">
      <c r="A45" s="30">
        <v>3</v>
      </c>
      <c r="B45" s="65">
        <v>3455</v>
      </c>
      <c r="C45" s="86">
        <v>5</v>
      </c>
      <c r="D45" s="87"/>
      <c r="E45" s="86">
        <v>11</v>
      </c>
      <c r="F45" s="87"/>
      <c r="G45" s="83">
        <v>444</v>
      </c>
      <c r="H45" s="83"/>
      <c r="I45" s="68">
        <v>310</v>
      </c>
      <c r="J45" s="83">
        <v>52</v>
      </c>
      <c r="K45" s="83"/>
      <c r="L45" s="81">
        <v>242</v>
      </c>
      <c r="M45" s="88"/>
      <c r="N45" s="83">
        <v>183</v>
      </c>
      <c r="O45" s="83"/>
      <c r="P45" s="84">
        <v>18</v>
      </c>
      <c r="Q45" s="84"/>
      <c r="R45" s="85">
        <v>2500</v>
      </c>
      <c r="S45" s="85"/>
      <c r="T45" s="68">
        <v>573</v>
      </c>
      <c r="U45" s="69"/>
      <c r="V45" s="82"/>
      <c r="W45" s="82"/>
      <c r="X45" s="69"/>
    </row>
    <row r="46" spans="1:24" ht="21.9" customHeight="1" x14ac:dyDescent="0.45">
      <c r="A46" s="30">
        <v>4</v>
      </c>
      <c r="B46" s="65">
        <v>3443</v>
      </c>
      <c r="C46" s="86">
        <v>12</v>
      </c>
      <c r="D46" s="87"/>
      <c r="E46" s="86">
        <v>9</v>
      </c>
      <c r="F46" s="87"/>
      <c r="G46" s="83">
        <v>503</v>
      </c>
      <c r="H46" s="83"/>
      <c r="I46" s="68">
        <v>354</v>
      </c>
      <c r="J46" s="83">
        <v>64</v>
      </c>
      <c r="K46" s="83"/>
      <c r="L46" s="81">
        <v>224</v>
      </c>
      <c r="M46" s="88"/>
      <c r="N46" s="83">
        <v>197</v>
      </c>
      <c r="O46" s="83"/>
      <c r="P46" s="84">
        <v>21</v>
      </c>
      <c r="Q46" s="84"/>
      <c r="R46" s="85">
        <v>2413</v>
      </c>
      <c r="S46" s="85"/>
      <c r="T46" s="68">
        <v>574</v>
      </c>
      <c r="U46" s="69"/>
      <c r="V46" s="82"/>
      <c r="W46" s="82"/>
      <c r="X46" s="69"/>
    </row>
    <row r="47" spans="1:24" ht="21.9" customHeight="1" x14ac:dyDescent="0.45">
      <c r="A47" s="30">
        <v>5</v>
      </c>
      <c r="B47" s="65">
        <v>3449</v>
      </c>
      <c r="C47" s="86">
        <v>11</v>
      </c>
      <c r="D47" s="87"/>
      <c r="E47" s="86">
        <v>11</v>
      </c>
      <c r="F47" s="87"/>
      <c r="G47" s="83">
        <v>491</v>
      </c>
      <c r="H47" s="83"/>
      <c r="I47" s="68">
        <v>321</v>
      </c>
      <c r="J47" s="83">
        <v>64</v>
      </c>
      <c r="K47" s="83"/>
      <c r="L47" s="81">
        <v>237</v>
      </c>
      <c r="M47" s="88"/>
      <c r="N47" s="83">
        <v>183</v>
      </c>
      <c r="O47" s="83"/>
      <c r="P47" s="84">
        <v>30</v>
      </c>
      <c r="Q47" s="84"/>
      <c r="R47" s="85">
        <v>2422</v>
      </c>
      <c r="S47" s="85"/>
      <c r="T47" s="68">
        <v>531</v>
      </c>
      <c r="U47" s="69"/>
      <c r="V47" s="82"/>
      <c r="W47" s="82"/>
      <c r="X47" s="69"/>
    </row>
    <row r="48" spans="1:24" ht="21.9" customHeight="1" x14ac:dyDescent="0.45">
      <c r="A48" s="30">
        <v>6</v>
      </c>
      <c r="B48" s="65">
        <v>3359</v>
      </c>
      <c r="C48" s="86">
        <v>6</v>
      </c>
      <c r="D48" s="87"/>
      <c r="E48" s="86">
        <v>14</v>
      </c>
      <c r="F48" s="87"/>
      <c r="G48" s="83">
        <v>458</v>
      </c>
      <c r="H48" s="83"/>
      <c r="I48" s="68">
        <v>328</v>
      </c>
      <c r="J48" s="83">
        <v>75</v>
      </c>
      <c r="K48" s="83"/>
      <c r="L48" s="81">
        <v>223</v>
      </c>
      <c r="M48" s="88"/>
      <c r="N48" s="83">
        <v>163</v>
      </c>
      <c r="O48" s="83"/>
      <c r="P48" s="84">
        <v>26</v>
      </c>
      <c r="Q48" s="84"/>
      <c r="R48" s="85">
        <v>2394</v>
      </c>
      <c r="S48" s="85"/>
      <c r="T48" s="68">
        <v>588</v>
      </c>
      <c r="U48" s="69"/>
      <c r="V48" s="82"/>
      <c r="W48" s="82"/>
      <c r="X48" s="69"/>
    </row>
    <row r="49" spans="1:24" ht="21.9" customHeight="1" x14ac:dyDescent="0.45">
      <c r="A49" s="30">
        <v>7</v>
      </c>
      <c r="B49" s="31">
        <v>3606</v>
      </c>
      <c r="C49" s="86">
        <v>11</v>
      </c>
      <c r="D49" s="87"/>
      <c r="E49" s="86">
        <v>13</v>
      </c>
      <c r="F49" s="80"/>
      <c r="G49" s="86">
        <v>523</v>
      </c>
      <c r="H49" s="80"/>
      <c r="I49" s="46">
        <v>357</v>
      </c>
      <c r="J49" s="86">
        <v>58</v>
      </c>
      <c r="K49" s="80"/>
      <c r="L49" s="81">
        <v>285</v>
      </c>
      <c r="M49" s="80"/>
      <c r="N49" s="86">
        <v>185</v>
      </c>
      <c r="O49" s="80"/>
      <c r="P49" s="79">
        <v>26</v>
      </c>
      <c r="Q49" s="80"/>
      <c r="R49" s="81">
        <v>2505</v>
      </c>
      <c r="S49" s="80"/>
      <c r="T49" s="68">
        <v>598</v>
      </c>
      <c r="U49" s="69"/>
      <c r="V49" s="82"/>
      <c r="W49" s="82"/>
      <c r="X49" s="69"/>
    </row>
    <row r="50" spans="1:24" x14ac:dyDescent="0.45">
      <c r="T50" s="40"/>
    </row>
  </sheetData>
  <mergeCells count="135">
    <mergeCell ref="J8:K8"/>
    <mergeCell ref="J9:K9"/>
    <mergeCell ref="J10:K10"/>
    <mergeCell ref="G2:G3"/>
    <mergeCell ref="H2:H3"/>
    <mergeCell ref="I2:I3"/>
    <mergeCell ref="J2:K3"/>
    <mergeCell ref="T2:T3"/>
    <mergeCell ref="J4:K4"/>
    <mergeCell ref="A2:A3"/>
    <mergeCell ref="B2:B3"/>
    <mergeCell ref="C2:C3"/>
    <mergeCell ref="D2:D3"/>
    <mergeCell ref="E2:E3"/>
    <mergeCell ref="F2:F3"/>
    <mergeCell ref="J5:K5"/>
    <mergeCell ref="J6:K6"/>
    <mergeCell ref="J7:K7"/>
    <mergeCell ref="J15:K15"/>
    <mergeCell ref="A36:A37"/>
    <mergeCell ref="B36:B37"/>
    <mergeCell ref="C36:D37"/>
    <mergeCell ref="E36:F37"/>
    <mergeCell ref="G36:H37"/>
    <mergeCell ref="J11:K11"/>
    <mergeCell ref="J12:K12"/>
    <mergeCell ref="J13:K13"/>
    <mergeCell ref="J14:K14"/>
    <mergeCell ref="V36:W37"/>
    <mergeCell ref="V38:W38"/>
    <mergeCell ref="C39:D39"/>
    <mergeCell ref="E39:F39"/>
    <mergeCell ref="G39:H39"/>
    <mergeCell ref="J39:K39"/>
    <mergeCell ref="L39:M39"/>
    <mergeCell ref="N39:O39"/>
    <mergeCell ref="P39:Q39"/>
    <mergeCell ref="R39:S39"/>
    <mergeCell ref="J36:K37"/>
    <mergeCell ref="L36:M37"/>
    <mergeCell ref="N36:O37"/>
    <mergeCell ref="P36:Q37"/>
    <mergeCell ref="R36:S37"/>
    <mergeCell ref="U36:U37"/>
    <mergeCell ref="V39:W39"/>
    <mergeCell ref="C40:D40"/>
    <mergeCell ref="E40:F40"/>
    <mergeCell ref="G40:H40"/>
    <mergeCell ref="J40:K40"/>
    <mergeCell ref="L40:M40"/>
    <mergeCell ref="N40:O40"/>
    <mergeCell ref="P40:Q40"/>
    <mergeCell ref="R40:S40"/>
    <mergeCell ref="V40:W40"/>
    <mergeCell ref="P41:Q41"/>
    <mergeCell ref="R41:S41"/>
    <mergeCell ref="V41:W41"/>
    <mergeCell ref="C42:D42"/>
    <mergeCell ref="E42:F42"/>
    <mergeCell ref="G42:H42"/>
    <mergeCell ref="J42:K42"/>
    <mergeCell ref="L42:M42"/>
    <mergeCell ref="N42:O42"/>
    <mergeCell ref="P42:Q42"/>
    <mergeCell ref="C41:D41"/>
    <mergeCell ref="E41:F41"/>
    <mergeCell ref="G41:H41"/>
    <mergeCell ref="J41:K41"/>
    <mergeCell ref="L41:M41"/>
    <mergeCell ref="N41:O41"/>
    <mergeCell ref="R42:S42"/>
    <mergeCell ref="V42:W42"/>
    <mergeCell ref="C43:D43"/>
    <mergeCell ref="E43:F43"/>
    <mergeCell ref="G43:H43"/>
    <mergeCell ref="J43:K43"/>
    <mergeCell ref="L43:M43"/>
    <mergeCell ref="N43:O43"/>
    <mergeCell ref="P43:Q43"/>
    <mergeCell ref="R43:S43"/>
    <mergeCell ref="V43:W43"/>
    <mergeCell ref="C44:D44"/>
    <mergeCell ref="E44:F44"/>
    <mergeCell ref="G44:H44"/>
    <mergeCell ref="J44:K44"/>
    <mergeCell ref="L44:M44"/>
    <mergeCell ref="N44:O44"/>
    <mergeCell ref="P44:Q44"/>
    <mergeCell ref="R44:S44"/>
    <mergeCell ref="V44:W44"/>
    <mergeCell ref="P45:Q45"/>
    <mergeCell ref="R45:S45"/>
    <mergeCell ref="V45:W45"/>
    <mergeCell ref="C46:D46"/>
    <mergeCell ref="E46:F46"/>
    <mergeCell ref="G46:H46"/>
    <mergeCell ref="J46:K46"/>
    <mergeCell ref="L46:M46"/>
    <mergeCell ref="N46:O46"/>
    <mergeCell ref="P46:Q46"/>
    <mergeCell ref="C45:D45"/>
    <mergeCell ref="E45:F45"/>
    <mergeCell ref="G45:H45"/>
    <mergeCell ref="J45:K45"/>
    <mergeCell ref="L45:M45"/>
    <mergeCell ref="N45:O45"/>
    <mergeCell ref="V47:W47"/>
    <mergeCell ref="R46:S46"/>
    <mergeCell ref="V46:W46"/>
    <mergeCell ref="C47:D47"/>
    <mergeCell ref="E47:F47"/>
    <mergeCell ref="G47:H47"/>
    <mergeCell ref="J47:K47"/>
    <mergeCell ref="L47:M47"/>
    <mergeCell ref="N47:O47"/>
    <mergeCell ref="P47:Q47"/>
    <mergeCell ref="R47:S47"/>
    <mergeCell ref="P49:Q49"/>
    <mergeCell ref="R49:S49"/>
    <mergeCell ref="V49:W49"/>
    <mergeCell ref="N48:O48"/>
    <mergeCell ref="P48:Q48"/>
    <mergeCell ref="R48:S48"/>
    <mergeCell ref="V48:W48"/>
    <mergeCell ref="C49:D49"/>
    <mergeCell ref="E49:F49"/>
    <mergeCell ref="G49:H49"/>
    <mergeCell ref="J49:K49"/>
    <mergeCell ref="L49:M49"/>
    <mergeCell ref="N49:O49"/>
    <mergeCell ref="C48:D48"/>
    <mergeCell ref="E48:F48"/>
    <mergeCell ref="G48:H48"/>
    <mergeCell ref="J48:K48"/>
    <mergeCell ref="L48:M48"/>
  </mergeCells>
  <phoneticPr fontId="4"/>
  <conditionalFormatting sqref="A2 A17:X34 N35:X35">
    <cfRule type="expression" dxfId="18" priority="21" stopIfTrue="1">
      <formula>FIND("=",shiki(A2))&gt;0</formula>
    </cfRule>
  </conditionalFormatting>
  <conditionalFormatting sqref="A36:C36 L36">
    <cfRule type="expression" dxfId="17" priority="23" stopIfTrue="1">
      <formula>FIND("=",shiki(A36))&gt;0</formula>
    </cfRule>
  </conditionalFormatting>
  <conditionalFormatting sqref="A4:J16">
    <cfRule type="expression" dxfId="16" priority="18" stopIfTrue="1">
      <formula>FIND("=",shiki(A4))&gt;0</formula>
    </cfRule>
  </conditionalFormatting>
  <conditionalFormatting sqref="A1:S1 B2:B3 D3:I3 A35:L35 R36:T48 B38:D38 F38 O38 G38:G49 B39:C49 T49 A50:M65536">
    <cfRule type="expression" dxfId="15" priority="24" stopIfTrue="1">
      <formula>FIND("=",shiki(A1))&gt;0</formula>
    </cfRule>
  </conditionalFormatting>
  <conditionalFormatting sqref="C2:J2">
    <cfRule type="expression" dxfId="14" priority="22" stopIfTrue="1">
      <formula>FIND("=",shiki(C2))&gt;0</formula>
    </cfRule>
  </conditionalFormatting>
  <conditionalFormatting sqref="E36">
    <cfRule type="expression" dxfId="13" priority="7" stopIfTrue="1">
      <formula>FIND("=",shiki(E36))&gt;0</formula>
    </cfRule>
  </conditionalFormatting>
  <conditionalFormatting sqref="E38:E49">
    <cfRule type="expression" dxfId="12" priority="8" stopIfTrue="1">
      <formula>FIND("=",shiki(E38))&gt;0</formula>
    </cfRule>
  </conditionalFormatting>
  <conditionalFormatting sqref="G36">
    <cfRule type="expression" dxfId="11" priority="6" stopIfTrue="1">
      <formula>FIND("=",shiki(G36))&gt;0</formula>
    </cfRule>
  </conditionalFormatting>
  <conditionalFormatting sqref="I38:J49">
    <cfRule type="expression" dxfId="10" priority="5" stopIfTrue="1">
      <formula>FIND("=",shiki(I38))&gt;0</formula>
    </cfRule>
  </conditionalFormatting>
  <conditionalFormatting sqref="J36">
    <cfRule type="expression" dxfId="9" priority="4" stopIfTrue="1">
      <formula>FIND("=",shiki(J36))&gt;0</formula>
    </cfRule>
  </conditionalFormatting>
  <conditionalFormatting sqref="L38:L49">
    <cfRule type="expression" dxfId="8" priority="20" stopIfTrue="1">
      <formula>FIND("=",shiki(L38))&gt;0</formula>
    </cfRule>
  </conditionalFormatting>
  <conditionalFormatting sqref="L2:FI16">
    <cfRule type="expression" dxfId="7" priority="17" stopIfTrue="1">
      <formula>FIND("=",shiki(L2))&gt;0</formula>
    </cfRule>
  </conditionalFormatting>
  <conditionalFormatting sqref="N36">
    <cfRule type="expression" dxfId="6" priority="2" stopIfTrue="1">
      <formula>FIND("=",shiki(N36))&gt;0</formula>
    </cfRule>
  </conditionalFormatting>
  <conditionalFormatting sqref="N38:N49">
    <cfRule type="expression" dxfId="5" priority="3" stopIfTrue="1">
      <formula>FIND("=",shiki(N38))&gt;0</formula>
    </cfRule>
  </conditionalFormatting>
  <conditionalFormatting sqref="R36">
    <cfRule type="expression" dxfId="4" priority="10" stopIfTrue="1">
      <formula>FIND("=",shiki(R36))&gt;0</formula>
    </cfRule>
  </conditionalFormatting>
  <conditionalFormatting sqref="R39:R49">
    <cfRule type="expression" dxfId="3" priority="1" stopIfTrue="1">
      <formula>FIND("=",shiki(R39))&gt;0</formula>
    </cfRule>
  </conditionalFormatting>
  <conditionalFormatting sqref="U38:V49">
    <cfRule type="expression" dxfId="2" priority="9" stopIfTrue="1">
      <formula>FIND("=",shiki(U38))&gt;0</formula>
    </cfRule>
  </conditionalFormatting>
  <conditionalFormatting sqref="U36:X36 X38:X49">
    <cfRule type="expression" dxfId="1" priority="11" stopIfTrue="1">
      <formula>FIND("=",shiki(U36))&gt;0</formula>
    </cfRule>
  </conditionalFormatting>
  <conditionalFormatting sqref="U1:FH1 Y17:FH49 A38:A49 N50:FI50 N51:FH65534">
    <cfRule type="expression" dxfId="0" priority="19" stopIfTrue="1">
      <formula>FIND("=",shiki(A1))&gt;0</formula>
    </cfRule>
  </conditionalFormatting>
  <pageMargins left="0.70866141732283472" right="0.70866141732283472" top="0.74803149606299213" bottom="0.74803149606299213" header="0.31496062992125984" footer="0.31496062992125984"/>
  <pageSetup paperSize="9" scale="70" orientation="portrait" r:id="rId1"/>
  <headerFoot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- 20 -</vt:lpstr>
      <vt:lpstr>- 21 -</vt:lpstr>
      <vt:lpstr>- 22 -</vt:lpstr>
      <vt:lpstr>'- 20 -'!Print_Area</vt:lpstr>
      <vt:lpstr>'- 21 -'!Print_Area</vt:lpstr>
      <vt:lpstr>'- 22 -'!Print_Area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久美子（統計分析課）</dc:creator>
  <cp:lastModifiedBy>前田　久美子（統計分析課）</cp:lastModifiedBy>
  <cp:lastPrinted>2026-01-30T01:04:25Z</cp:lastPrinted>
  <dcterms:created xsi:type="dcterms:W3CDTF">2026-01-09T06:33:50Z</dcterms:created>
  <dcterms:modified xsi:type="dcterms:W3CDTF">2026-03-05T06:15:19Z</dcterms:modified>
</cp:coreProperties>
</file>