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171EDB6A-9142-4FA8-A2BF-A743F9D30085}" xr6:coauthVersionLast="47" xr6:coauthVersionMax="47" xr10:uidLastSave="{00000000-0000-0000-0000-000000000000}"/>
  <bookViews>
    <workbookView xWindow="19056" yWindow="-17388" windowWidth="30936" windowHeight="16776" xr2:uid="{428AFB2A-EADE-429B-ABAB-2DB9E5ED6103}"/>
  </bookViews>
  <sheets>
    <sheet name="- 19 -" sheetId="1" r:id="rId1"/>
  </sheets>
  <definedNames>
    <definedName name="_xlnm.Print_Area" localSheetId="0">'- 19 -'!$A$1:$L$38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<sst xmlns="http://schemas.openxmlformats.org/spreadsheetml/2006/main" count="60" uniqueCount="45">
  <si>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9 各種学校</t>
    <phoneticPr fontId="5"/>
  </si>
  <si>
    <t xml:space="preserve"> (1) 学校数は1校(私立のみ)で、前年度と同数となっている。</t>
    <rPh sb="23" eb="25">
      <t>ドウスウ</t>
    </rPh>
    <phoneticPr fontId="5"/>
  </si>
  <si>
    <t xml:space="preserve"> (2) 生徒数は198人(男87人、女111人)で、前年度より31人(18.6％)増加している。</t>
    <rPh sb="25" eb="28">
      <t>ゼンネンド</t>
    </rPh>
    <rPh sb="34" eb="35">
      <t>ニン</t>
    </rPh>
    <rPh sb="40" eb="42">
      <t>ゾウカ</t>
    </rPh>
    <phoneticPr fontId="5"/>
  </si>
  <si>
    <t xml:space="preserve"> (3) 教員数(本務者)は6人(男1人、女5人)で、前年度より2人(50.0％)増加している。</t>
    <rPh sb="7" eb="8">
      <t>ホン</t>
    </rPh>
    <rPh sb="25" eb="28">
      <t>ゼンネンド</t>
    </rPh>
    <rPh sb="33" eb="34">
      <t>ニン</t>
    </rPh>
    <phoneticPr fontId="5"/>
  </si>
  <si>
    <t>表-29  各種学校の学校数等の推移</t>
    <rPh sb="16" eb="18">
      <t>スイイ</t>
    </rPh>
    <phoneticPr fontId="5"/>
  </si>
  <si>
    <t xml:space="preserve">  (単位：校・人)</t>
    <phoneticPr fontId="5"/>
  </si>
  <si>
    <t>年度</t>
  </si>
  <si>
    <t>学 校 数</t>
    <phoneticPr fontId="4"/>
  </si>
  <si>
    <t>生　徒　数</t>
    <rPh sb="0" eb="1">
      <t>セイ</t>
    </rPh>
    <rPh sb="2" eb="3">
      <t>ト</t>
    </rPh>
    <rPh sb="4" eb="5">
      <t>スウ</t>
    </rPh>
    <phoneticPr fontId="4"/>
  </si>
  <si>
    <t>教員数（本務者）</t>
    <rPh sb="4" eb="7">
      <t>ホンムシャ</t>
    </rPh>
    <phoneticPr fontId="4"/>
  </si>
  <si>
    <t>計</t>
  </si>
  <si>
    <t>公立</t>
  </si>
  <si>
    <t>私立</t>
  </si>
  <si>
    <t>男</t>
    <rPh sb="0" eb="1">
      <t>オトコ</t>
    </rPh>
    <phoneticPr fontId="4"/>
  </si>
  <si>
    <t>女</t>
    <rPh sb="0" eb="1">
      <t>オンナ</t>
    </rPh>
    <phoneticPr fontId="4"/>
  </si>
  <si>
    <t>H27</t>
    <phoneticPr fontId="4"/>
  </si>
  <si>
    <t>R元</t>
    <rPh sb="1" eb="2">
      <t>ゲン</t>
    </rPh>
    <phoneticPr fontId="4"/>
  </si>
  <si>
    <t>表-30 各種学校の所在地別学校数・生徒数等</t>
    <rPh sb="10" eb="13">
      <t>ショザイチ</t>
    </rPh>
    <rPh sb="13" eb="14">
      <t>ベツ</t>
    </rPh>
    <rPh sb="18" eb="21">
      <t>セイトスウ</t>
    </rPh>
    <phoneticPr fontId="5"/>
  </si>
  <si>
    <t>(単位：校・課程・人）</t>
    <phoneticPr fontId="4"/>
  </si>
  <si>
    <t>市町</t>
    <rPh sb="0" eb="2">
      <t>シチョウ</t>
    </rPh>
    <phoneticPr fontId="5"/>
  </si>
  <si>
    <t>学校数</t>
    <rPh sb="0" eb="2">
      <t>ガッコウ</t>
    </rPh>
    <rPh sb="2" eb="3">
      <t>スウ</t>
    </rPh>
    <phoneticPr fontId="5"/>
  </si>
  <si>
    <t>課程数</t>
    <rPh sb="0" eb="2">
      <t>カテイ</t>
    </rPh>
    <rPh sb="2" eb="3">
      <t>スウ</t>
    </rPh>
    <phoneticPr fontId="5"/>
  </si>
  <si>
    <t>生 徒 数</t>
    <rPh sb="0" eb="5">
      <t>セイトスウ</t>
    </rPh>
    <phoneticPr fontId="5"/>
  </si>
  <si>
    <t>入学者数</t>
    <rPh sb="0" eb="3">
      <t>ニュウガクシャ</t>
    </rPh>
    <rPh sb="3" eb="4">
      <t>スウ</t>
    </rPh>
    <phoneticPr fontId="5"/>
  </si>
  <si>
    <t>卒業者数</t>
    <rPh sb="0" eb="3">
      <t>ソツギョウシャ</t>
    </rPh>
    <rPh sb="3" eb="4">
      <t>スウ</t>
    </rPh>
    <phoneticPr fontId="5"/>
  </si>
  <si>
    <t>教員数    (本務者)</t>
    <rPh sb="0" eb="2">
      <t>キョウイン</t>
    </rPh>
    <rPh sb="2" eb="3">
      <t>スウ</t>
    </rPh>
    <rPh sb="8" eb="10">
      <t>ホンム</t>
    </rPh>
    <rPh sb="10" eb="11">
      <t>シャ</t>
    </rPh>
    <phoneticPr fontId="5"/>
  </si>
  <si>
    <t>職員数</t>
    <rPh sb="0" eb="2">
      <t>ショクイン</t>
    </rPh>
    <rPh sb="2" eb="3">
      <t>スウ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</si>
  <si>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</si>
  <si>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</si>
  <si>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</si>
  <si>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計のうち  昼の課程</t>
    <rPh sb="0" eb="1">
      <t>ケイ</t>
    </rPh>
    <rPh sb="6" eb="7">
      <t>ヒル</t>
    </rPh>
    <rPh sb="8" eb="10">
      <t>カテイ</t>
    </rPh>
    <phoneticPr fontId="5"/>
  </si>
  <si>
    <t>高卒以上  の課程</t>
    <rPh sb="0" eb="2">
      <t>コウソツ</t>
    </rPh>
    <rPh sb="2" eb="4">
      <t>イジョウ</t>
    </rPh>
    <rPh sb="7" eb="9">
      <t>カテイ</t>
    </rPh>
    <phoneticPr fontId="5"/>
  </si>
  <si>
    <t>鳥栖市</t>
    <rPh sb="0" eb="3">
      <t>トスシ</t>
    </rPh>
    <phoneticPr fontId="5"/>
  </si>
  <si>
    <t xml:space="preserve"> (4) 生徒数を課程別にみると、198人が文化・教養関係のその他となっている。</t>
    <rPh sb="20" eb="21">
      <t>ニン</t>
    </rPh>
    <rPh sb="22" eb="24">
      <t>ブンカ</t>
    </rPh>
    <rPh sb="25" eb="27">
      <t>キョウヨウ</t>
    </rPh>
    <rPh sb="27" eb="29">
      <t>カンケイ</t>
    </rPh>
    <rPh sb="32" eb="33">
      <t>タ</t>
    </rPh>
    <phoneticPr fontId="5"/>
  </si>
  <si>
    <t>・ 生徒数を修業年限別にみると、96人が修業年限1年以上の課程となっている。</t>
    <rPh sb="18" eb="19">
      <t>ニン</t>
    </rPh>
    <rPh sb="24" eb="26">
      <t>１ネン</t>
    </rPh>
    <phoneticPr fontId="5"/>
  </si>
  <si>
    <t xml:space="preserve"> (5) 卒業者(令和6年4月1日から令和7年3月31日までの卒業者)は122人で、前年度より29人</t>
    <rPh sb="9" eb="11">
      <t>レイワ</t>
    </rPh>
    <rPh sb="12" eb="13">
      <t>ネン</t>
    </rPh>
    <rPh sb="13" eb="14">
      <t>ヘイネン</t>
    </rPh>
    <rPh sb="19" eb="21">
      <t>レイワ</t>
    </rPh>
    <rPh sb="22" eb="23">
      <t>ネン</t>
    </rPh>
    <rPh sb="23" eb="24">
      <t>ヘイネン</t>
    </rPh>
    <rPh sb="41" eb="44">
      <t>ゼンネンド</t>
    </rPh>
    <phoneticPr fontId="5"/>
  </si>
  <si>
    <t>表-31 各種学校の課程別学校数・生徒数・卒業者数</t>
    <rPh sb="10" eb="12">
      <t>カテイ</t>
    </rPh>
    <rPh sb="12" eb="13">
      <t>ベツ</t>
    </rPh>
    <rPh sb="17" eb="20">
      <t>セイトスウ</t>
    </rPh>
    <rPh sb="21" eb="24">
      <t>ソツギョウシャ</t>
    </rPh>
    <rPh sb="24" eb="25">
      <t>スウ</t>
    </rPh>
    <phoneticPr fontId="5"/>
  </si>
  <si>
    <t>(単位：校・人）</t>
    <rPh sb="1" eb="3">
      <t>タンイ</t>
    </rPh>
    <rPh sb="4" eb="5">
      <t>コウ</t>
    </rPh>
    <rPh sb="6" eb="7">
      <t>ヒト</t>
    </rPh>
    <phoneticPr fontId="5"/>
  </si>
  <si>
    <t>課程名</t>
    <rPh sb="0" eb="2">
      <t>カテイ</t>
    </rPh>
    <rPh sb="2" eb="3">
      <t>メイ</t>
    </rPh>
    <phoneticPr fontId="5"/>
  </si>
  <si>
    <t>生徒数</t>
    <rPh sb="0" eb="3">
      <t>セイトスウ</t>
    </rPh>
    <phoneticPr fontId="5"/>
  </si>
  <si>
    <t>修業年限  1年未満   の課程    (再掲)</t>
    <rPh sb="0" eb="2">
      <t>シュウギョウ</t>
    </rPh>
    <rPh sb="2" eb="4">
      <t>ネンゲン</t>
    </rPh>
    <rPh sb="6" eb="8">
      <t>１ネン</t>
    </rPh>
    <rPh sb="8" eb="10">
      <t>ミマン</t>
    </rPh>
    <rPh sb="14" eb="16">
      <t>カテイ</t>
    </rPh>
    <rPh sb="21" eb="23">
      <t>サイケイ</t>
    </rPh>
    <phoneticPr fontId="5"/>
  </si>
  <si>
    <t>修業年限  1年以上   の課程   (再掲)</t>
    <rPh sb="0" eb="2">
      <t>シュウギョウ</t>
    </rPh>
    <rPh sb="2" eb="4">
      <t>ネンゲン</t>
    </rPh>
    <rPh sb="6" eb="8">
      <t>１ネン</t>
    </rPh>
    <rPh sb="8" eb="10">
      <t>イジョウ</t>
    </rPh>
    <rPh sb="14" eb="16">
      <t>カテイ</t>
    </rPh>
    <rPh sb="20" eb="22">
      <t>サイケイ</t>
    </rPh>
    <phoneticPr fontId="5"/>
  </si>
  <si>
    <t>文化・教養</t>
    <rPh sb="0" eb="2">
      <t>ブンカ</t>
    </rPh>
    <rPh sb="3" eb="5">
      <t>キョウヨウ</t>
    </rPh>
    <phoneticPr fontId="5"/>
  </si>
  <si>
    <t>その他</t>
    <rPh sb="2" eb="3">
      <t>タ</t>
    </rPh>
    <phoneticPr fontId="5"/>
  </si>
  <si>
    <t xml:space="preserve"> 　(31.2％)増加している。</t>
    <rPh sb="9" eb="11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</si>
</sst>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;\-#,###;&quot;-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quotePrefix="1" applyFont="1" applyAlignment="1">
      <alignment horizontal="lef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176" fontId="2" fillId="0" borderId="4" xfId="1" applyNumberFormat="1" applyFont="1" applyFill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0" fontId="2" fillId="0" borderId="6" xfId="2" applyBorder="1" applyAlignment="1">
      <alignment vertical="center"/>
    </xf>
    <xf numFmtId="176" fontId="2" fillId="0" borderId="6" xfId="2" applyNumberFormat="1" applyBorder="1" applyAlignment="1">
      <alignment vertical="center"/>
    </xf>
    <xf numFmtId="0" fontId="2" fillId="0" borderId="11" xfId="2" applyBorder="1" applyAlignment="1">
      <alignment vertical="center"/>
    </xf>
    <xf numFmtId="0" fontId="10" fillId="0" borderId="0" xfId="2" quotePrefix="1" applyFont="1" applyAlignment="1">
      <alignment horizontal="left" vertical="center"/>
    </xf>
    <xf numFmtId="0" fontId="9" fillId="0" borderId="0" xfId="2" quotePrefix="1" applyFont="1" applyAlignment="1">
      <alignment horizontal="left" vertical="center"/>
    </xf>
    <xf numFmtId="0" fontId="11" fillId="0" borderId="0" xfId="2" quotePrefix="1" applyFont="1" applyAlignment="1">
      <alignment horizontal="right" vertical="center"/>
    </xf>
    <xf numFmtId="0" fontId="9" fillId="0" borderId="6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distributed" vertical="center" justifyLastLine="1"/>
    </xf>
    <xf numFmtId="0" fontId="6" fillId="0" borderId="6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9" fillId="0" borderId="6" xfId="2" applyFont="1" applyBorder="1" applyAlignment="1">
      <alignment horizontal="distributed" vertical="center" justifyLastLine="1"/>
    </xf>
    <xf numFmtId="0" fontId="9" fillId="0" borderId="0" xfId="2" applyFont="1" applyAlignment="1">
      <alignment horizontal="distributed" vertical="center" justifyLastLine="1"/>
    </xf>
    <xf numFmtId="41" fontId="9" fillId="0" borderId="0" xfId="2" applyNumberFormat="1" applyFont="1" applyAlignment="1">
      <alignment vertical="center"/>
    </xf>
    <xf numFmtId="41" fontId="9" fillId="0" borderId="0" xfId="2" applyNumberFormat="1" applyFont="1" applyAlignment="1">
      <alignment horizontal="right" vertical="center"/>
    </xf>
    <xf numFmtId="38" fontId="8" fillId="0" borderId="0" xfId="1" quotePrefix="1" applyFont="1" applyAlignment="1">
      <alignment horizontal="left" vertical="center" inden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horizontal="right" vertical="center"/>
    </xf>
    <xf numFmtId="0" fontId="13" fillId="0" borderId="6" xfId="2" applyFont="1" applyBorder="1" applyAlignment="1">
      <alignment horizontal="center" vertical="center" wrapText="1"/>
    </xf>
    <xf numFmtId="0" fontId="6" fillId="0" borderId="0" xfId="2" applyFont="1"/>
    <xf numFmtId="0" fontId="9" fillId="0" borderId="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6" fillId="0" borderId="4" xfId="2" applyFont="1" applyBorder="1" applyAlignment="1">
      <alignment horizontal="right" vertical="center"/>
    </xf>
    <xf numFmtId="0" fontId="13" fillId="0" borderId="1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gattukoukihonn_2010_08(18-19)" xfId="2" xr:uid="{5752A47B-DD80-434C-9A07-E6EF27785035}"/>
  </cellStyles>
  <dxfs count="5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E917E-75E4-4102-A71C-6F70DB5E576D}">
  <sheetPr>
    <tabColor rgb="FFCCFFFF"/>
  </sheetPr>
  <dimension ref="A1:M40"/>
  <sheetViews>
    <sheetView tabSelected="1" zoomScaleNormal="100" workbookViewId="0">
      <selection activeCell="A33" sqref="A33"/>
    </sheetView>
  </sheetViews>
  <sheetFormatPr defaultRowHeight="13.2" x14ac:dyDescent="0.45"/>
  <cols>
    <col min="1" max="1" width="8.5" style="2" customWidth="1"/>
    <col min="2" max="12" width="7" style="2" customWidth="1"/>
    <col min="13" max="227" width="8.796875" style="2"/>
    <col min="228" max="228" width="8.5" style="2" customWidth="1"/>
    <col min="229" max="238" width="7" style="2" customWidth="1"/>
    <col min="239" max="239" width="7.5" style="2" customWidth="1"/>
    <col min="240" max="483" width="8.796875" style="2"/>
    <col min="484" max="484" width="8.5" style="2" customWidth="1"/>
    <col min="485" max="494" width="7" style="2" customWidth="1"/>
    <col min="495" max="495" width="7.5" style="2" customWidth="1"/>
    <col min="496" max="739" width="8.796875" style="2"/>
    <col min="740" max="740" width="8.5" style="2" customWidth="1"/>
    <col min="741" max="750" width="7" style="2" customWidth="1"/>
    <col min="751" max="751" width="7.5" style="2" customWidth="1"/>
    <col min="752" max="995" width="8.796875" style="2"/>
    <col min="996" max="996" width="8.5" style="2" customWidth="1"/>
    <col min="997" max="1006" width="7" style="2" customWidth="1"/>
    <col min="1007" max="1007" width="7.5" style="2" customWidth="1"/>
    <col min="1008" max="1251" width="8.796875" style="2"/>
    <col min="1252" max="1252" width="8.5" style="2" customWidth="1"/>
    <col min="1253" max="1262" width="7" style="2" customWidth="1"/>
    <col min="1263" max="1263" width="7.5" style="2" customWidth="1"/>
    <col min="1264" max="1507" width="8.796875" style="2"/>
    <col min="1508" max="1508" width="8.5" style="2" customWidth="1"/>
    <col min="1509" max="1518" width="7" style="2" customWidth="1"/>
    <col min="1519" max="1519" width="7.5" style="2" customWidth="1"/>
    <col min="1520" max="1763" width="8.796875" style="2"/>
    <col min="1764" max="1764" width="8.5" style="2" customWidth="1"/>
    <col min="1765" max="1774" width="7" style="2" customWidth="1"/>
    <col min="1775" max="1775" width="7.5" style="2" customWidth="1"/>
    <col min="1776" max="2019" width="8.796875" style="2"/>
    <col min="2020" max="2020" width="8.5" style="2" customWidth="1"/>
    <col min="2021" max="2030" width="7" style="2" customWidth="1"/>
    <col min="2031" max="2031" width="7.5" style="2" customWidth="1"/>
    <col min="2032" max="2275" width="8.796875" style="2"/>
    <col min="2276" max="2276" width="8.5" style="2" customWidth="1"/>
    <col min="2277" max="2286" width="7" style="2" customWidth="1"/>
    <col min="2287" max="2287" width="7.5" style="2" customWidth="1"/>
    <col min="2288" max="2531" width="8.796875" style="2"/>
    <col min="2532" max="2532" width="8.5" style="2" customWidth="1"/>
    <col min="2533" max="2542" width="7" style="2" customWidth="1"/>
    <col min="2543" max="2543" width="7.5" style="2" customWidth="1"/>
    <col min="2544" max="2787" width="8.796875" style="2"/>
    <col min="2788" max="2788" width="8.5" style="2" customWidth="1"/>
    <col min="2789" max="2798" width="7" style="2" customWidth="1"/>
    <col min="2799" max="2799" width="7.5" style="2" customWidth="1"/>
    <col min="2800" max="3043" width="8.796875" style="2"/>
    <col min="3044" max="3044" width="8.5" style="2" customWidth="1"/>
    <col min="3045" max="3054" width="7" style="2" customWidth="1"/>
    <col min="3055" max="3055" width="7.5" style="2" customWidth="1"/>
    <col min="3056" max="3299" width="8.796875" style="2"/>
    <col min="3300" max="3300" width="8.5" style="2" customWidth="1"/>
    <col min="3301" max="3310" width="7" style="2" customWidth="1"/>
    <col min="3311" max="3311" width="7.5" style="2" customWidth="1"/>
    <col min="3312" max="3555" width="8.796875" style="2"/>
    <col min="3556" max="3556" width="8.5" style="2" customWidth="1"/>
    <col min="3557" max="3566" width="7" style="2" customWidth="1"/>
    <col min="3567" max="3567" width="7.5" style="2" customWidth="1"/>
    <col min="3568" max="3811" width="8.796875" style="2"/>
    <col min="3812" max="3812" width="8.5" style="2" customWidth="1"/>
    <col min="3813" max="3822" width="7" style="2" customWidth="1"/>
    <col min="3823" max="3823" width="7.5" style="2" customWidth="1"/>
    <col min="3824" max="4067" width="8.796875" style="2"/>
    <col min="4068" max="4068" width="8.5" style="2" customWidth="1"/>
    <col min="4069" max="4078" width="7" style="2" customWidth="1"/>
    <col min="4079" max="4079" width="7.5" style="2" customWidth="1"/>
    <col min="4080" max="4323" width="8.796875" style="2"/>
    <col min="4324" max="4324" width="8.5" style="2" customWidth="1"/>
    <col min="4325" max="4334" width="7" style="2" customWidth="1"/>
    <col min="4335" max="4335" width="7.5" style="2" customWidth="1"/>
    <col min="4336" max="4579" width="8.796875" style="2"/>
    <col min="4580" max="4580" width="8.5" style="2" customWidth="1"/>
    <col min="4581" max="4590" width="7" style="2" customWidth="1"/>
    <col min="4591" max="4591" width="7.5" style="2" customWidth="1"/>
    <col min="4592" max="4835" width="8.796875" style="2"/>
    <col min="4836" max="4836" width="8.5" style="2" customWidth="1"/>
    <col min="4837" max="4846" width="7" style="2" customWidth="1"/>
    <col min="4847" max="4847" width="7.5" style="2" customWidth="1"/>
    <col min="4848" max="5091" width="8.796875" style="2"/>
    <col min="5092" max="5092" width="8.5" style="2" customWidth="1"/>
    <col min="5093" max="5102" width="7" style="2" customWidth="1"/>
    <col min="5103" max="5103" width="7.5" style="2" customWidth="1"/>
    <col min="5104" max="5347" width="8.796875" style="2"/>
    <col min="5348" max="5348" width="8.5" style="2" customWidth="1"/>
    <col min="5349" max="5358" width="7" style="2" customWidth="1"/>
    <col min="5359" max="5359" width="7.5" style="2" customWidth="1"/>
    <col min="5360" max="5603" width="8.796875" style="2"/>
    <col min="5604" max="5604" width="8.5" style="2" customWidth="1"/>
    <col min="5605" max="5614" width="7" style="2" customWidth="1"/>
    <col min="5615" max="5615" width="7.5" style="2" customWidth="1"/>
    <col min="5616" max="5859" width="8.796875" style="2"/>
    <col min="5860" max="5860" width="8.5" style="2" customWidth="1"/>
    <col min="5861" max="5870" width="7" style="2" customWidth="1"/>
    <col min="5871" max="5871" width="7.5" style="2" customWidth="1"/>
    <col min="5872" max="6115" width="8.796875" style="2"/>
    <col min="6116" max="6116" width="8.5" style="2" customWidth="1"/>
    <col min="6117" max="6126" width="7" style="2" customWidth="1"/>
    <col min="6127" max="6127" width="7.5" style="2" customWidth="1"/>
    <col min="6128" max="6371" width="8.796875" style="2"/>
    <col min="6372" max="6372" width="8.5" style="2" customWidth="1"/>
    <col min="6373" max="6382" width="7" style="2" customWidth="1"/>
    <col min="6383" max="6383" width="7.5" style="2" customWidth="1"/>
    <col min="6384" max="6627" width="8.796875" style="2"/>
    <col min="6628" max="6628" width="8.5" style="2" customWidth="1"/>
    <col min="6629" max="6638" width="7" style="2" customWidth="1"/>
    <col min="6639" max="6639" width="7.5" style="2" customWidth="1"/>
    <col min="6640" max="6883" width="8.796875" style="2"/>
    <col min="6884" max="6884" width="8.5" style="2" customWidth="1"/>
    <col min="6885" max="6894" width="7" style="2" customWidth="1"/>
    <col min="6895" max="6895" width="7.5" style="2" customWidth="1"/>
    <col min="6896" max="7139" width="8.796875" style="2"/>
    <col min="7140" max="7140" width="8.5" style="2" customWidth="1"/>
    <col min="7141" max="7150" width="7" style="2" customWidth="1"/>
    <col min="7151" max="7151" width="7.5" style="2" customWidth="1"/>
    <col min="7152" max="7395" width="8.796875" style="2"/>
    <col min="7396" max="7396" width="8.5" style="2" customWidth="1"/>
    <col min="7397" max="7406" width="7" style="2" customWidth="1"/>
    <col min="7407" max="7407" width="7.5" style="2" customWidth="1"/>
    <col min="7408" max="7651" width="8.796875" style="2"/>
    <col min="7652" max="7652" width="8.5" style="2" customWidth="1"/>
    <col min="7653" max="7662" width="7" style="2" customWidth="1"/>
    <col min="7663" max="7663" width="7.5" style="2" customWidth="1"/>
    <col min="7664" max="7907" width="8.796875" style="2"/>
    <col min="7908" max="7908" width="8.5" style="2" customWidth="1"/>
    <col min="7909" max="7918" width="7" style="2" customWidth="1"/>
    <col min="7919" max="7919" width="7.5" style="2" customWidth="1"/>
    <col min="7920" max="8163" width="8.796875" style="2"/>
    <col min="8164" max="8164" width="8.5" style="2" customWidth="1"/>
    <col min="8165" max="8174" width="7" style="2" customWidth="1"/>
    <col min="8175" max="8175" width="7.5" style="2" customWidth="1"/>
    <col min="8176" max="8419" width="8.796875" style="2"/>
    <col min="8420" max="8420" width="8.5" style="2" customWidth="1"/>
    <col min="8421" max="8430" width="7" style="2" customWidth="1"/>
    <col min="8431" max="8431" width="7.5" style="2" customWidth="1"/>
    <col min="8432" max="8675" width="8.796875" style="2"/>
    <col min="8676" max="8676" width="8.5" style="2" customWidth="1"/>
    <col min="8677" max="8686" width="7" style="2" customWidth="1"/>
    <col min="8687" max="8687" width="7.5" style="2" customWidth="1"/>
    <col min="8688" max="8931" width="8.796875" style="2"/>
    <col min="8932" max="8932" width="8.5" style="2" customWidth="1"/>
    <col min="8933" max="8942" width="7" style="2" customWidth="1"/>
    <col min="8943" max="8943" width="7.5" style="2" customWidth="1"/>
    <col min="8944" max="9187" width="8.796875" style="2"/>
    <col min="9188" max="9188" width="8.5" style="2" customWidth="1"/>
    <col min="9189" max="9198" width="7" style="2" customWidth="1"/>
    <col min="9199" max="9199" width="7.5" style="2" customWidth="1"/>
    <col min="9200" max="9443" width="8.796875" style="2"/>
    <col min="9444" max="9444" width="8.5" style="2" customWidth="1"/>
    <col min="9445" max="9454" width="7" style="2" customWidth="1"/>
    <col min="9455" max="9455" width="7.5" style="2" customWidth="1"/>
    <col min="9456" max="9699" width="8.796875" style="2"/>
    <col min="9700" max="9700" width="8.5" style="2" customWidth="1"/>
    <col min="9701" max="9710" width="7" style="2" customWidth="1"/>
    <col min="9711" max="9711" width="7.5" style="2" customWidth="1"/>
    <col min="9712" max="9955" width="8.796875" style="2"/>
    <col min="9956" max="9956" width="8.5" style="2" customWidth="1"/>
    <col min="9957" max="9966" width="7" style="2" customWidth="1"/>
    <col min="9967" max="9967" width="7.5" style="2" customWidth="1"/>
    <col min="9968" max="10211" width="8.796875" style="2"/>
    <col min="10212" max="10212" width="8.5" style="2" customWidth="1"/>
    <col min="10213" max="10222" width="7" style="2" customWidth="1"/>
    <col min="10223" max="10223" width="7.5" style="2" customWidth="1"/>
    <col min="10224" max="10467" width="8.796875" style="2"/>
    <col min="10468" max="10468" width="8.5" style="2" customWidth="1"/>
    <col min="10469" max="10478" width="7" style="2" customWidth="1"/>
    <col min="10479" max="10479" width="7.5" style="2" customWidth="1"/>
    <col min="10480" max="10723" width="8.796875" style="2"/>
    <col min="10724" max="10724" width="8.5" style="2" customWidth="1"/>
    <col min="10725" max="10734" width="7" style="2" customWidth="1"/>
    <col min="10735" max="10735" width="7.5" style="2" customWidth="1"/>
    <col min="10736" max="10979" width="8.796875" style="2"/>
    <col min="10980" max="10980" width="8.5" style="2" customWidth="1"/>
    <col min="10981" max="10990" width="7" style="2" customWidth="1"/>
    <col min="10991" max="10991" width="7.5" style="2" customWidth="1"/>
    <col min="10992" max="11235" width="8.796875" style="2"/>
    <col min="11236" max="11236" width="8.5" style="2" customWidth="1"/>
    <col min="11237" max="11246" width="7" style="2" customWidth="1"/>
    <col min="11247" max="11247" width="7.5" style="2" customWidth="1"/>
    <col min="11248" max="11491" width="8.796875" style="2"/>
    <col min="11492" max="11492" width="8.5" style="2" customWidth="1"/>
    <col min="11493" max="11502" width="7" style="2" customWidth="1"/>
    <col min="11503" max="11503" width="7.5" style="2" customWidth="1"/>
    <col min="11504" max="11747" width="8.796875" style="2"/>
    <col min="11748" max="11748" width="8.5" style="2" customWidth="1"/>
    <col min="11749" max="11758" width="7" style="2" customWidth="1"/>
    <col min="11759" max="11759" width="7.5" style="2" customWidth="1"/>
    <col min="11760" max="12003" width="8.796875" style="2"/>
    <col min="12004" max="12004" width="8.5" style="2" customWidth="1"/>
    <col min="12005" max="12014" width="7" style="2" customWidth="1"/>
    <col min="12015" max="12015" width="7.5" style="2" customWidth="1"/>
    <col min="12016" max="12259" width="8.796875" style="2"/>
    <col min="12260" max="12260" width="8.5" style="2" customWidth="1"/>
    <col min="12261" max="12270" width="7" style="2" customWidth="1"/>
    <col min="12271" max="12271" width="7.5" style="2" customWidth="1"/>
    <col min="12272" max="12515" width="8.796875" style="2"/>
    <col min="12516" max="12516" width="8.5" style="2" customWidth="1"/>
    <col min="12517" max="12526" width="7" style="2" customWidth="1"/>
    <col min="12527" max="12527" width="7.5" style="2" customWidth="1"/>
    <col min="12528" max="12771" width="8.796875" style="2"/>
    <col min="12772" max="12772" width="8.5" style="2" customWidth="1"/>
    <col min="12773" max="12782" width="7" style="2" customWidth="1"/>
    <col min="12783" max="12783" width="7.5" style="2" customWidth="1"/>
    <col min="12784" max="13027" width="8.796875" style="2"/>
    <col min="13028" max="13028" width="8.5" style="2" customWidth="1"/>
    <col min="13029" max="13038" width="7" style="2" customWidth="1"/>
    <col min="13039" max="13039" width="7.5" style="2" customWidth="1"/>
    <col min="13040" max="13283" width="8.796875" style="2"/>
    <col min="13284" max="13284" width="8.5" style="2" customWidth="1"/>
    <col min="13285" max="13294" width="7" style="2" customWidth="1"/>
    <col min="13295" max="13295" width="7.5" style="2" customWidth="1"/>
    <col min="13296" max="13539" width="8.796875" style="2"/>
    <col min="13540" max="13540" width="8.5" style="2" customWidth="1"/>
    <col min="13541" max="13550" width="7" style="2" customWidth="1"/>
    <col min="13551" max="13551" width="7.5" style="2" customWidth="1"/>
    <col min="13552" max="13795" width="8.796875" style="2"/>
    <col min="13796" max="13796" width="8.5" style="2" customWidth="1"/>
    <col min="13797" max="13806" width="7" style="2" customWidth="1"/>
    <col min="13807" max="13807" width="7.5" style="2" customWidth="1"/>
    <col min="13808" max="14051" width="8.796875" style="2"/>
    <col min="14052" max="14052" width="8.5" style="2" customWidth="1"/>
    <col min="14053" max="14062" width="7" style="2" customWidth="1"/>
    <col min="14063" max="14063" width="7.5" style="2" customWidth="1"/>
    <col min="14064" max="14307" width="8.796875" style="2"/>
    <col min="14308" max="14308" width="8.5" style="2" customWidth="1"/>
    <col min="14309" max="14318" width="7" style="2" customWidth="1"/>
    <col min="14319" max="14319" width="7.5" style="2" customWidth="1"/>
    <col min="14320" max="14563" width="8.796875" style="2"/>
    <col min="14564" max="14564" width="8.5" style="2" customWidth="1"/>
    <col min="14565" max="14574" width="7" style="2" customWidth="1"/>
    <col min="14575" max="14575" width="7.5" style="2" customWidth="1"/>
    <col min="14576" max="14819" width="8.796875" style="2"/>
    <col min="14820" max="14820" width="8.5" style="2" customWidth="1"/>
    <col min="14821" max="14830" width="7" style="2" customWidth="1"/>
    <col min="14831" max="14831" width="7.5" style="2" customWidth="1"/>
    <col min="14832" max="15075" width="8.796875" style="2"/>
    <col min="15076" max="15076" width="8.5" style="2" customWidth="1"/>
    <col min="15077" max="15086" width="7" style="2" customWidth="1"/>
    <col min="15087" max="15087" width="7.5" style="2" customWidth="1"/>
    <col min="15088" max="15331" width="8.796875" style="2"/>
    <col min="15332" max="15332" width="8.5" style="2" customWidth="1"/>
    <col min="15333" max="15342" width="7" style="2" customWidth="1"/>
    <col min="15343" max="15343" width="7.5" style="2" customWidth="1"/>
    <col min="15344" max="15587" width="8.796875" style="2"/>
    <col min="15588" max="15588" width="8.5" style="2" customWidth="1"/>
    <col min="15589" max="15598" width="7" style="2" customWidth="1"/>
    <col min="15599" max="15599" width="7.5" style="2" customWidth="1"/>
    <col min="15600" max="15843" width="8.796875" style="2"/>
    <col min="15844" max="15844" width="8.5" style="2" customWidth="1"/>
    <col min="15845" max="15854" width="7" style="2" customWidth="1"/>
    <col min="15855" max="15855" width="7.5" style="2" customWidth="1"/>
    <col min="15856" max="16099" width="8.796875" style="2"/>
    <col min="16100" max="16100" width="8.5" style="2" customWidth="1"/>
    <col min="16101" max="16110" width="7" style="2" customWidth="1"/>
    <col min="16111" max="16111" width="7.5" style="2" customWidth="1"/>
    <col min="16112" max="16384" width="8.796875" style="2"/>
  </cols>
  <sheetData>
    <row r="1" spans="1:12" ht="16.2" x14ac:dyDescent="0.45">
      <c r="A1" s="1" t="s">
        <v>0</v>
      </c>
    </row>
    <row r="2" spans="1:12" ht="15.75" customHeight="1" x14ac:dyDescent="0.45">
      <c r="A2" s="3"/>
    </row>
    <row r="3" spans="1:12" s="5" customFormat="1" ht="18" customHeight="1" x14ac:dyDescent="0.45">
      <c r="A3" s="4" t="s">
        <v>1</v>
      </c>
    </row>
    <row r="4" spans="1:12" ht="18.75" customHeight="1" x14ac:dyDescent="0.45">
      <c r="A4" s="4" t="s">
        <v>2</v>
      </c>
    </row>
    <row r="5" spans="1:12" s="5" customFormat="1" ht="18.75" customHeight="1" x14ac:dyDescent="0.45">
      <c r="A5" s="4" t="s">
        <v>3</v>
      </c>
    </row>
    <row r="6" spans="1:12" ht="11.25" customHeight="1" x14ac:dyDescent="0.45"/>
    <row r="7" spans="1:12" ht="19.2" customHeight="1" x14ac:dyDescent="0.45">
      <c r="A7" s="6" t="s">
        <v>4</v>
      </c>
      <c r="L7" s="7" t="s">
        <v>5</v>
      </c>
    </row>
    <row r="8" spans="1:12" ht="19.2" customHeight="1" x14ac:dyDescent="0.45">
      <c r="A8" s="41" t="s">
        <v>6</v>
      </c>
      <c r="B8" s="43" t="s">
        <v>7</v>
      </c>
      <c r="C8" s="44"/>
      <c r="D8" s="45"/>
      <c r="E8" s="43" t="s">
        <v>8</v>
      </c>
      <c r="F8" s="44"/>
      <c r="G8" s="44"/>
      <c r="H8" s="45"/>
      <c r="I8" s="43" t="s">
        <v>9</v>
      </c>
      <c r="J8" s="44"/>
      <c r="K8" s="44"/>
      <c r="L8" s="45"/>
    </row>
    <row r="9" spans="1:12" ht="19.2" customHeight="1" x14ac:dyDescent="0.45">
      <c r="A9" s="42"/>
      <c r="B9" s="8" t="s">
        <v>10</v>
      </c>
      <c r="C9" s="8" t="s">
        <v>11</v>
      </c>
      <c r="D9" s="9" t="s">
        <v>12</v>
      </c>
      <c r="E9" s="46" t="s">
        <v>10</v>
      </c>
      <c r="F9" s="47"/>
      <c r="G9" s="10" t="s">
        <v>13</v>
      </c>
      <c r="H9" s="11" t="s">
        <v>14</v>
      </c>
      <c r="I9" s="48" t="s">
        <v>10</v>
      </c>
      <c r="J9" s="48"/>
      <c r="K9" s="12" t="s">
        <v>13</v>
      </c>
      <c r="L9" s="13" t="s">
        <v>14</v>
      </c>
    </row>
    <row r="10" spans="1:12" ht="18" customHeight="1" x14ac:dyDescent="0.45">
      <c r="A10" s="14" t="s">
        <v>15</v>
      </c>
      <c r="B10" s="15">
        <v>3</v>
      </c>
      <c r="C10" s="16">
        <v>0</v>
      </c>
      <c r="D10" s="15">
        <v>3</v>
      </c>
      <c r="E10" s="49">
        <v>171</v>
      </c>
      <c r="F10" s="49"/>
      <c r="G10" s="16">
        <v>96</v>
      </c>
      <c r="H10" s="18">
        <v>75</v>
      </c>
      <c r="I10" s="49">
        <v>10</v>
      </c>
      <c r="J10" s="49"/>
      <c r="K10" s="19">
        <v>1</v>
      </c>
      <c r="L10" s="18">
        <v>9</v>
      </c>
    </row>
    <row r="11" spans="1:12" ht="18" customHeight="1" x14ac:dyDescent="0.45">
      <c r="A11" s="14">
        <v>28</v>
      </c>
      <c r="B11" s="15">
        <v>3</v>
      </c>
      <c r="C11" s="16">
        <v>0</v>
      </c>
      <c r="D11" s="15">
        <v>3</v>
      </c>
      <c r="E11" s="49">
        <v>194</v>
      </c>
      <c r="F11" s="49"/>
      <c r="G11" s="16">
        <v>126</v>
      </c>
      <c r="H11" s="18">
        <v>68</v>
      </c>
      <c r="I11" s="49">
        <v>12</v>
      </c>
      <c r="J11" s="49"/>
      <c r="K11" s="16">
        <v>1</v>
      </c>
      <c r="L11" s="18">
        <v>11</v>
      </c>
    </row>
    <row r="12" spans="1:12" ht="18" customHeight="1" x14ac:dyDescent="0.45">
      <c r="A12" s="14">
        <v>29</v>
      </c>
      <c r="B12" s="15">
        <v>3</v>
      </c>
      <c r="C12" s="16">
        <v>0</v>
      </c>
      <c r="D12" s="15">
        <v>3</v>
      </c>
      <c r="E12" s="49">
        <v>195</v>
      </c>
      <c r="F12" s="49"/>
      <c r="G12" s="16">
        <v>120</v>
      </c>
      <c r="H12" s="18">
        <v>75</v>
      </c>
      <c r="I12" s="49">
        <v>13</v>
      </c>
      <c r="J12" s="49"/>
      <c r="K12" s="16">
        <v>1</v>
      </c>
      <c r="L12" s="18">
        <v>12</v>
      </c>
    </row>
    <row r="13" spans="1:12" ht="18" customHeight="1" x14ac:dyDescent="0.45">
      <c r="A13" s="14">
        <v>30</v>
      </c>
      <c r="B13" s="15">
        <v>3</v>
      </c>
      <c r="C13" s="16">
        <v>0</v>
      </c>
      <c r="D13" s="15">
        <v>3</v>
      </c>
      <c r="E13" s="49">
        <v>174</v>
      </c>
      <c r="F13" s="49"/>
      <c r="G13" s="20">
        <v>101</v>
      </c>
      <c r="H13" s="18">
        <v>73</v>
      </c>
      <c r="I13" s="49">
        <v>10</v>
      </c>
      <c r="J13" s="49"/>
      <c r="K13" s="16">
        <v>1</v>
      </c>
      <c r="L13" s="18">
        <v>9</v>
      </c>
    </row>
    <row r="14" spans="1:12" ht="18" customHeight="1" x14ac:dyDescent="0.45">
      <c r="A14" s="14" t="s">
        <v>16</v>
      </c>
      <c r="B14" s="15">
        <v>2</v>
      </c>
      <c r="C14" s="16">
        <v>0</v>
      </c>
      <c r="D14" s="15">
        <v>2</v>
      </c>
      <c r="E14" s="49">
        <v>123</v>
      </c>
      <c r="F14" s="49"/>
      <c r="G14" s="20">
        <v>65</v>
      </c>
      <c r="H14" s="18">
        <v>58</v>
      </c>
      <c r="I14" s="49">
        <v>9</v>
      </c>
      <c r="J14" s="49"/>
      <c r="K14" s="18">
        <v>2</v>
      </c>
      <c r="L14" s="18">
        <v>7</v>
      </c>
    </row>
    <row r="15" spans="1:12" ht="18" customHeight="1" x14ac:dyDescent="0.45">
      <c r="A15" s="14">
        <v>2</v>
      </c>
      <c r="B15" s="15">
        <v>2</v>
      </c>
      <c r="C15" s="16">
        <v>0</v>
      </c>
      <c r="D15" s="15">
        <v>2</v>
      </c>
      <c r="E15" s="49">
        <v>137</v>
      </c>
      <c r="F15" s="49"/>
      <c r="G15" s="20">
        <v>62</v>
      </c>
      <c r="H15" s="18">
        <v>75</v>
      </c>
      <c r="I15" s="49">
        <v>9</v>
      </c>
      <c r="J15" s="49"/>
      <c r="K15" s="18">
        <v>2</v>
      </c>
      <c r="L15" s="18">
        <v>7</v>
      </c>
    </row>
    <row r="16" spans="1:12" ht="18" customHeight="1" x14ac:dyDescent="0.45">
      <c r="A16" s="14">
        <v>3</v>
      </c>
      <c r="B16" s="15">
        <v>1</v>
      </c>
      <c r="C16" s="16">
        <v>0</v>
      </c>
      <c r="D16" s="15">
        <v>1</v>
      </c>
      <c r="E16" s="49">
        <v>23</v>
      </c>
      <c r="F16" s="49"/>
      <c r="G16" s="20">
        <v>11</v>
      </c>
      <c r="H16" s="18">
        <v>12</v>
      </c>
      <c r="I16" s="49">
        <v>6</v>
      </c>
      <c r="J16" s="49"/>
      <c r="K16" s="18">
        <v>2</v>
      </c>
      <c r="L16" s="18">
        <v>4</v>
      </c>
    </row>
    <row r="17" spans="1:13" ht="18" customHeight="1" x14ac:dyDescent="0.45">
      <c r="A17" s="14">
        <v>4</v>
      </c>
      <c r="B17" s="15">
        <v>1</v>
      </c>
      <c r="C17" s="16">
        <v>0</v>
      </c>
      <c r="D17" s="15">
        <v>1</v>
      </c>
      <c r="E17" s="49">
        <v>62</v>
      </c>
      <c r="F17" s="49"/>
      <c r="G17" s="20">
        <v>42</v>
      </c>
      <c r="H17" s="18">
        <v>20</v>
      </c>
      <c r="I17" s="49">
        <v>5</v>
      </c>
      <c r="J17" s="49"/>
      <c r="K17" s="18">
        <v>1</v>
      </c>
      <c r="L17" s="18">
        <v>4</v>
      </c>
    </row>
    <row r="18" spans="1:13" ht="18" customHeight="1" x14ac:dyDescent="0.45">
      <c r="A18" s="14">
        <v>5</v>
      </c>
      <c r="B18" s="15">
        <v>1</v>
      </c>
      <c r="C18" s="16">
        <v>0</v>
      </c>
      <c r="D18" s="15">
        <v>1</v>
      </c>
      <c r="E18" s="49">
        <v>120</v>
      </c>
      <c r="F18" s="49"/>
      <c r="G18" s="20">
        <v>71</v>
      </c>
      <c r="H18" s="18">
        <v>49</v>
      </c>
      <c r="I18" s="49">
        <v>4</v>
      </c>
      <c r="J18" s="49"/>
      <c r="K18" s="18">
        <v>1</v>
      </c>
      <c r="L18" s="18">
        <v>3</v>
      </c>
    </row>
    <row r="19" spans="1:13" ht="18" customHeight="1" x14ac:dyDescent="0.45">
      <c r="A19" s="14">
        <v>6</v>
      </c>
      <c r="B19" s="15">
        <v>1</v>
      </c>
      <c r="C19" s="16">
        <v>0</v>
      </c>
      <c r="D19" s="15">
        <v>1</v>
      </c>
      <c r="E19" s="49">
        <v>167</v>
      </c>
      <c r="F19" s="49"/>
      <c r="G19" s="20">
        <v>90</v>
      </c>
      <c r="H19" s="18">
        <v>77</v>
      </c>
      <c r="I19" s="49">
        <v>4</v>
      </c>
      <c r="J19" s="49"/>
      <c r="K19" s="18">
        <v>1</v>
      </c>
      <c r="L19" s="18">
        <v>3</v>
      </c>
    </row>
    <row r="20" spans="1:13" ht="18" customHeight="1" x14ac:dyDescent="0.45">
      <c r="A20" s="14">
        <v>7</v>
      </c>
      <c r="B20" s="15">
        <v>1</v>
      </c>
      <c r="C20" s="16">
        <v>0</v>
      </c>
      <c r="D20" s="15">
        <v>1</v>
      </c>
      <c r="E20" s="50">
        <v>198</v>
      </c>
      <c r="F20" s="51"/>
      <c r="G20" s="20">
        <v>87</v>
      </c>
      <c r="H20" s="18">
        <v>111</v>
      </c>
      <c r="I20" s="50">
        <v>6</v>
      </c>
      <c r="J20" s="52"/>
      <c r="K20" s="18">
        <v>1</v>
      </c>
      <c r="L20" s="18">
        <v>5</v>
      </c>
    </row>
    <row r="21" spans="1:13" ht="17.25" customHeight="1" x14ac:dyDescent="0.45"/>
    <row r="22" spans="1:13" ht="20.399999999999999" customHeight="1" x14ac:dyDescent="0.45">
      <c r="A22" s="21" t="s">
        <v>17</v>
      </c>
      <c r="B22" s="5"/>
      <c r="C22" s="5"/>
      <c r="D22" s="5"/>
      <c r="E22" s="5"/>
      <c r="F22" s="5"/>
      <c r="I22" s="5"/>
      <c r="J22" s="22"/>
      <c r="K22" s="5"/>
      <c r="L22" s="23" t="s">
        <v>18</v>
      </c>
    </row>
    <row r="23" spans="1:13" ht="20.399999999999999" customHeight="1" x14ac:dyDescent="0.45">
      <c r="A23" s="55" t="s">
        <v>19</v>
      </c>
      <c r="B23" s="55" t="s">
        <v>20</v>
      </c>
      <c r="C23" s="55" t="s">
        <v>21</v>
      </c>
      <c r="D23" s="43" t="s">
        <v>22</v>
      </c>
      <c r="E23" s="44"/>
      <c r="F23" s="44"/>
      <c r="G23" s="44"/>
      <c r="H23" s="45"/>
      <c r="I23" s="57" t="s">
        <v>23</v>
      </c>
      <c r="J23" s="57" t="s">
        <v>24</v>
      </c>
      <c r="K23" s="53" t="s">
        <v>25</v>
      </c>
      <c r="L23" s="55" t="s">
        <v>26</v>
      </c>
    </row>
    <row r="24" spans="1:13" ht="26.4" customHeight="1" x14ac:dyDescent="0.45">
      <c r="A24" s="56"/>
      <c r="B24" s="56"/>
      <c r="C24" s="56"/>
      <c r="D24" s="24" t="s">
        <v>27</v>
      </c>
      <c r="E24" s="24" t="s">
        <v>28</v>
      </c>
      <c r="F24" s="24" t="s">
        <v>29</v>
      </c>
      <c r="G24" s="25" t="s">
        <v>30</v>
      </c>
      <c r="H24" s="25" t="s">
        <v>31</v>
      </c>
      <c r="I24" s="58"/>
      <c r="J24" s="58"/>
      <c r="K24" s="54"/>
      <c r="L24" s="56"/>
    </row>
    <row r="25" spans="1:13" ht="18" customHeight="1" x14ac:dyDescent="0.45">
      <c r="A25" s="26" t="s">
        <v>27</v>
      </c>
      <c r="B25" s="27">
        <v>1</v>
      </c>
      <c r="C25" s="27">
        <v>5</v>
      </c>
      <c r="D25" s="28">
        <v>198</v>
      </c>
      <c r="E25" s="17">
        <v>87</v>
      </c>
      <c r="F25" s="29">
        <v>111</v>
      </c>
      <c r="G25" s="27">
        <v>198</v>
      </c>
      <c r="H25" s="17">
        <v>198</v>
      </c>
      <c r="I25" s="17">
        <v>102</v>
      </c>
      <c r="J25" s="27">
        <v>122</v>
      </c>
      <c r="K25" s="27">
        <v>6</v>
      </c>
      <c r="L25" s="27">
        <v>7</v>
      </c>
    </row>
    <row r="26" spans="1:13" ht="18" customHeight="1" x14ac:dyDescent="0.45">
      <c r="A26" s="30" t="s">
        <v>32</v>
      </c>
      <c r="B26" s="27">
        <v>1</v>
      </c>
      <c r="C26" s="27">
        <v>5</v>
      </c>
      <c r="D26" s="28">
        <v>198</v>
      </c>
      <c r="E26" s="17">
        <v>87</v>
      </c>
      <c r="F26" s="29">
        <v>111</v>
      </c>
      <c r="G26" s="27">
        <v>198</v>
      </c>
      <c r="H26" s="17">
        <v>198</v>
      </c>
      <c r="I26" s="17">
        <v>102</v>
      </c>
      <c r="J26" s="17">
        <v>122</v>
      </c>
      <c r="K26" s="27">
        <v>6</v>
      </c>
      <c r="L26" s="17">
        <v>7</v>
      </c>
    </row>
    <row r="27" spans="1:13" ht="14.25" customHeight="1" x14ac:dyDescent="0.45">
      <c r="A27" s="31"/>
      <c r="B27" s="32"/>
      <c r="C27" s="33"/>
      <c r="D27" s="33"/>
      <c r="E27" s="33"/>
      <c r="F27" s="33"/>
    </row>
    <row r="28" spans="1:13" s="5" customFormat="1" ht="18" customHeight="1" x14ac:dyDescent="0.45">
      <c r="A28" s="4" t="s">
        <v>33</v>
      </c>
    </row>
    <row r="29" spans="1:13" s="5" customFormat="1" ht="18" customHeight="1" x14ac:dyDescent="0.45">
      <c r="A29" s="34" t="s">
        <v>34</v>
      </c>
    </row>
    <row r="30" spans="1:13" s="5" customFormat="1" ht="18" customHeight="1" x14ac:dyDescent="0.45">
      <c r="A30" s="4" t="s">
        <v>35</v>
      </c>
    </row>
    <row r="31" spans="1:13" s="5" customFormat="1" ht="18" customHeight="1" x14ac:dyDescent="0.45">
      <c r="A31" s="4" t="s">
        <v>44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s="5" customFormat="1" ht="18" customHeight="1" x14ac:dyDescent="0.45">
      <c r="M32" s="2"/>
    </row>
    <row r="34" spans="1:12" ht="20.25" customHeight="1" x14ac:dyDescent="0.45">
      <c r="A34" s="21" t="s">
        <v>36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23" t="s">
        <v>37</v>
      </c>
    </row>
    <row r="35" spans="1:12" x14ac:dyDescent="0.45">
      <c r="A35" s="59" t="s">
        <v>38</v>
      </c>
      <c r="B35" s="60"/>
      <c r="C35" s="55" t="s">
        <v>20</v>
      </c>
      <c r="D35" s="43" t="s">
        <v>39</v>
      </c>
      <c r="E35" s="44"/>
      <c r="F35" s="44"/>
      <c r="G35" s="44"/>
      <c r="H35" s="44"/>
      <c r="I35" s="45"/>
      <c r="J35" s="45" t="s">
        <v>24</v>
      </c>
      <c r="K35" s="48"/>
      <c r="L35" s="48"/>
    </row>
    <row r="36" spans="1:12" ht="38.4" x14ac:dyDescent="0.45">
      <c r="A36" s="61"/>
      <c r="B36" s="62"/>
      <c r="C36" s="56"/>
      <c r="D36" s="35" t="s">
        <v>27</v>
      </c>
      <c r="E36" s="24" t="s">
        <v>28</v>
      </c>
      <c r="F36" s="36" t="s">
        <v>29</v>
      </c>
      <c r="G36" s="25" t="s">
        <v>40</v>
      </c>
      <c r="H36" s="25" t="s">
        <v>41</v>
      </c>
      <c r="I36" s="37" t="s">
        <v>30</v>
      </c>
      <c r="J36" s="24" t="s">
        <v>27</v>
      </c>
      <c r="K36" s="24" t="s">
        <v>28</v>
      </c>
      <c r="L36" s="24" t="s">
        <v>29</v>
      </c>
    </row>
    <row r="37" spans="1:12" ht="18.75" customHeight="1" x14ac:dyDescent="0.45">
      <c r="A37" s="48" t="s">
        <v>27</v>
      </c>
      <c r="B37" s="48"/>
      <c r="C37" s="17">
        <v>1</v>
      </c>
      <c r="D37" s="17">
        <v>198</v>
      </c>
      <c r="E37" s="17">
        <v>87</v>
      </c>
      <c r="F37" s="17">
        <v>111</v>
      </c>
      <c r="G37" s="38">
        <v>102</v>
      </c>
      <c r="H37" s="17">
        <v>96</v>
      </c>
      <c r="I37" s="17">
        <v>198</v>
      </c>
      <c r="J37" s="17">
        <v>122</v>
      </c>
      <c r="K37" s="17">
        <v>68</v>
      </c>
      <c r="L37" s="17">
        <v>54</v>
      </c>
    </row>
    <row r="38" spans="1:12" ht="18" customHeight="1" x14ac:dyDescent="0.45">
      <c r="A38" s="39" t="s">
        <v>42</v>
      </c>
      <c r="B38" s="9" t="s">
        <v>43</v>
      </c>
      <c r="C38" s="17">
        <v>1</v>
      </c>
      <c r="D38" s="17">
        <v>198</v>
      </c>
      <c r="E38" s="17">
        <v>87</v>
      </c>
      <c r="F38" s="17">
        <v>111</v>
      </c>
      <c r="G38" s="38">
        <v>102</v>
      </c>
      <c r="H38" s="17">
        <v>96</v>
      </c>
      <c r="I38" s="17">
        <v>198</v>
      </c>
      <c r="J38" s="17">
        <v>122</v>
      </c>
      <c r="K38" s="17">
        <v>68</v>
      </c>
      <c r="L38" s="17">
        <v>54</v>
      </c>
    </row>
    <row r="39" spans="1:12" ht="18" customHeight="1" x14ac:dyDescent="0.2">
      <c r="A39" s="40"/>
      <c r="B39" s="40"/>
      <c r="C39" s="40"/>
      <c r="D39" s="40"/>
      <c r="E39" s="40"/>
      <c r="F39" s="40"/>
      <c r="G39" s="40"/>
      <c r="H39" s="40"/>
    </row>
    <row r="40" spans="1:12" x14ac:dyDescent="0.2">
      <c r="A40" s="40"/>
      <c r="B40" s="40"/>
      <c r="C40" s="40"/>
      <c r="D40" s="40"/>
      <c r="E40" s="40"/>
      <c r="F40" s="40"/>
      <c r="G40" s="40"/>
      <c r="H40" s="40"/>
    </row>
  </sheetData>
  <mergeCells count="41">
    <mergeCell ref="A37:B37"/>
    <mergeCell ref="A35:B36"/>
    <mergeCell ref="C35:C36"/>
    <mergeCell ref="D35:I35"/>
    <mergeCell ref="J35:L35"/>
    <mergeCell ref="K23:K24"/>
    <mergeCell ref="L23:L24"/>
    <mergeCell ref="A23:A24"/>
    <mergeCell ref="B23:B24"/>
    <mergeCell ref="C23:C24"/>
    <mergeCell ref="D23:H23"/>
    <mergeCell ref="I23:I24"/>
    <mergeCell ref="J23:J24"/>
    <mergeCell ref="E19:F19"/>
    <mergeCell ref="I19:J19"/>
    <mergeCell ref="E20:F20"/>
    <mergeCell ref="I20:J20"/>
    <mergeCell ref="E16:F16"/>
    <mergeCell ref="I16:J16"/>
    <mergeCell ref="E17:F17"/>
    <mergeCell ref="I17:J17"/>
    <mergeCell ref="E18:F18"/>
    <mergeCell ref="I18:J18"/>
    <mergeCell ref="E13:F13"/>
    <mergeCell ref="I13:J13"/>
    <mergeCell ref="E14:F14"/>
    <mergeCell ref="I14:J14"/>
    <mergeCell ref="E15:F15"/>
    <mergeCell ref="I15:J15"/>
    <mergeCell ref="E10:F10"/>
    <mergeCell ref="I10:J10"/>
    <mergeCell ref="E11:F11"/>
    <mergeCell ref="I11:J11"/>
    <mergeCell ref="E12:F12"/>
    <mergeCell ref="I12:J12"/>
    <mergeCell ref="A8:A9"/>
    <mergeCell ref="B8:D8"/>
    <mergeCell ref="E8:H8"/>
    <mergeCell ref="I8:L8"/>
    <mergeCell ref="E9:F9"/>
    <mergeCell ref="I9:J9"/>
  </mergeCells>
  <phoneticPr fontId="4"/>
  <conditionalFormatting sqref="A1:M6 A7:I7 L7:M7 A8:B8 M8 E8:E9 A9:D9 G9:H9 K9:M9 I9:I20 L10:M20 A29:L31 M30:M32">
    <cfRule type="expression" dxfId="4" priority="12" stopIfTrue="1">
      <formula>FIND("=",shiki(A1))&gt;0</formula>
    </cfRule>
  </conditionalFormatting>
  <conditionalFormatting sqref="A33:M65533">
    <cfRule type="expression" dxfId="3" priority="11" stopIfTrue="1">
      <formula>FIND("=",shiki(A33))&gt;0</formula>
    </cfRule>
  </conditionalFormatting>
  <conditionalFormatting sqref="G10:G20">
    <cfRule type="expression" dxfId="2" priority="2" stopIfTrue="1">
      <formula>FIND("=",shiki(G10))&gt;0</formula>
    </cfRule>
  </conditionalFormatting>
  <conditionalFormatting sqref="K11:K13">
    <cfRule type="expression" dxfId="1" priority="1" stopIfTrue="1">
      <formula>FIND("=",shiki(K11))&gt;0</formula>
    </cfRule>
  </conditionalFormatting>
  <conditionalFormatting sqref="N1:O20 P1:HS65534 A10:E20 A21:O29 N30:O65534">
    <cfRule type="expression" dxfId="0" priority="10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- 19 -</vt:lpstr>
      <vt:lpstr>'- 19 -'!Print_Area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2026-01-30T00:59:51Z</cp:lastPrinted>
  <dcterms:created xsi:type="dcterms:W3CDTF">2026-01-09T02:46:32Z</dcterms:created>
  <dcterms:modified xsi:type="dcterms:W3CDTF">2026-03-10T00:51:26Z</dcterms:modified>
</cp:coreProperties>
</file>