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9D1E1542-72F7-47CF-91E0-23494AE25F18}" xr6:coauthVersionLast="47" xr6:coauthVersionMax="47" xr10:uidLastSave="{00000000-0000-0000-0000-000000000000}"/>
  <bookViews>
    <workbookView xWindow="19056" yWindow="-17388" windowWidth="30936" windowHeight="16776" activeTab="1" xr2:uid="{50ED3D28-8B5B-4E81-BE28-A4E5620BD9E4}"/>
  </bookViews>
  <sheets>
    <sheet name="- 4 -" sheetId="1" r:id="rId1"/>
    <sheet name="- 5 -" sheetId="2" r:id="rId2"/>
  </sheets>
  <definedNames>
    <definedName name="_xlnm.Print_Area" localSheetId="1">'- 5 -'!$A$1:$L$39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<sst xmlns="http://schemas.openxmlformats.org/spreadsheetml/2006/main" count="88" uniqueCount="54">
  <si>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調 査 結 果 の 概 要</t>
  </si>
  <si>
    <t>1  小学校</t>
    <phoneticPr fontId="8"/>
  </si>
  <si>
    <t xml:space="preserve"> (1) 学校数は156校(本校148校、分校8校)で、前年度より4校減少している。</t>
    <rPh sb="28" eb="30">
      <t>ゼンネン</t>
    </rPh>
    <rPh sb="30" eb="31">
      <t>ド</t>
    </rPh>
    <rPh sb="34" eb="35">
      <t>コウ</t>
    </rPh>
    <rPh sb="35" eb="37">
      <t>ゲンショウ</t>
    </rPh>
    <phoneticPr fontId="8"/>
  </si>
  <si>
    <t>・ 国立の学校数は1校で、前年度と同数となっている。</t>
    <rPh sb="13" eb="16">
      <t>ゼンネンド</t>
    </rPh>
    <rPh sb="17" eb="19">
      <t>ドウスウ</t>
    </rPh>
    <phoneticPr fontId="8"/>
  </si>
  <si>
    <t>・ 公立の学校数は155校で、前年度より4校減少している。</t>
    <rPh sb="21" eb="22">
      <t>コウ</t>
    </rPh>
    <rPh sb="22" eb="24">
      <t>ゲンショウ</t>
    </rPh>
    <phoneticPr fontId="8"/>
  </si>
  <si>
    <t>・ 特別支援学級のある学校は143校で、前年度より5校減少しており、全学校に占める</t>
    <rPh sb="2" eb="4">
      <t>トクベツ</t>
    </rPh>
    <rPh sb="4" eb="6">
      <t>シエン</t>
    </rPh>
    <rPh sb="11" eb="13">
      <t>ガッコウ</t>
    </rPh>
    <rPh sb="20" eb="23">
      <t>ゼンネンド</t>
    </rPh>
    <rPh sb="26" eb="27">
      <t>コウ</t>
    </rPh>
    <rPh sb="27" eb="29">
      <t>ゲンショウ</t>
    </rPh>
    <rPh sb="34" eb="35">
      <t>ゼン</t>
    </rPh>
    <phoneticPr fontId="8"/>
  </si>
  <si>
    <t>　 割合は91.7％となっている。</t>
    <phoneticPr fontId="4"/>
  </si>
  <si>
    <t>表-1  小学校の設置者別学校数等の推移</t>
    <rPh sb="18" eb="20">
      <t>スイイ</t>
    </rPh>
    <phoneticPr fontId="4"/>
  </si>
  <si>
    <t xml:space="preserve">       （単位：校）</t>
  </si>
  <si>
    <t>計</t>
  </si>
  <si>
    <t>内　　　訳</t>
  </si>
  <si>
    <t>特別支援学級の
ある学校
（内数）</t>
    <rPh sb="0" eb="2">
      <t>トクベツ</t>
    </rPh>
    <rPh sb="2" eb="4">
      <t>シエン</t>
    </rPh>
    <rPh sb="4" eb="6">
      <t>ガッキュウ</t>
    </rPh>
    <phoneticPr fontId="8"/>
  </si>
  <si>
    <t>年度</t>
    <phoneticPr fontId="8"/>
  </si>
  <si>
    <t>国立</t>
  </si>
  <si>
    <t>公　　立</t>
  </si>
  <si>
    <t>本校</t>
  </si>
  <si>
    <t>分校</t>
  </si>
  <si>
    <t>H27</t>
    <phoneticPr fontId="4"/>
  </si>
  <si>
    <t>R元</t>
    <rPh sb="1" eb="2">
      <t>ゲン</t>
    </rPh>
    <phoneticPr fontId="4"/>
  </si>
  <si>
    <t xml:space="preserve"> (2) 学級数は2,296学級で、前年度より5学級(0.2％)減少している。</t>
    <rPh sb="30" eb="32">
      <t>ゾウカ</t>
    </rPh>
    <rPh sb="32" eb="34">
      <t>ゲンショウ</t>
    </rPh>
    <phoneticPr fontId="8"/>
  </si>
  <si>
    <t>・ 特別支援学級は775学級で、前年度より34学級(4.6％)増加し、全学級数に占める</t>
    <rPh sb="1" eb="3">
      <t>トクベツ</t>
    </rPh>
    <rPh sb="3" eb="5">
      <t>シエン</t>
    </rPh>
    <rPh sb="5" eb="7">
      <t>ガッキュウ</t>
    </rPh>
    <rPh sb="30" eb="32">
      <t>ゾウカ</t>
    </rPh>
    <phoneticPr fontId="8"/>
  </si>
  <si>
    <t>　 割合は33.8％となっている。</t>
    <phoneticPr fontId="4"/>
  </si>
  <si>
    <t>表-2   小学校の学級数の推移</t>
    <rPh sb="14" eb="16">
      <t>スイイ</t>
    </rPh>
    <phoneticPr fontId="4"/>
  </si>
  <si>
    <t>(単位：学級)</t>
    <phoneticPr fontId="8"/>
  </si>
  <si>
    <t>年度</t>
  </si>
  <si>
    <t>単式学級</t>
    <phoneticPr fontId="4"/>
  </si>
  <si>
    <t>複式学級</t>
  </si>
  <si>
    <t>特別支援
学級</t>
    <rPh sb="0" eb="2">
      <t>トクベツ</t>
    </rPh>
    <rPh sb="2" eb="4">
      <t>シエン</t>
    </rPh>
    <rPh sb="5" eb="7">
      <t>ガッキュウ</t>
    </rPh>
    <phoneticPr fontId="8"/>
  </si>
  <si>
    <t>公立</t>
  </si>
  <si>
    <t xml:space="preserve"> (3) 児童数は41,146人(男21,126人、女20,020人)で、前年度より892人(2.1％)減少している。</t>
    <phoneticPr fontId="4"/>
  </si>
  <si>
    <t>・ 児童数は昭和59年度以降毎年減少している。</t>
    <phoneticPr fontId="8"/>
  </si>
  <si>
    <t>・ 小学校第1学年の児童数は6,442人で、前年度より235人(3.5％)減少している。</t>
    <rPh sb="35" eb="37">
      <t>ゲンショウ</t>
    </rPh>
    <phoneticPr fontId="8"/>
  </si>
  <si>
    <t>表-3   小学校の児童数の推移</t>
    <rPh sb="14" eb="16">
      <t>スイイ</t>
    </rPh>
    <phoneticPr fontId="4"/>
  </si>
  <si>
    <t>(単位：人)</t>
    <phoneticPr fontId="8"/>
  </si>
  <si>
    <t>男</t>
    <rPh sb="0" eb="1">
      <t>オトコ</t>
    </rPh>
    <phoneticPr fontId="4"/>
  </si>
  <si>
    <t>女</t>
    <rPh sb="0" eb="1">
      <t>オンナ</t>
    </rPh>
    <phoneticPr fontId="4"/>
  </si>
  <si>
    <t>1学年</t>
  </si>
  <si>
    <t>2学年</t>
  </si>
  <si>
    <t>3学年</t>
  </si>
  <si>
    <t>4学年</t>
  </si>
  <si>
    <t>5学年</t>
  </si>
  <si>
    <t>6学年</t>
  </si>
  <si>
    <t xml:space="preserve"> (4) 教員数(本務者)は3,524人(男1,220人、女2,304人)で、前年度より26人（0.7％）減少している。</t>
    <rPh sb="51" eb="53">
      <t>ゾウカ</t>
    </rPh>
    <rPh sb="53" eb="55">
      <t>ゲンショウ</t>
    </rPh>
    <phoneticPr fontId="8"/>
  </si>
  <si>
    <t>・ 全教員数(本務者)のうち、女性教員の占める割合は65.4％で、前年度より0.2ポイント増加してい</t>
    <rPh sb="14" eb="15">
      <t>セイ</t>
    </rPh>
    <rPh sb="43" eb="45">
      <t>ゲンショウ</t>
    </rPh>
    <rPh sb="45" eb="47">
      <t>ゾウカ</t>
    </rPh>
    <phoneticPr fontId="8"/>
  </si>
  <si>
    <t>　 る。</t>
    <phoneticPr fontId="4"/>
  </si>
  <si>
    <t>・ 教員（本務者）１人当たりの児童数は11.7人で、前年度より0.1人減少している。</t>
    <rPh sb="5" eb="8">
      <t>ホンムシャ</t>
    </rPh>
    <rPh sb="23" eb="24">
      <t>ニン</t>
    </rPh>
    <rPh sb="35" eb="37">
      <t>ゲンショウ</t>
    </rPh>
    <phoneticPr fontId="8"/>
  </si>
  <si>
    <t>表-4   小学校の教員数（本務者）の推移</t>
    <rPh sb="14" eb="17">
      <t>ホンムシャ</t>
    </rPh>
    <rPh sb="19" eb="21">
      <t>スイイ</t>
    </rPh>
    <phoneticPr fontId="4"/>
  </si>
  <si>
    <t>(単位：人・％)</t>
  </si>
  <si>
    <t>男</t>
  </si>
  <si>
    <t>女</t>
  </si>
  <si>
    <t>女性教員の割合</t>
    <rPh sb="0" eb="2">
      <t>ジョセイ</t>
    </rPh>
    <phoneticPr fontId="8"/>
  </si>
  <si>
    <t>佐賀</t>
  </si>
  <si>
    <t>全国</t>
  </si>
  <si>
    <t>・ 1学級あたりの児童数は17.9人で、前年度より0.4人減少している。</t>
    <rPh sb="21" eb="24">
      <t>ゼンネンド</t>
    </rPh>
    <rPh sb="29" eb="30">
      <t>ニン</t>
    </rPh>
    <rPh sb="30" eb="32">
      <t>ゲンショウ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</si>
</sst>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72">
    <xf numFmtId="0" fontId="0" fillId="0" borderId="0" xfId="0">
      <alignment vertical="center"/>
    </xf>
    <xf numFmtId="0" fontId="3" fillId="0" borderId="0" xfId="3" applyFont="1"/>
    <xf numFmtId="38" fontId="3" fillId="0" borderId="0" xfId="1" applyFont="1" applyAlignment="1">
      <alignment horizontal="centerContinuous" vertical="center"/>
    </xf>
    <xf numFmtId="38" fontId="5" fillId="0" borderId="0" xfId="1" applyFont="1" applyAlignment="1">
      <alignment horizontal="centerContinuous" vertical="center"/>
    </xf>
    <xf numFmtId="38" fontId="3" fillId="0" borderId="0" xfId="1" applyFont="1" applyAlignment="1">
      <alignment vertical="center"/>
    </xf>
    <xf numFmtId="38" fontId="6" fillId="0" borderId="0" xfId="1" applyFont="1" applyAlignment="1">
      <alignment horizontal="centerContinuous" vertical="center"/>
    </xf>
    <xf numFmtId="38" fontId="7" fillId="0" borderId="0" xfId="1" quotePrefix="1" applyFont="1" applyAlignment="1">
      <alignment horizontal="left" vertical="center"/>
    </xf>
    <xf numFmtId="0" fontId="3" fillId="0" borderId="0" xfId="3" applyFont="1" applyAlignment="1">
      <alignment vertical="center"/>
    </xf>
    <xf numFmtId="38" fontId="3" fillId="0" borderId="0" xfId="1" applyFont="1" applyFill="1" applyBorder="1" applyAlignment="1">
      <alignment vertical="center"/>
    </xf>
    <xf numFmtId="38" fontId="9" fillId="0" borderId="0" xfId="1" quotePrefix="1" applyFont="1" applyAlignment="1">
      <alignment horizontal="left" vertical="center"/>
    </xf>
    <xf numFmtId="38" fontId="9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38" fontId="9" fillId="0" borderId="0" xfId="1" quotePrefix="1" applyFont="1" applyAlignment="1">
      <alignment horizontal="left" vertical="center" indent="1"/>
    </xf>
    <xf numFmtId="38" fontId="9" fillId="0" borderId="0" xfId="1" applyFont="1" applyAlignment="1">
      <alignment horizontal="left" vertical="center" indent="1"/>
    </xf>
    <xf numFmtId="38" fontId="10" fillId="0" borderId="0" xfId="1" applyFont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1" applyFont="1" applyBorder="1" applyAlignment="1">
      <alignment horizontal="centerContinuous" vertical="center"/>
    </xf>
    <xf numFmtId="38" fontId="3" fillId="0" borderId="0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0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8" xfId="1" quotePrefix="1" applyFont="1" applyBorder="1" applyAlignment="1">
      <alignment horizontal="right" vertical="center"/>
    </xf>
    <xf numFmtId="38" fontId="3" fillId="0" borderId="0" xfId="1" quotePrefix="1" applyFont="1" applyBorder="1" applyAlignment="1">
      <alignment horizontal="right" vertical="center"/>
    </xf>
    <xf numFmtId="38" fontId="3" fillId="0" borderId="11" xfId="1" applyFont="1" applyBorder="1" applyAlignment="1">
      <alignment horizontal="centerContinuous" vertical="center"/>
    </xf>
    <xf numFmtId="38" fontId="3" fillId="0" borderId="12" xfId="1" applyFont="1" applyBorder="1" applyAlignment="1">
      <alignment horizontal="centerContinuous" vertical="center"/>
    </xf>
    <xf numFmtId="38" fontId="3" fillId="0" borderId="13" xfId="1" applyFont="1" applyBorder="1" applyAlignment="1">
      <alignment horizontal="centerContinuous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4" xfId="1" applyFont="1" applyBorder="1" applyAlignment="1">
      <alignment vertical="center"/>
    </xf>
    <xf numFmtId="38" fontId="11" fillId="0" borderId="0" xfId="1" quotePrefix="1" applyFont="1" applyAlignment="1">
      <alignment horizontal="left" vertical="center"/>
    </xf>
    <xf numFmtId="38" fontId="9" fillId="0" borderId="0" xfId="1" applyFont="1" applyFill="1" applyAlignment="1">
      <alignment vertical="center"/>
    </xf>
    <xf numFmtId="38" fontId="11" fillId="0" borderId="0" xfId="1" quotePrefix="1" applyFont="1" applyAlignment="1">
      <alignment horizontal="left" vertical="center" indent="1"/>
    </xf>
    <xf numFmtId="38" fontId="9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38" fontId="13" fillId="0" borderId="1" xfId="1" applyFont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11" fillId="0" borderId="0" xfId="3" quotePrefix="1" applyFont="1" applyAlignment="1">
      <alignment horizontal="left" vertical="center"/>
    </xf>
    <xf numFmtId="0" fontId="11" fillId="0" borderId="0" xfId="3" quotePrefix="1" applyFont="1" applyAlignment="1">
      <alignment horizontal="left" vertical="center" indent="1"/>
    </xf>
    <xf numFmtId="38" fontId="9" fillId="0" borderId="11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vertical="center"/>
    </xf>
    <xf numFmtId="177" fontId="9" fillId="0" borderId="1" xfId="2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12" fillId="0" borderId="8" xfId="1" quotePrefix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</cellXfs>
  <cellStyles count="4">
    <cellStyle name="パーセント" xfId="2" builtinId="5"/>
    <cellStyle name="桁区切り" xfId="1" builtinId="6"/>
    <cellStyle name="標準" xfId="0" builtinId="0"/>
    <cellStyle name="標準_gattukoukihonn_2010_02(04-05)" xfId="3" xr:uid="{E761A239-0B5C-4772-99EE-FB88C6BF9F8C}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4071-A599-490C-8ADC-41A1EABF0635}">
  <sheetPr>
    <tabColor rgb="FFCCFFFF"/>
    <pageSetUpPr fitToPage="1"/>
  </sheetPr>
  <dimension ref="A1:L47"/>
  <sheetViews>
    <sheetView zoomScaleNormal="100" zoomScaleSheetLayoutView="100" workbookViewId="0">
      <selection activeCell="M1" sqref="M1:Y1048576"/>
    </sheetView>
  </sheetViews>
  <sheetFormatPr defaultColWidth="8" defaultRowHeight="12" x14ac:dyDescent="0.45"/>
  <cols>
    <col min="1" max="9" width="8.09765625" style="4" customWidth="1"/>
    <col min="10" max="10" width="8.19921875" style="4" customWidth="1"/>
    <col min="11" max="12" width="1.09765625" style="4" customWidth="1"/>
    <col min="13" max="248" width="8" style="4"/>
    <col min="249" max="257" width="8.09765625" style="4" customWidth="1"/>
    <col min="258" max="258" width="8.19921875" style="4" customWidth="1"/>
    <col min="259" max="504" width="8" style="4"/>
    <col min="505" max="513" width="8.09765625" style="4" customWidth="1"/>
    <col min="514" max="514" width="8.19921875" style="4" customWidth="1"/>
    <col min="515" max="760" width="8" style="4"/>
    <col min="761" max="769" width="8.09765625" style="4" customWidth="1"/>
    <col min="770" max="770" width="8.19921875" style="4" customWidth="1"/>
    <col min="771" max="1016" width="8" style="4"/>
    <col min="1017" max="1025" width="8.09765625" style="4" customWidth="1"/>
    <col min="1026" max="1026" width="8.19921875" style="4" customWidth="1"/>
    <col min="1027" max="1272" width="8" style="4"/>
    <col min="1273" max="1281" width="8.09765625" style="4" customWidth="1"/>
    <col min="1282" max="1282" width="8.19921875" style="4" customWidth="1"/>
    <col min="1283" max="1528" width="8" style="4"/>
    <col min="1529" max="1537" width="8.09765625" style="4" customWidth="1"/>
    <col min="1538" max="1538" width="8.19921875" style="4" customWidth="1"/>
    <col min="1539" max="1784" width="8" style="4"/>
    <col min="1785" max="1793" width="8.09765625" style="4" customWidth="1"/>
    <col min="1794" max="1794" width="8.19921875" style="4" customWidth="1"/>
    <col min="1795" max="2040" width="8" style="4"/>
    <col min="2041" max="2049" width="8.09765625" style="4" customWidth="1"/>
    <col min="2050" max="2050" width="8.19921875" style="4" customWidth="1"/>
    <col min="2051" max="2296" width="8" style="4"/>
    <col min="2297" max="2305" width="8.09765625" style="4" customWidth="1"/>
    <col min="2306" max="2306" width="8.19921875" style="4" customWidth="1"/>
    <col min="2307" max="2552" width="8" style="4"/>
    <col min="2553" max="2561" width="8.09765625" style="4" customWidth="1"/>
    <col min="2562" max="2562" width="8.19921875" style="4" customWidth="1"/>
    <col min="2563" max="2808" width="8" style="4"/>
    <col min="2809" max="2817" width="8.09765625" style="4" customWidth="1"/>
    <col min="2818" max="2818" width="8.19921875" style="4" customWidth="1"/>
    <col min="2819" max="3064" width="8" style="4"/>
    <col min="3065" max="3073" width="8.09765625" style="4" customWidth="1"/>
    <col min="3074" max="3074" width="8.19921875" style="4" customWidth="1"/>
    <col min="3075" max="3320" width="8" style="4"/>
    <col min="3321" max="3329" width="8.09765625" style="4" customWidth="1"/>
    <col min="3330" max="3330" width="8.19921875" style="4" customWidth="1"/>
    <col min="3331" max="3576" width="8" style="4"/>
    <col min="3577" max="3585" width="8.09765625" style="4" customWidth="1"/>
    <col min="3586" max="3586" width="8.19921875" style="4" customWidth="1"/>
    <col min="3587" max="3832" width="8" style="4"/>
    <col min="3833" max="3841" width="8.09765625" style="4" customWidth="1"/>
    <col min="3842" max="3842" width="8.19921875" style="4" customWidth="1"/>
    <col min="3843" max="4088" width="8" style="4"/>
    <col min="4089" max="4097" width="8.09765625" style="4" customWidth="1"/>
    <col min="4098" max="4098" width="8.19921875" style="4" customWidth="1"/>
    <col min="4099" max="4344" width="8" style="4"/>
    <col min="4345" max="4353" width="8.09765625" style="4" customWidth="1"/>
    <col min="4354" max="4354" width="8.19921875" style="4" customWidth="1"/>
    <col min="4355" max="4600" width="8" style="4"/>
    <col min="4601" max="4609" width="8.09765625" style="4" customWidth="1"/>
    <col min="4610" max="4610" width="8.19921875" style="4" customWidth="1"/>
    <col min="4611" max="4856" width="8" style="4"/>
    <col min="4857" max="4865" width="8.09765625" style="4" customWidth="1"/>
    <col min="4866" max="4866" width="8.19921875" style="4" customWidth="1"/>
    <col min="4867" max="5112" width="8" style="4"/>
    <col min="5113" max="5121" width="8.09765625" style="4" customWidth="1"/>
    <col min="5122" max="5122" width="8.19921875" style="4" customWidth="1"/>
    <col min="5123" max="5368" width="8" style="4"/>
    <col min="5369" max="5377" width="8.09765625" style="4" customWidth="1"/>
    <col min="5378" max="5378" width="8.19921875" style="4" customWidth="1"/>
    <col min="5379" max="5624" width="8" style="4"/>
    <col min="5625" max="5633" width="8.09765625" style="4" customWidth="1"/>
    <col min="5634" max="5634" width="8.19921875" style="4" customWidth="1"/>
    <col min="5635" max="5880" width="8" style="4"/>
    <col min="5881" max="5889" width="8.09765625" style="4" customWidth="1"/>
    <col min="5890" max="5890" width="8.19921875" style="4" customWidth="1"/>
    <col min="5891" max="6136" width="8" style="4"/>
    <col min="6137" max="6145" width="8.09765625" style="4" customWidth="1"/>
    <col min="6146" max="6146" width="8.19921875" style="4" customWidth="1"/>
    <col min="6147" max="6392" width="8" style="4"/>
    <col min="6393" max="6401" width="8.09765625" style="4" customWidth="1"/>
    <col min="6402" max="6402" width="8.19921875" style="4" customWidth="1"/>
    <col min="6403" max="6648" width="8" style="4"/>
    <col min="6649" max="6657" width="8.09765625" style="4" customWidth="1"/>
    <col min="6658" max="6658" width="8.19921875" style="4" customWidth="1"/>
    <col min="6659" max="6904" width="8" style="4"/>
    <col min="6905" max="6913" width="8.09765625" style="4" customWidth="1"/>
    <col min="6914" max="6914" width="8.19921875" style="4" customWidth="1"/>
    <col min="6915" max="7160" width="8" style="4"/>
    <col min="7161" max="7169" width="8.09765625" style="4" customWidth="1"/>
    <col min="7170" max="7170" width="8.19921875" style="4" customWidth="1"/>
    <col min="7171" max="7416" width="8" style="4"/>
    <col min="7417" max="7425" width="8.09765625" style="4" customWidth="1"/>
    <col min="7426" max="7426" width="8.19921875" style="4" customWidth="1"/>
    <col min="7427" max="7672" width="8" style="4"/>
    <col min="7673" max="7681" width="8.09765625" style="4" customWidth="1"/>
    <col min="7682" max="7682" width="8.19921875" style="4" customWidth="1"/>
    <col min="7683" max="7928" width="8" style="4"/>
    <col min="7929" max="7937" width="8.09765625" style="4" customWidth="1"/>
    <col min="7938" max="7938" width="8.19921875" style="4" customWidth="1"/>
    <col min="7939" max="8184" width="8" style="4"/>
    <col min="8185" max="8193" width="8.09765625" style="4" customWidth="1"/>
    <col min="8194" max="8194" width="8.19921875" style="4" customWidth="1"/>
    <col min="8195" max="8440" width="8" style="4"/>
    <col min="8441" max="8449" width="8.09765625" style="4" customWidth="1"/>
    <col min="8450" max="8450" width="8.19921875" style="4" customWidth="1"/>
    <col min="8451" max="8696" width="8" style="4"/>
    <col min="8697" max="8705" width="8.09765625" style="4" customWidth="1"/>
    <col min="8706" max="8706" width="8.19921875" style="4" customWidth="1"/>
    <col min="8707" max="8952" width="8" style="4"/>
    <col min="8953" max="8961" width="8.09765625" style="4" customWidth="1"/>
    <col min="8962" max="8962" width="8.19921875" style="4" customWidth="1"/>
    <col min="8963" max="9208" width="8" style="4"/>
    <col min="9209" max="9217" width="8.09765625" style="4" customWidth="1"/>
    <col min="9218" max="9218" width="8.19921875" style="4" customWidth="1"/>
    <col min="9219" max="9464" width="8" style="4"/>
    <col min="9465" max="9473" width="8.09765625" style="4" customWidth="1"/>
    <col min="9474" max="9474" width="8.19921875" style="4" customWidth="1"/>
    <col min="9475" max="9720" width="8" style="4"/>
    <col min="9721" max="9729" width="8.09765625" style="4" customWidth="1"/>
    <col min="9730" max="9730" width="8.19921875" style="4" customWidth="1"/>
    <col min="9731" max="9976" width="8" style="4"/>
    <col min="9977" max="9985" width="8.09765625" style="4" customWidth="1"/>
    <col min="9986" max="9986" width="8.19921875" style="4" customWidth="1"/>
    <col min="9987" max="10232" width="8" style="4"/>
    <col min="10233" max="10241" width="8.09765625" style="4" customWidth="1"/>
    <col min="10242" max="10242" width="8.19921875" style="4" customWidth="1"/>
    <col min="10243" max="10488" width="8" style="4"/>
    <col min="10489" max="10497" width="8.09765625" style="4" customWidth="1"/>
    <col min="10498" max="10498" width="8.19921875" style="4" customWidth="1"/>
    <col min="10499" max="10744" width="8" style="4"/>
    <col min="10745" max="10753" width="8.09765625" style="4" customWidth="1"/>
    <col min="10754" max="10754" width="8.19921875" style="4" customWidth="1"/>
    <col min="10755" max="11000" width="8" style="4"/>
    <col min="11001" max="11009" width="8.09765625" style="4" customWidth="1"/>
    <col min="11010" max="11010" width="8.19921875" style="4" customWidth="1"/>
    <col min="11011" max="11256" width="8" style="4"/>
    <col min="11257" max="11265" width="8.09765625" style="4" customWidth="1"/>
    <col min="11266" max="11266" width="8.19921875" style="4" customWidth="1"/>
    <col min="11267" max="11512" width="8" style="4"/>
    <col min="11513" max="11521" width="8.09765625" style="4" customWidth="1"/>
    <col min="11522" max="11522" width="8.19921875" style="4" customWidth="1"/>
    <col min="11523" max="11768" width="8" style="4"/>
    <col min="11769" max="11777" width="8.09765625" style="4" customWidth="1"/>
    <col min="11778" max="11778" width="8.19921875" style="4" customWidth="1"/>
    <col min="11779" max="12024" width="8" style="4"/>
    <col min="12025" max="12033" width="8.09765625" style="4" customWidth="1"/>
    <col min="12034" max="12034" width="8.19921875" style="4" customWidth="1"/>
    <col min="12035" max="12280" width="8" style="4"/>
    <col min="12281" max="12289" width="8.09765625" style="4" customWidth="1"/>
    <col min="12290" max="12290" width="8.19921875" style="4" customWidth="1"/>
    <col min="12291" max="12536" width="8" style="4"/>
    <col min="12537" max="12545" width="8.09765625" style="4" customWidth="1"/>
    <col min="12546" max="12546" width="8.19921875" style="4" customWidth="1"/>
    <col min="12547" max="12792" width="8" style="4"/>
    <col min="12793" max="12801" width="8.09765625" style="4" customWidth="1"/>
    <col min="12802" max="12802" width="8.19921875" style="4" customWidth="1"/>
    <col min="12803" max="13048" width="8" style="4"/>
    <col min="13049" max="13057" width="8.09765625" style="4" customWidth="1"/>
    <col min="13058" max="13058" width="8.19921875" style="4" customWidth="1"/>
    <col min="13059" max="13304" width="8" style="4"/>
    <col min="13305" max="13313" width="8.09765625" style="4" customWidth="1"/>
    <col min="13314" max="13314" width="8.19921875" style="4" customWidth="1"/>
    <col min="13315" max="13560" width="8" style="4"/>
    <col min="13561" max="13569" width="8.09765625" style="4" customWidth="1"/>
    <col min="13570" max="13570" width="8.19921875" style="4" customWidth="1"/>
    <col min="13571" max="13816" width="8" style="4"/>
    <col min="13817" max="13825" width="8.09765625" style="4" customWidth="1"/>
    <col min="13826" max="13826" width="8.19921875" style="4" customWidth="1"/>
    <col min="13827" max="14072" width="8" style="4"/>
    <col min="14073" max="14081" width="8.09765625" style="4" customWidth="1"/>
    <col min="14082" max="14082" width="8.19921875" style="4" customWidth="1"/>
    <col min="14083" max="14328" width="8" style="4"/>
    <col min="14329" max="14337" width="8.09765625" style="4" customWidth="1"/>
    <col min="14338" max="14338" width="8.19921875" style="4" customWidth="1"/>
    <col min="14339" max="14584" width="8" style="4"/>
    <col min="14585" max="14593" width="8.09765625" style="4" customWidth="1"/>
    <col min="14594" max="14594" width="8.19921875" style="4" customWidth="1"/>
    <col min="14595" max="14840" width="8" style="4"/>
    <col min="14841" max="14849" width="8.09765625" style="4" customWidth="1"/>
    <col min="14850" max="14850" width="8.19921875" style="4" customWidth="1"/>
    <col min="14851" max="15096" width="8" style="4"/>
    <col min="15097" max="15105" width="8.09765625" style="4" customWidth="1"/>
    <col min="15106" max="15106" width="8.19921875" style="4" customWidth="1"/>
    <col min="15107" max="15352" width="8" style="4"/>
    <col min="15353" max="15361" width="8.09765625" style="4" customWidth="1"/>
    <col min="15362" max="15362" width="8.19921875" style="4" customWidth="1"/>
    <col min="15363" max="15608" width="8" style="4"/>
    <col min="15609" max="15617" width="8.09765625" style="4" customWidth="1"/>
    <col min="15618" max="15618" width="8.19921875" style="4" customWidth="1"/>
    <col min="15619" max="15864" width="8" style="4"/>
    <col min="15865" max="15873" width="8.09765625" style="4" customWidth="1"/>
    <col min="15874" max="15874" width="8.19921875" style="4" customWidth="1"/>
    <col min="15875" max="16120" width="8" style="4"/>
    <col min="16121" max="16129" width="8.09765625" style="4" customWidth="1"/>
    <col min="16130" max="16130" width="8.19921875" style="4" customWidth="1"/>
    <col min="16131" max="16384" width="8" style="4"/>
  </cols>
  <sheetData>
    <row r="1" spans="1:10" ht="21" x14ac:dyDescent="0.15">
      <c r="A1" s="1"/>
      <c r="B1" s="2"/>
      <c r="C1" s="1"/>
      <c r="D1" s="3" t="s">
        <v>0</v>
      </c>
      <c r="E1" s="2"/>
      <c r="F1" s="2"/>
      <c r="G1" s="2"/>
    </row>
    <row r="2" spans="1:10" ht="9" customHeight="1" x14ac:dyDescent="0.45">
      <c r="A2" s="5"/>
      <c r="B2" s="2"/>
      <c r="C2" s="2"/>
    </row>
    <row r="3" spans="1:10" ht="18" customHeight="1" x14ac:dyDescent="0.45">
      <c r="A3" s="6" t="s">
        <v>1</v>
      </c>
      <c r="B3" s="7"/>
      <c r="C3" s="2"/>
      <c r="I3" s="8"/>
    </row>
    <row r="4" spans="1:10" ht="9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45">
      <c r="A5" s="9" t="s">
        <v>2</v>
      </c>
      <c r="B5" s="10"/>
      <c r="C5" s="11"/>
      <c r="D5" s="10"/>
      <c r="E5" s="10"/>
      <c r="F5" s="10"/>
      <c r="G5" s="10"/>
      <c r="H5" s="10"/>
      <c r="I5" s="10"/>
      <c r="J5" s="10"/>
    </row>
    <row r="6" spans="1:10" ht="18" customHeight="1" x14ac:dyDescent="0.45">
      <c r="A6" s="12" t="s">
        <v>3</v>
      </c>
      <c r="B6" s="10"/>
      <c r="C6" s="11"/>
      <c r="D6" s="10"/>
      <c r="E6" s="10"/>
      <c r="F6" s="10"/>
      <c r="G6" s="10"/>
      <c r="H6" s="10"/>
      <c r="I6" s="10"/>
      <c r="J6" s="10"/>
    </row>
    <row r="7" spans="1:10" ht="18" customHeight="1" x14ac:dyDescent="0.45">
      <c r="A7" s="12" t="s">
        <v>4</v>
      </c>
      <c r="B7" s="10"/>
      <c r="C7" s="11"/>
      <c r="D7" s="10"/>
      <c r="E7" s="10"/>
      <c r="F7" s="10"/>
      <c r="G7" s="10"/>
      <c r="H7" s="10"/>
      <c r="I7" s="10"/>
      <c r="J7" s="10"/>
    </row>
    <row r="8" spans="1:10" ht="18" customHeight="1" x14ac:dyDescent="0.45">
      <c r="A8" s="12" t="s">
        <v>5</v>
      </c>
      <c r="B8" s="10"/>
      <c r="C8" s="11"/>
      <c r="D8" s="10"/>
      <c r="E8" s="10"/>
      <c r="F8" s="10"/>
      <c r="G8" s="10"/>
      <c r="H8" s="10"/>
      <c r="I8" s="10"/>
      <c r="J8" s="10"/>
    </row>
    <row r="9" spans="1:10" ht="18" customHeight="1" x14ac:dyDescent="0.45">
      <c r="A9" s="13" t="s">
        <v>6</v>
      </c>
      <c r="B9" s="10"/>
      <c r="C9" s="11"/>
      <c r="D9" s="10"/>
      <c r="E9" s="10"/>
      <c r="F9" s="10"/>
      <c r="G9" s="10"/>
      <c r="H9" s="10"/>
      <c r="I9" s="10"/>
      <c r="J9" s="10"/>
    </row>
    <row r="10" spans="1:10" ht="15" customHeight="1" x14ac:dyDescent="0.45">
      <c r="C10" s="7"/>
    </row>
    <row r="11" spans="1:10" ht="17.25" customHeight="1" x14ac:dyDescent="0.45">
      <c r="A11" s="14" t="s">
        <v>7</v>
      </c>
      <c r="H11" s="4" t="s">
        <v>8</v>
      </c>
      <c r="I11" s="7"/>
    </row>
    <row r="12" spans="1:10" ht="15.75" customHeight="1" x14ac:dyDescent="0.45">
      <c r="A12" s="15"/>
      <c r="B12" s="57" t="s">
        <v>9</v>
      </c>
      <c r="C12" s="58"/>
      <c r="D12" s="59"/>
      <c r="E12" s="16" t="s">
        <v>10</v>
      </c>
      <c r="F12" s="16"/>
      <c r="G12" s="16"/>
      <c r="H12" s="16"/>
      <c r="I12" s="63" t="s">
        <v>11</v>
      </c>
    </row>
    <row r="13" spans="1:10" ht="15.75" customHeight="1" x14ac:dyDescent="0.45">
      <c r="A13" s="18" t="s">
        <v>12</v>
      </c>
      <c r="B13" s="60"/>
      <c r="C13" s="61"/>
      <c r="D13" s="62"/>
      <c r="E13" s="19" t="s">
        <v>13</v>
      </c>
      <c r="F13" s="16" t="s">
        <v>14</v>
      </c>
      <c r="G13" s="16"/>
      <c r="H13" s="16"/>
      <c r="I13" s="64"/>
    </row>
    <row r="14" spans="1:10" ht="18" customHeight="1" x14ac:dyDescent="0.45">
      <c r="A14" s="20"/>
      <c r="B14" s="19" t="s">
        <v>9</v>
      </c>
      <c r="C14" s="19" t="s">
        <v>15</v>
      </c>
      <c r="D14" s="19" t="s">
        <v>16</v>
      </c>
      <c r="E14" s="19" t="s">
        <v>15</v>
      </c>
      <c r="F14" s="19" t="s">
        <v>9</v>
      </c>
      <c r="G14" s="19" t="s">
        <v>15</v>
      </c>
      <c r="H14" s="19" t="s">
        <v>16</v>
      </c>
      <c r="I14" s="65"/>
    </row>
    <row r="15" spans="1:10" ht="18" customHeight="1" x14ac:dyDescent="0.45">
      <c r="A15" s="19" t="s">
        <v>17</v>
      </c>
      <c r="B15" s="21">
        <v>172</v>
      </c>
      <c r="C15" s="21">
        <v>163</v>
      </c>
      <c r="D15" s="21">
        <v>9</v>
      </c>
      <c r="E15" s="22">
        <v>1</v>
      </c>
      <c r="F15" s="22">
        <v>171</v>
      </c>
      <c r="G15" s="22">
        <v>162</v>
      </c>
      <c r="H15" s="22">
        <v>9</v>
      </c>
      <c r="I15" s="22">
        <v>149</v>
      </c>
    </row>
    <row r="16" spans="1:10" ht="18" customHeight="1" x14ac:dyDescent="0.45">
      <c r="A16" s="19">
        <v>28</v>
      </c>
      <c r="B16" s="21">
        <v>171</v>
      </c>
      <c r="C16" s="21">
        <v>162</v>
      </c>
      <c r="D16" s="21">
        <v>9</v>
      </c>
      <c r="E16" s="22">
        <v>1</v>
      </c>
      <c r="F16" s="22">
        <v>170</v>
      </c>
      <c r="G16" s="22">
        <v>161</v>
      </c>
      <c r="H16" s="22">
        <v>9</v>
      </c>
      <c r="I16" s="22">
        <v>150</v>
      </c>
    </row>
    <row r="17" spans="1:12" ht="18" customHeight="1" x14ac:dyDescent="0.45">
      <c r="A17" s="19">
        <v>29</v>
      </c>
      <c r="B17" s="21">
        <v>166</v>
      </c>
      <c r="C17" s="21">
        <v>157</v>
      </c>
      <c r="D17" s="21">
        <v>9</v>
      </c>
      <c r="E17" s="22">
        <v>1</v>
      </c>
      <c r="F17" s="22">
        <v>165</v>
      </c>
      <c r="G17" s="22">
        <v>156</v>
      </c>
      <c r="H17" s="22">
        <v>9</v>
      </c>
      <c r="I17" s="22">
        <v>148</v>
      </c>
    </row>
    <row r="18" spans="1:12" ht="18" customHeight="1" x14ac:dyDescent="0.45">
      <c r="A18" s="19">
        <v>30</v>
      </c>
      <c r="B18" s="21">
        <v>164</v>
      </c>
      <c r="C18" s="21">
        <v>156</v>
      </c>
      <c r="D18" s="21">
        <v>8</v>
      </c>
      <c r="E18" s="22">
        <v>1</v>
      </c>
      <c r="F18" s="22">
        <v>163</v>
      </c>
      <c r="G18" s="22">
        <v>155</v>
      </c>
      <c r="H18" s="22">
        <v>8</v>
      </c>
      <c r="I18" s="22">
        <v>147</v>
      </c>
      <c r="K18" s="17"/>
      <c r="L18" s="17"/>
    </row>
    <row r="19" spans="1:12" ht="18" customHeight="1" x14ac:dyDescent="0.45">
      <c r="A19" s="19" t="s">
        <v>18</v>
      </c>
      <c r="B19" s="21">
        <v>164</v>
      </c>
      <c r="C19" s="21">
        <v>156</v>
      </c>
      <c r="D19" s="21">
        <v>8</v>
      </c>
      <c r="E19" s="22">
        <v>1</v>
      </c>
      <c r="F19" s="22">
        <v>163</v>
      </c>
      <c r="G19" s="22">
        <v>155</v>
      </c>
      <c r="H19" s="22">
        <v>8</v>
      </c>
      <c r="I19" s="22">
        <v>147</v>
      </c>
      <c r="K19" s="17"/>
      <c r="L19" s="17"/>
    </row>
    <row r="20" spans="1:12" ht="18" customHeight="1" x14ac:dyDescent="0.45">
      <c r="A20" s="19">
        <v>2</v>
      </c>
      <c r="B20" s="21">
        <v>164</v>
      </c>
      <c r="C20" s="21">
        <v>156</v>
      </c>
      <c r="D20" s="21">
        <v>8</v>
      </c>
      <c r="E20" s="22">
        <v>1</v>
      </c>
      <c r="F20" s="22">
        <v>163</v>
      </c>
      <c r="G20" s="22">
        <v>155</v>
      </c>
      <c r="H20" s="22">
        <v>8</v>
      </c>
      <c r="I20" s="22">
        <v>147</v>
      </c>
      <c r="K20" s="17"/>
      <c r="L20" s="17"/>
    </row>
    <row r="21" spans="1:12" ht="18" customHeight="1" x14ac:dyDescent="0.45">
      <c r="A21" s="19">
        <v>3</v>
      </c>
      <c r="B21" s="21">
        <v>164</v>
      </c>
      <c r="C21" s="21">
        <v>156</v>
      </c>
      <c r="D21" s="21">
        <v>8</v>
      </c>
      <c r="E21" s="22">
        <v>1</v>
      </c>
      <c r="F21" s="22">
        <v>163</v>
      </c>
      <c r="G21" s="22">
        <v>155</v>
      </c>
      <c r="H21" s="22">
        <v>8</v>
      </c>
      <c r="I21" s="22">
        <v>146</v>
      </c>
      <c r="K21" s="17"/>
      <c r="L21" s="17"/>
    </row>
    <row r="22" spans="1:12" ht="18" customHeight="1" x14ac:dyDescent="0.45">
      <c r="A22" s="19">
        <v>4</v>
      </c>
      <c r="B22" s="21">
        <v>163</v>
      </c>
      <c r="C22" s="21">
        <v>155</v>
      </c>
      <c r="D22" s="21">
        <v>8</v>
      </c>
      <c r="E22" s="22">
        <v>1</v>
      </c>
      <c r="F22" s="22">
        <v>162</v>
      </c>
      <c r="G22" s="22">
        <v>154</v>
      </c>
      <c r="H22" s="22">
        <v>8</v>
      </c>
      <c r="I22" s="22">
        <v>149</v>
      </c>
      <c r="K22" s="17"/>
      <c r="L22" s="17"/>
    </row>
    <row r="23" spans="1:12" ht="18" customHeight="1" x14ac:dyDescent="0.45">
      <c r="A23" s="19">
        <v>5</v>
      </c>
      <c r="B23" s="21">
        <v>163</v>
      </c>
      <c r="C23" s="21">
        <v>155</v>
      </c>
      <c r="D23" s="21">
        <v>8</v>
      </c>
      <c r="E23" s="22">
        <v>1</v>
      </c>
      <c r="F23" s="22">
        <v>162</v>
      </c>
      <c r="G23" s="22">
        <v>154</v>
      </c>
      <c r="H23" s="22">
        <v>8</v>
      </c>
      <c r="I23" s="22">
        <v>148</v>
      </c>
      <c r="K23" s="17"/>
      <c r="L23" s="17"/>
    </row>
    <row r="24" spans="1:12" ht="18" customHeight="1" x14ac:dyDescent="0.45">
      <c r="A24" s="19">
        <v>6</v>
      </c>
      <c r="B24" s="21">
        <v>160</v>
      </c>
      <c r="C24" s="21">
        <v>152</v>
      </c>
      <c r="D24" s="21">
        <v>8</v>
      </c>
      <c r="E24" s="22">
        <v>1</v>
      </c>
      <c r="F24" s="22">
        <v>159</v>
      </c>
      <c r="G24" s="22">
        <v>151</v>
      </c>
      <c r="H24" s="22">
        <v>8</v>
      </c>
      <c r="I24" s="22">
        <v>148</v>
      </c>
      <c r="K24" s="17"/>
      <c r="L24" s="17"/>
    </row>
    <row r="25" spans="1:12" ht="18" customHeight="1" x14ac:dyDescent="0.45">
      <c r="A25" s="23">
        <v>7</v>
      </c>
      <c r="B25" s="22">
        <v>156</v>
      </c>
      <c r="C25" s="22">
        <v>148</v>
      </c>
      <c r="D25" s="22">
        <v>8</v>
      </c>
      <c r="E25" s="22">
        <v>1</v>
      </c>
      <c r="F25" s="22">
        <v>155</v>
      </c>
      <c r="G25" s="22">
        <v>147</v>
      </c>
      <c r="H25" s="22">
        <v>8</v>
      </c>
      <c r="I25" s="22">
        <v>143</v>
      </c>
      <c r="K25" s="17"/>
      <c r="L25" s="17"/>
    </row>
    <row r="26" spans="1:12" ht="15" customHeight="1" x14ac:dyDescent="0.45"/>
    <row r="27" spans="1:12" ht="18" customHeight="1" x14ac:dyDescent="0.45">
      <c r="A27" s="9" t="s">
        <v>19</v>
      </c>
      <c r="B27" s="11"/>
      <c r="C27" s="10"/>
      <c r="D27" s="10"/>
      <c r="E27" s="10"/>
      <c r="F27" s="10"/>
      <c r="G27" s="10"/>
      <c r="H27" s="10"/>
      <c r="I27" s="10"/>
      <c r="J27" s="10"/>
    </row>
    <row r="28" spans="1:12" ht="18" customHeight="1" x14ac:dyDescent="0.45">
      <c r="A28" s="12" t="s">
        <v>20</v>
      </c>
      <c r="B28" s="11"/>
      <c r="C28" s="10"/>
      <c r="D28" s="10"/>
      <c r="E28" s="10"/>
      <c r="F28" s="10"/>
      <c r="G28" s="10"/>
      <c r="H28" s="10"/>
      <c r="I28" s="10"/>
      <c r="J28" s="10"/>
      <c r="K28" s="17"/>
      <c r="L28" s="17"/>
    </row>
    <row r="29" spans="1:12" ht="18" customHeight="1" x14ac:dyDescent="0.45">
      <c r="A29" s="12" t="s">
        <v>21</v>
      </c>
      <c r="B29" s="11"/>
      <c r="C29" s="10"/>
      <c r="D29" s="10"/>
      <c r="E29" s="10"/>
      <c r="F29" s="10"/>
      <c r="G29" s="10"/>
      <c r="H29" s="10"/>
      <c r="I29" s="10"/>
      <c r="J29" s="10"/>
    </row>
    <row r="30" spans="1:12" ht="15" customHeight="1" x14ac:dyDescent="0.45">
      <c r="B30" s="7"/>
    </row>
    <row r="31" spans="1:12" ht="17.25" customHeight="1" x14ac:dyDescent="0.45">
      <c r="A31" s="14" t="s">
        <v>22</v>
      </c>
      <c r="I31" s="24" t="s">
        <v>23</v>
      </c>
      <c r="J31" s="25"/>
    </row>
    <row r="32" spans="1:12" ht="30" customHeight="1" x14ac:dyDescent="0.45">
      <c r="A32" s="66" t="s">
        <v>24</v>
      </c>
      <c r="B32" s="26" t="s">
        <v>9</v>
      </c>
      <c r="C32" s="27"/>
      <c r="D32" s="28"/>
      <c r="E32" s="26" t="s">
        <v>25</v>
      </c>
      <c r="F32" s="27"/>
      <c r="G32" s="28"/>
      <c r="H32" s="26" t="s">
        <v>26</v>
      </c>
      <c r="I32" s="29" t="s">
        <v>27</v>
      </c>
      <c r="J32" s="30"/>
    </row>
    <row r="33" spans="1:10" ht="18" customHeight="1" x14ac:dyDescent="0.45">
      <c r="A33" s="67"/>
      <c r="B33" s="16" t="s">
        <v>9</v>
      </c>
      <c r="C33" s="16" t="s">
        <v>13</v>
      </c>
      <c r="D33" s="16" t="s">
        <v>28</v>
      </c>
      <c r="E33" s="16" t="s">
        <v>9</v>
      </c>
      <c r="F33" s="16" t="s">
        <v>13</v>
      </c>
      <c r="G33" s="16" t="s">
        <v>28</v>
      </c>
      <c r="H33" s="16" t="s">
        <v>28</v>
      </c>
      <c r="I33" s="16" t="s">
        <v>28</v>
      </c>
    </row>
    <row r="34" spans="1:10" ht="18" customHeight="1" x14ac:dyDescent="0.45">
      <c r="A34" s="19" t="s">
        <v>17</v>
      </c>
      <c r="B34" s="21">
        <v>2077</v>
      </c>
      <c r="C34" s="21">
        <v>18</v>
      </c>
      <c r="D34" s="21">
        <v>2059</v>
      </c>
      <c r="E34" s="21">
        <v>1671</v>
      </c>
      <c r="F34" s="21">
        <v>18</v>
      </c>
      <c r="G34" s="21">
        <v>1653</v>
      </c>
      <c r="H34" s="21">
        <v>34</v>
      </c>
      <c r="I34" s="21">
        <v>372</v>
      </c>
    </row>
    <row r="35" spans="1:10" ht="18" customHeight="1" x14ac:dyDescent="0.45">
      <c r="A35" s="19">
        <v>28</v>
      </c>
      <c r="B35" s="21">
        <v>2107</v>
      </c>
      <c r="C35" s="21">
        <v>18</v>
      </c>
      <c r="D35" s="21">
        <v>2089</v>
      </c>
      <c r="E35" s="21">
        <v>1641</v>
      </c>
      <c r="F35" s="21">
        <v>18</v>
      </c>
      <c r="G35" s="21">
        <v>1623</v>
      </c>
      <c r="H35" s="21">
        <v>33</v>
      </c>
      <c r="I35" s="21">
        <v>433</v>
      </c>
    </row>
    <row r="36" spans="1:10" ht="18" customHeight="1" x14ac:dyDescent="0.45">
      <c r="A36" s="19">
        <v>29</v>
      </c>
      <c r="B36" s="21">
        <v>2074</v>
      </c>
      <c r="C36" s="21">
        <v>18</v>
      </c>
      <c r="D36" s="21">
        <v>2056</v>
      </c>
      <c r="E36" s="21">
        <v>1588</v>
      </c>
      <c r="F36" s="21">
        <v>18</v>
      </c>
      <c r="G36" s="21">
        <v>1570</v>
      </c>
      <c r="H36" s="21">
        <v>32</v>
      </c>
      <c r="I36" s="21">
        <v>454</v>
      </c>
    </row>
    <row r="37" spans="1:10" ht="18" customHeight="1" x14ac:dyDescent="0.45">
      <c r="A37" s="19">
        <v>30</v>
      </c>
      <c r="B37" s="21">
        <v>2124</v>
      </c>
      <c r="C37" s="21">
        <v>18</v>
      </c>
      <c r="D37" s="21">
        <v>2106</v>
      </c>
      <c r="E37" s="21">
        <v>1600</v>
      </c>
      <c r="F37" s="21">
        <v>18</v>
      </c>
      <c r="G37" s="21">
        <v>1582</v>
      </c>
      <c r="H37" s="21">
        <v>28</v>
      </c>
      <c r="I37" s="21">
        <v>496</v>
      </c>
    </row>
    <row r="38" spans="1:10" ht="18" customHeight="1" x14ac:dyDescent="0.45">
      <c r="A38" s="19" t="s">
        <v>18</v>
      </c>
      <c r="B38" s="21">
        <v>2171</v>
      </c>
      <c r="C38" s="21">
        <v>18</v>
      </c>
      <c r="D38" s="21">
        <v>2153</v>
      </c>
      <c r="E38" s="21">
        <v>1592</v>
      </c>
      <c r="F38" s="21">
        <v>18</v>
      </c>
      <c r="G38" s="21">
        <v>1574</v>
      </c>
      <c r="H38" s="21">
        <v>36</v>
      </c>
      <c r="I38" s="21">
        <v>543</v>
      </c>
    </row>
    <row r="39" spans="1:10" ht="18" customHeight="1" x14ac:dyDescent="0.45">
      <c r="A39" s="19">
        <v>2</v>
      </c>
      <c r="B39" s="21">
        <v>2215</v>
      </c>
      <c r="C39" s="21">
        <v>18</v>
      </c>
      <c r="D39" s="21">
        <v>2197</v>
      </c>
      <c r="E39" s="21">
        <v>1593</v>
      </c>
      <c r="F39" s="21">
        <v>18</v>
      </c>
      <c r="G39" s="21">
        <v>1575</v>
      </c>
      <c r="H39" s="21">
        <v>36</v>
      </c>
      <c r="I39" s="21">
        <v>586</v>
      </c>
    </row>
    <row r="40" spans="1:10" ht="18" customHeight="1" x14ac:dyDescent="0.45">
      <c r="A40" s="19">
        <v>3</v>
      </c>
      <c r="B40" s="21">
        <v>2250</v>
      </c>
      <c r="C40" s="21">
        <v>18</v>
      </c>
      <c r="D40" s="21">
        <v>2232</v>
      </c>
      <c r="E40" s="21">
        <v>1583</v>
      </c>
      <c r="F40" s="21">
        <v>18</v>
      </c>
      <c r="G40" s="21">
        <v>1565</v>
      </c>
      <c r="H40" s="21">
        <v>39</v>
      </c>
      <c r="I40" s="21">
        <v>628</v>
      </c>
    </row>
    <row r="41" spans="1:10" ht="18" customHeight="1" x14ac:dyDescent="0.45">
      <c r="A41" s="19">
        <v>4</v>
      </c>
      <c r="B41" s="21">
        <v>2282</v>
      </c>
      <c r="C41" s="21">
        <v>18</v>
      </c>
      <c r="D41" s="21">
        <v>2264</v>
      </c>
      <c r="E41" s="21">
        <v>1550</v>
      </c>
      <c r="F41" s="21">
        <v>18</v>
      </c>
      <c r="G41" s="21">
        <v>1532</v>
      </c>
      <c r="H41" s="21">
        <v>46</v>
      </c>
      <c r="I41" s="21">
        <v>686</v>
      </c>
    </row>
    <row r="42" spans="1:10" ht="18" customHeight="1" x14ac:dyDescent="0.45">
      <c r="A42" s="19">
        <v>5</v>
      </c>
      <c r="B42" s="21">
        <v>2280</v>
      </c>
      <c r="C42" s="21">
        <v>18</v>
      </c>
      <c r="D42" s="21">
        <v>2262</v>
      </c>
      <c r="E42" s="21">
        <v>1543</v>
      </c>
      <c r="F42" s="21">
        <v>18</v>
      </c>
      <c r="G42" s="21">
        <v>1525</v>
      </c>
      <c r="H42" s="21">
        <v>43</v>
      </c>
      <c r="I42" s="21">
        <v>694</v>
      </c>
    </row>
    <row r="43" spans="1:10" ht="18" customHeight="1" x14ac:dyDescent="0.45">
      <c r="A43" s="19">
        <v>6</v>
      </c>
      <c r="B43" s="21">
        <v>2301</v>
      </c>
      <c r="C43" s="21">
        <v>18</v>
      </c>
      <c r="D43" s="21">
        <v>2283</v>
      </c>
      <c r="E43" s="21">
        <v>1519</v>
      </c>
      <c r="F43" s="21">
        <v>18</v>
      </c>
      <c r="G43" s="21">
        <v>1501</v>
      </c>
      <c r="H43" s="21">
        <v>41</v>
      </c>
      <c r="I43" s="21">
        <v>741</v>
      </c>
    </row>
    <row r="44" spans="1:10" ht="18" customHeight="1" x14ac:dyDescent="0.45">
      <c r="A44" s="23">
        <v>7</v>
      </c>
      <c r="B44" s="22">
        <v>2296</v>
      </c>
      <c r="C44" s="22">
        <v>18</v>
      </c>
      <c r="D44" s="22">
        <v>2278</v>
      </c>
      <c r="E44" s="22">
        <v>1480</v>
      </c>
      <c r="F44" s="22">
        <v>18</v>
      </c>
      <c r="G44" s="22">
        <v>1462</v>
      </c>
      <c r="H44" s="22">
        <v>41</v>
      </c>
      <c r="I44" s="22">
        <v>775</v>
      </c>
    </row>
    <row r="45" spans="1:10" ht="15" customHeight="1" x14ac:dyDescent="0.45">
      <c r="B45" s="7"/>
      <c r="C45" s="7"/>
      <c r="D45" s="7"/>
      <c r="E45" s="7"/>
      <c r="F45" s="7"/>
      <c r="G45" s="7"/>
      <c r="H45" s="7"/>
      <c r="I45" s="7"/>
      <c r="J45" s="7"/>
    </row>
    <row r="46" spans="1:10" ht="15" customHeight="1" x14ac:dyDescent="0.45"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45">
      <c r="G47" s="17"/>
    </row>
  </sheetData>
  <mergeCells count="3">
    <mergeCell ref="B12:D13"/>
    <mergeCell ref="I12:I14"/>
    <mergeCell ref="A32:A33"/>
  </mergeCells>
  <phoneticPr fontId="4"/>
  <conditionalFormatting sqref="A1:L12 M1:IN65534 A13:H14 J13:L14 A15:L65534">
    <cfRule type="expression" dxfId="1" priority="4" stopIfTrue="1">
      <formula>FIND("=",shiki(A1))&gt;0</formula>
    </cfRule>
  </conditionalFormatting>
  <pageMargins left="0.78740157480314965" right="0.55118110236220474" top="0.74803149606299213" bottom="0.74803149606299213" header="0.31496062992125984" footer="0.31496062992125984"/>
  <pageSetup paperSize="9" scale="92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25DA-0280-4F49-A8B6-3E6459CB8881}">
  <sheetPr>
    <tabColor rgb="FFCCFFFF"/>
    <pageSetUpPr fitToPage="1"/>
  </sheetPr>
  <dimension ref="A1:M40"/>
  <sheetViews>
    <sheetView tabSelected="1" zoomScaleNormal="100" zoomScaleSheetLayoutView="100" workbookViewId="0">
      <selection activeCell="A5" sqref="A5"/>
    </sheetView>
  </sheetViews>
  <sheetFormatPr defaultColWidth="8" defaultRowHeight="12" x14ac:dyDescent="0.45"/>
  <cols>
    <col min="1" max="1" width="6.8984375" style="4" customWidth="1"/>
    <col min="2" max="2" width="8.09765625" style="4" customWidth="1"/>
    <col min="3" max="11" width="7.59765625" style="4" customWidth="1"/>
    <col min="12" max="12" width="9.296875" style="4" customWidth="1"/>
    <col min="13" max="230" width="8" style="4"/>
    <col min="231" max="242" width="6.8984375" style="4" customWidth="1"/>
    <col min="243" max="243" width="8" style="4"/>
    <col min="244" max="244" width="0" style="4" hidden="1" customWidth="1"/>
    <col min="245" max="486" width="8" style="4"/>
    <col min="487" max="498" width="6.8984375" style="4" customWidth="1"/>
    <col min="499" max="499" width="8" style="4"/>
    <col min="500" max="500" width="0" style="4" hidden="1" customWidth="1"/>
    <col min="501" max="742" width="8" style="4"/>
    <col min="743" max="754" width="6.8984375" style="4" customWidth="1"/>
    <col min="755" max="755" width="8" style="4"/>
    <col min="756" max="756" width="0" style="4" hidden="1" customWidth="1"/>
    <col min="757" max="998" width="8" style="4"/>
    <col min="999" max="1010" width="6.8984375" style="4" customWidth="1"/>
    <col min="1011" max="1011" width="8" style="4"/>
    <col min="1012" max="1012" width="0" style="4" hidden="1" customWidth="1"/>
    <col min="1013" max="1254" width="8" style="4"/>
    <col min="1255" max="1266" width="6.8984375" style="4" customWidth="1"/>
    <col min="1267" max="1267" width="8" style="4"/>
    <col min="1268" max="1268" width="0" style="4" hidden="1" customWidth="1"/>
    <col min="1269" max="1510" width="8" style="4"/>
    <col min="1511" max="1522" width="6.8984375" style="4" customWidth="1"/>
    <col min="1523" max="1523" width="8" style="4"/>
    <col min="1524" max="1524" width="0" style="4" hidden="1" customWidth="1"/>
    <col min="1525" max="1766" width="8" style="4"/>
    <col min="1767" max="1778" width="6.8984375" style="4" customWidth="1"/>
    <col min="1779" max="1779" width="8" style="4"/>
    <col min="1780" max="1780" width="0" style="4" hidden="1" customWidth="1"/>
    <col min="1781" max="2022" width="8" style="4"/>
    <col min="2023" max="2034" width="6.8984375" style="4" customWidth="1"/>
    <col min="2035" max="2035" width="8" style="4"/>
    <col min="2036" max="2036" width="0" style="4" hidden="1" customWidth="1"/>
    <col min="2037" max="2278" width="8" style="4"/>
    <col min="2279" max="2290" width="6.8984375" style="4" customWidth="1"/>
    <col min="2291" max="2291" width="8" style="4"/>
    <col min="2292" max="2292" width="0" style="4" hidden="1" customWidth="1"/>
    <col min="2293" max="2534" width="8" style="4"/>
    <col min="2535" max="2546" width="6.8984375" style="4" customWidth="1"/>
    <col min="2547" max="2547" width="8" style="4"/>
    <col min="2548" max="2548" width="0" style="4" hidden="1" customWidth="1"/>
    <col min="2549" max="2790" width="8" style="4"/>
    <col min="2791" max="2802" width="6.8984375" style="4" customWidth="1"/>
    <col min="2803" max="2803" width="8" style="4"/>
    <col min="2804" max="2804" width="0" style="4" hidden="1" customWidth="1"/>
    <col min="2805" max="3046" width="8" style="4"/>
    <col min="3047" max="3058" width="6.8984375" style="4" customWidth="1"/>
    <col min="3059" max="3059" width="8" style="4"/>
    <col min="3060" max="3060" width="0" style="4" hidden="1" customWidth="1"/>
    <col min="3061" max="3302" width="8" style="4"/>
    <col min="3303" max="3314" width="6.8984375" style="4" customWidth="1"/>
    <col min="3315" max="3315" width="8" style="4"/>
    <col min="3316" max="3316" width="0" style="4" hidden="1" customWidth="1"/>
    <col min="3317" max="3558" width="8" style="4"/>
    <col min="3559" max="3570" width="6.8984375" style="4" customWidth="1"/>
    <col min="3571" max="3571" width="8" style="4"/>
    <col min="3572" max="3572" width="0" style="4" hidden="1" customWidth="1"/>
    <col min="3573" max="3814" width="8" style="4"/>
    <col min="3815" max="3826" width="6.8984375" style="4" customWidth="1"/>
    <col min="3827" max="3827" width="8" style="4"/>
    <col min="3828" max="3828" width="0" style="4" hidden="1" customWidth="1"/>
    <col min="3829" max="4070" width="8" style="4"/>
    <col min="4071" max="4082" width="6.8984375" style="4" customWidth="1"/>
    <col min="4083" max="4083" width="8" style="4"/>
    <col min="4084" max="4084" width="0" style="4" hidden="1" customWidth="1"/>
    <col min="4085" max="4326" width="8" style="4"/>
    <col min="4327" max="4338" width="6.8984375" style="4" customWidth="1"/>
    <col min="4339" max="4339" width="8" style="4"/>
    <col min="4340" max="4340" width="0" style="4" hidden="1" customWidth="1"/>
    <col min="4341" max="4582" width="8" style="4"/>
    <col min="4583" max="4594" width="6.8984375" style="4" customWidth="1"/>
    <col min="4595" max="4595" width="8" style="4"/>
    <col min="4596" max="4596" width="0" style="4" hidden="1" customWidth="1"/>
    <col min="4597" max="4838" width="8" style="4"/>
    <col min="4839" max="4850" width="6.8984375" style="4" customWidth="1"/>
    <col min="4851" max="4851" width="8" style="4"/>
    <col min="4852" max="4852" width="0" style="4" hidden="1" customWidth="1"/>
    <col min="4853" max="5094" width="8" style="4"/>
    <col min="5095" max="5106" width="6.8984375" style="4" customWidth="1"/>
    <col min="5107" max="5107" width="8" style="4"/>
    <col min="5108" max="5108" width="0" style="4" hidden="1" customWidth="1"/>
    <col min="5109" max="5350" width="8" style="4"/>
    <col min="5351" max="5362" width="6.8984375" style="4" customWidth="1"/>
    <col min="5363" max="5363" width="8" style="4"/>
    <col min="5364" max="5364" width="0" style="4" hidden="1" customWidth="1"/>
    <col min="5365" max="5606" width="8" style="4"/>
    <col min="5607" max="5618" width="6.8984375" style="4" customWidth="1"/>
    <col min="5619" max="5619" width="8" style="4"/>
    <col min="5620" max="5620" width="0" style="4" hidden="1" customWidth="1"/>
    <col min="5621" max="5862" width="8" style="4"/>
    <col min="5863" max="5874" width="6.8984375" style="4" customWidth="1"/>
    <col min="5875" max="5875" width="8" style="4"/>
    <col min="5876" max="5876" width="0" style="4" hidden="1" customWidth="1"/>
    <col min="5877" max="6118" width="8" style="4"/>
    <col min="6119" max="6130" width="6.8984375" style="4" customWidth="1"/>
    <col min="6131" max="6131" width="8" style="4"/>
    <col min="6132" max="6132" width="0" style="4" hidden="1" customWidth="1"/>
    <col min="6133" max="6374" width="8" style="4"/>
    <col min="6375" max="6386" width="6.8984375" style="4" customWidth="1"/>
    <col min="6387" max="6387" width="8" style="4"/>
    <col min="6388" max="6388" width="0" style="4" hidden="1" customWidth="1"/>
    <col min="6389" max="6630" width="8" style="4"/>
    <col min="6631" max="6642" width="6.8984375" style="4" customWidth="1"/>
    <col min="6643" max="6643" width="8" style="4"/>
    <col min="6644" max="6644" width="0" style="4" hidden="1" customWidth="1"/>
    <col min="6645" max="6886" width="8" style="4"/>
    <col min="6887" max="6898" width="6.8984375" style="4" customWidth="1"/>
    <col min="6899" max="6899" width="8" style="4"/>
    <col min="6900" max="6900" width="0" style="4" hidden="1" customWidth="1"/>
    <col min="6901" max="7142" width="8" style="4"/>
    <col min="7143" max="7154" width="6.8984375" style="4" customWidth="1"/>
    <col min="7155" max="7155" width="8" style="4"/>
    <col min="7156" max="7156" width="0" style="4" hidden="1" customWidth="1"/>
    <col min="7157" max="7398" width="8" style="4"/>
    <col min="7399" max="7410" width="6.8984375" style="4" customWidth="1"/>
    <col min="7411" max="7411" width="8" style="4"/>
    <col min="7412" max="7412" width="0" style="4" hidden="1" customWidth="1"/>
    <col min="7413" max="7654" width="8" style="4"/>
    <col min="7655" max="7666" width="6.8984375" style="4" customWidth="1"/>
    <col min="7667" max="7667" width="8" style="4"/>
    <col min="7668" max="7668" width="0" style="4" hidden="1" customWidth="1"/>
    <col min="7669" max="7910" width="8" style="4"/>
    <col min="7911" max="7922" width="6.8984375" style="4" customWidth="1"/>
    <col min="7923" max="7923" width="8" style="4"/>
    <col min="7924" max="7924" width="0" style="4" hidden="1" customWidth="1"/>
    <col min="7925" max="8166" width="8" style="4"/>
    <col min="8167" max="8178" width="6.8984375" style="4" customWidth="1"/>
    <col min="8179" max="8179" width="8" style="4"/>
    <col min="8180" max="8180" width="0" style="4" hidden="1" customWidth="1"/>
    <col min="8181" max="8422" width="8" style="4"/>
    <col min="8423" max="8434" width="6.8984375" style="4" customWidth="1"/>
    <col min="8435" max="8435" width="8" style="4"/>
    <col min="8436" max="8436" width="0" style="4" hidden="1" customWidth="1"/>
    <col min="8437" max="8678" width="8" style="4"/>
    <col min="8679" max="8690" width="6.8984375" style="4" customWidth="1"/>
    <col min="8691" max="8691" width="8" style="4"/>
    <col min="8692" max="8692" width="0" style="4" hidden="1" customWidth="1"/>
    <col min="8693" max="8934" width="8" style="4"/>
    <col min="8935" max="8946" width="6.8984375" style="4" customWidth="1"/>
    <col min="8947" max="8947" width="8" style="4"/>
    <col min="8948" max="8948" width="0" style="4" hidden="1" customWidth="1"/>
    <col min="8949" max="9190" width="8" style="4"/>
    <col min="9191" max="9202" width="6.8984375" style="4" customWidth="1"/>
    <col min="9203" max="9203" width="8" style="4"/>
    <col min="9204" max="9204" width="0" style="4" hidden="1" customWidth="1"/>
    <col min="9205" max="9446" width="8" style="4"/>
    <col min="9447" max="9458" width="6.8984375" style="4" customWidth="1"/>
    <col min="9459" max="9459" width="8" style="4"/>
    <col min="9460" max="9460" width="0" style="4" hidden="1" customWidth="1"/>
    <col min="9461" max="9702" width="8" style="4"/>
    <col min="9703" max="9714" width="6.8984375" style="4" customWidth="1"/>
    <col min="9715" max="9715" width="8" style="4"/>
    <col min="9716" max="9716" width="0" style="4" hidden="1" customWidth="1"/>
    <col min="9717" max="9958" width="8" style="4"/>
    <col min="9959" max="9970" width="6.8984375" style="4" customWidth="1"/>
    <col min="9971" max="9971" width="8" style="4"/>
    <col min="9972" max="9972" width="0" style="4" hidden="1" customWidth="1"/>
    <col min="9973" max="10214" width="8" style="4"/>
    <col min="10215" max="10226" width="6.8984375" style="4" customWidth="1"/>
    <col min="10227" max="10227" width="8" style="4"/>
    <col min="10228" max="10228" width="0" style="4" hidden="1" customWidth="1"/>
    <col min="10229" max="10470" width="8" style="4"/>
    <col min="10471" max="10482" width="6.8984375" style="4" customWidth="1"/>
    <col min="10483" max="10483" width="8" style="4"/>
    <col min="10484" max="10484" width="0" style="4" hidden="1" customWidth="1"/>
    <col min="10485" max="10726" width="8" style="4"/>
    <col min="10727" max="10738" width="6.8984375" style="4" customWidth="1"/>
    <col min="10739" max="10739" width="8" style="4"/>
    <col min="10740" max="10740" width="0" style="4" hidden="1" customWidth="1"/>
    <col min="10741" max="10982" width="8" style="4"/>
    <col min="10983" max="10994" width="6.8984375" style="4" customWidth="1"/>
    <col min="10995" max="10995" width="8" style="4"/>
    <col min="10996" max="10996" width="0" style="4" hidden="1" customWidth="1"/>
    <col min="10997" max="11238" width="8" style="4"/>
    <col min="11239" max="11250" width="6.8984375" style="4" customWidth="1"/>
    <col min="11251" max="11251" width="8" style="4"/>
    <col min="11252" max="11252" width="0" style="4" hidden="1" customWidth="1"/>
    <col min="11253" max="11494" width="8" style="4"/>
    <col min="11495" max="11506" width="6.8984375" style="4" customWidth="1"/>
    <col min="11507" max="11507" width="8" style="4"/>
    <col min="11508" max="11508" width="0" style="4" hidden="1" customWidth="1"/>
    <col min="11509" max="11750" width="8" style="4"/>
    <col min="11751" max="11762" width="6.8984375" style="4" customWidth="1"/>
    <col min="11763" max="11763" width="8" style="4"/>
    <col min="11764" max="11764" width="0" style="4" hidden="1" customWidth="1"/>
    <col min="11765" max="12006" width="8" style="4"/>
    <col min="12007" max="12018" width="6.8984375" style="4" customWidth="1"/>
    <col min="12019" max="12019" width="8" style="4"/>
    <col min="12020" max="12020" width="0" style="4" hidden="1" customWidth="1"/>
    <col min="12021" max="12262" width="8" style="4"/>
    <col min="12263" max="12274" width="6.8984375" style="4" customWidth="1"/>
    <col min="12275" max="12275" width="8" style="4"/>
    <col min="12276" max="12276" width="0" style="4" hidden="1" customWidth="1"/>
    <col min="12277" max="12518" width="8" style="4"/>
    <col min="12519" max="12530" width="6.8984375" style="4" customWidth="1"/>
    <col min="12531" max="12531" width="8" style="4"/>
    <col min="12532" max="12532" width="0" style="4" hidden="1" customWidth="1"/>
    <col min="12533" max="12774" width="8" style="4"/>
    <col min="12775" max="12786" width="6.8984375" style="4" customWidth="1"/>
    <col min="12787" max="12787" width="8" style="4"/>
    <col min="12788" max="12788" width="0" style="4" hidden="1" customWidth="1"/>
    <col min="12789" max="13030" width="8" style="4"/>
    <col min="13031" max="13042" width="6.8984375" style="4" customWidth="1"/>
    <col min="13043" max="13043" width="8" style="4"/>
    <col min="13044" max="13044" width="0" style="4" hidden="1" customWidth="1"/>
    <col min="13045" max="13286" width="8" style="4"/>
    <col min="13287" max="13298" width="6.8984375" style="4" customWidth="1"/>
    <col min="13299" max="13299" width="8" style="4"/>
    <col min="13300" max="13300" width="0" style="4" hidden="1" customWidth="1"/>
    <col min="13301" max="13542" width="8" style="4"/>
    <col min="13543" max="13554" width="6.8984375" style="4" customWidth="1"/>
    <col min="13555" max="13555" width="8" style="4"/>
    <col min="13556" max="13556" width="0" style="4" hidden="1" customWidth="1"/>
    <col min="13557" max="13798" width="8" style="4"/>
    <col min="13799" max="13810" width="6.8984375" style="4" customWidth="1"/>
    <col min="13811" max="13811" width="8" style="4"/>
    <col min="13812" max="13812" width="0" style="4" hidden="1" customWidth="1"/>
    <col min="13813" max="14054" width="8" style="4"/>
    <col min="14055" max="14066" width="6.8984375" style="4" customWidth="1"/>
    <col min="14067" max="14067" width="8" style="4"/>
    <col min="14068" max="14068" width="0" style="4" hidden="1" customWidth="1"/>
    <col min="14069" max="14310" width="8" style="4"/>
    <col min="14311" max="14322" width="6.8984375" style="4" customWidth="1"/>
    <col min="14323" max="14323" width="8" style="4"/>
    <col min="14324" max="14324" width="0" style="4" hidden="1" customWidth="1"/>
    <col min="14325" max="14566" width="8" style="4"/>
    <col min="14567" max="14578" width="6.8984375" style="4" customWidth="1"/>
    <col min="14579" max="14579" width="8" style="4"/>
    <col min="14580" max="14580" width="0" style="4" hidden="1" customWidth="1"/>
    <col min="14581" max="14822" width="8" style="4"/>
    <col min="14823" max="14834" width="6.8984375" style="4" customWidth="1"/>
    <col min="14835" max="14835" width="8" style="4"/>
    <col min="14836" max="14836" width="0" style="4" hidden="1" customWidth="1"/>
    <col min="14837" max="15078" width="8" style="4"/>
    <col min="15079" max="15090" width="6.8984375" style="4" customWidth="1"/>
    <col min="15091" max="15091" width="8" style="4"/>
    <col min="15092" max="15092" width="0" style="4" hidden="1" customWidth="1"/>
    <col min="15093" max="15334" width="8" style="4"/>
    <col min="15335" max="15346" width="6.8984375" style="4" customWidth="1"/>
    <col min="15347" max="15347" width="8" style="4"/>
    <col min="15348" max="15348" width="0" style="4" hidden="1" customWidth="1"/>
    <col min="15349" max="15590" width="8" style="4"/>
    <col min="15591" max="15602" width="6.8984375" style="4" customWidth="1"/>
    <col min="15603" max="15603" width="8" style="4"/>
    <col min="15604" max="15604" width="0" style="4" hidden="1" customWidth="1"/>
    <col min="15605" max="15846" width="8" style="4"/>
    <col min="15847" max="15858" width="6.8984375" style="4" customWidth="1"/>
    <col min="15859" max="15859" width="8" style="4"/>
    <col min="15860" max="15860" width="0" style="4" hidden="1" customWidth="1"/>
    <col min="15861" max="16102" width="8" style="4"/>
    <col min="16103" max="16114" width="6.8984375" style="4" customWidth="1"/>
    <col min="16115" max="16115" width="8" style="4"/>
    <col min="16116" max="16116" width="0" style="4" hidden="1" customWidth="1"/>
    <col min="16117" max="16384" width="8" style="4"/>
  </cols>
  <sheetData>
    <row r="1" spans="1:12" ht="19.5" customHeight="1" x14ac:dyDescent="0.45">
      <c r="A1" s="31" t="s">
        <v>29</v>
      </c>
      <c r="B1" s="11"/>
      <c r="C1" s="10"/>
      <c r="D1" s="10"/>
      <c r="E1" s="10"/>
      <c r="F1" s="10"/>
      <c r="G1" s="10"/>
      <c r="H1" s="10"/>
      <c r="I1" s="10"/>
      <c r="J1" s="10"/>
      <c r="K1" s="32"/>
      <c r="L1" s="10"/>
    </row>
    <row r="2" spans="1:12" ht="19.5" customHeight="1" x14ac:dyDescent="0.45">
      <c r="A2" s="33" t="s">
        <v>30</v>
      </c>
      <c r="B2" s="11"/>
      <c r="C2" s="10"/>
      <c r="D2" s="10"/>
      <c r="E2" s="10"/>
      <c r="F2" s="10"/>
      <c r="G2" s="32"/>
      <c r="H2" s="10"/>
      <c r="I2" s="10"/>
      <c r="J2" s="32"/>
      <c r="K2" s="10"/>
      <c r="L2" s="10"/>
    </row>
    <row r="3" spans="1:12" ht="19.5" customHeight="1" x14ac:dyDescent="0.45">
      <c r="A3" s="33" t="s">
        <v>31</v>
      </c>
      <c r="B3" s="11"/>
      <c r="C3" s="10"/>
      <c r="D3" s="10"/>
      <c r="E3" s="10"/>
      <c r="F3" s="10"/>
      <c r="G3" s="10"/>
      <c r="H3" s="10"/>
      <c r="I3" s="34"/>
      <c r="J3" s="10"/>
      <c r="K3" s="10"/>
      <c r="L3" s="10"/>
    </row>
    <row r="4" spans="1:12" ht="19.5" customHeight="1" x14ac:dyDescent="0.45">
      <c r="A4" s="33" t="s">
        <v>53</v>
      </c>
      <c r="B4" s="11"/>
      <c r="C4" s="10"/>
      <c r="D4" s="10"/>
      <c r="E4" s="10"/>
      <c r="F4" s="10"/>
      <c r="G4" s="10"/>
      <c r="H4" s="10"/>
      <c r="I4" s="10"/>
      <c r="J4" s="10"/>
      <c r="K4" s="34"/>
      <c r="L4" s="10"/>
    </row>
    <row r="5" spans="1:12" ht="19.5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2" ht="19.5" customHeight="1" x14ac:dyDescent="0.45">
      <c r="A6" s="35" t="s">
        <v>32</v>
      </c>
      <c r="I6" s="70"/>
      <c r="J6" s="71"/>
      <c r="K6" s="70" t="s">
        <v>33</v>
      </c>
      <c r="L6" s="71"/>
    </row>
    <row r="7" spans="1:12" ht="20.399999999999999" customHeight="1" x14ac:dyDescent="0.45">
      <c r="A7" s="36" t="s">
        <v>24</v>
      </c>
      <c r="B7" s="37" t="s">
        <v>9</v>
      </c>
      <c r="C7" s="38" t="s">
        <v>34</v>
      </c>
      <c r="D7" s="38" t="s">
        <v>35</v>
      </c>
      <c r="E7" s="37" t="s">
        <v>13</v>
      </c>
      <c r="F7" s="37" t="s">
        <v>28</v>
      </c>
      <c r="G7" s="36" t="s">
        <v>36</v>
      </c>
      <c r="H7" s="36" t="s">
        <v>37</v>
      </c>
      <c r="I7" s="36" t="s">
        <v>38</v>
      </c>
      <c r="J7" s="36" t="s">
        <v>39</v>
      </c>
      <c r="K7" s="36" t="s">
        <v>40</v>
      </c>
      <c r="L7" s="36" t="s">
        <v>41</v>
      </c>
    </row>
    <row r="8" spans="1:12" ht="20.399999999999999" customHeight="1" x14ac:dyDescent="0.45">
      <c r="A8" s="37" t="s">
        <v>17</v>
      </c>
      <c r="B8" s="39">
        <v>47427</v>
      </c>
      <c r="C8" s="40">
        <v>24205</v>
      </c>
      <c r="D8" s="40">
        <v>23222</v>
      </c>
      <c r="E8" s="41">
        <v>641</v>
      </c>
      <c r="F8" s="41">
        <v>46786</v>
      </c>
      <c r="G8" s="41">
        <v>7973</v>
      </c>
      <c r="H8" s="41">
        <v>7927</v>
      </c>
      <c r="I8" s="41">
        <v>7871</v>
      </c>
      <c r="J8" s="41">
        <v>7684</v>
      </c>
      <c r="K8" s="41">
        <v>7932</v>
      </c>
      <c r="L8" s="41">
        <v>8040</v>
      </c>
    </row>
    <row r="9" spans="1:12" ht="20.399999999999999" customHeight="1" x14ac:dyDescent="0.45">
      <c r="A9" s="37">
        <v>28</v>
      </c>
      <c r="B9" s="39">
        <v>46784</v>
      </c>
      <c r="C9" s="40">
        <v>23791</v>
      </c>
      <c r="D9" s="40">
        <v>22993</v>
      </c>
      <c r="E9" s="41">
        <v>623</v>
      </c>
      <c r="F9" s="41">
        <v>46161</v>
      </c>
      <c r="G9" s="41">
        <v>7647</v>
      </c>
      <c r="H9" s="41">
        <v>7938</v>
      </c>
      <c r="I9" s="41">
        <v>7890</v>
      </c>
      <c r="J9" s="41">
        <v>7824</v>
      </c>
      <c r="K9" s="41">
        <v>7627</v>
      </c>
      <c r="L9" s="41">
        <v>7858</v>
      </c>
    </row>
    <row r="10" spans="1:12" ht="20.399999999999999" customHeight="1" x14ac:dyDescent="0.45">
      <c r="A10" s="37">
        <v>29</v>
      </c>
      <c r="B10" s="39">
        <v>45419</v>
      </c>
      <c r="C10" s="40">
        <v>23163</v>
      </c>
      <c r="D10" s="40">
        <v>22256</v>
      </c>
      <c r="E10" s="41">
        <v>611</v>
      </c>
      <c r="F10" s="41">
        <v>44808</v>
      </c>
      <c r="G10" s="41">
        <v>7525</v>
      </c>
      <c r="H10" s="41">
        <v>7424</v>
      </c>
      <c r="I10" s="41">
        <v>7731</v>
      </c>
      <c r="J10" s="41">
        <v>7692</v>
      </c>
      <c r="K10" s="41">
        <v>7616</v>
      </c>
      <c r="L10" s="41">
        <v>7431</v>
      </c>
    </row>
    <row r="11" spans="1:12" ht="20.399999999999999" customHeight="1" x14ac:dyDescent="0.45">
      <c r="A11" s="37">
        <v>30</v>
      </c>
      <c r="B11" s="39">
        <v>45416</v>
      </c>
      <c r="C11" s="40">
        <v>23254</v>
      </c>
      <c r="D11" s="40">
        <v>22162</v>
      </c>
      <c r="E11" s="41">
        <v>613</v>
      </c>
      <c r="F11" s="41">
        <v>44803</v>
      </c>
      <c r="G11" s="41">
        <v>7487</v>
      </c>
      <c r="H11" s="41">
        <v>7509</v>
      </c>
      <c r="I11" s="41">
        <v>7411</v>
      </c>
      <c r="J11" s="41">
        <v>7715</v>
      </c>
      <c r="K11" s="41">
        <v>7681</v>
      </c>
      <c r="L11" s="41">
        <v>7613</v>
      </c>
    </row>
    <row r="12" spans="1:12" ht="20.399999999999999" customHeight="1" x14ac:dyDescent="0.45">
      <c r="A12" s="37" t="s">
        <v>18</v>
      </c>
      <c r="B12" s="39">
        <v>45085</v>
      </c>
      <c r="C12" s="40">
        <v>22999</v>
      </c>
      <c r="D12" s="40">
        <v>22086</v>
      </c>
      <c r="E12" s="41">
        <v>620</v>
      </c>
      <c r="F12" s="41">
        <v>44465</v>
      </c>
      <c r="G12" s="41">
        <v>7191</v>
      </c>
      <c r="H12" s="41">
        <v>7508</v>
      </c>
      <c r="I12" s="41">
        <v>7519</v>
      </c>
      <c r="J12" s="41">
        <v>7437</v>
      </c>
      <c r="K12" s="41">
        <v>7735</v>
      </c>
      <c r="L12" s="41">
        <v>7695</v>
      </c>
    </row>
    <row r="13" spans="1:12" ht="20.399999999999999" customHeight="1" x14ac:dyDescent="0.45">
      <c r="A13" s="37">
        <v>2</v>
      </c>
      <c r="B13" s="39">
        <v>44590</v>
      </c>
      <c r="C13" s="40">
        <v>22662</v>
      </c>
      <c r="D13" s="40">
        <v>21928</v>
      </c>
      <c r="E13" s="41">
        <v>621</v>
      </c>
      <c r="F13" s="41">
        <v>43969</v>
      </c>
      <c r="G13" s="41">
        <v>7159</v>
      </c>
      <c r="H13" s="41">
        <v>7193</v>
      </c>
      <c r="I13" s="41">
        <v>7526</v>
      </c>
      <c r="J13" s="41">
        <v>7524</v>
      </c>
      <c r="K13" s="41">
        <v>7451</v>
      </c>
      <c r="L13" s="41">
        <v>7737</v>
      </c>
    </row>
    <row r="14" spans="1:12" ht="20.399999999999999" customHeight="1" x14ac:dyDescent="0.45">
      <c r="A14" s="37">
        <v>3</v>
      </c>
      <c r="B14" s="39">
        <v>43903</v>
      </c>
      <c r="C14" s="40">
        <v>22431</v>
      </c>
      <c r="D14" s="40">
        <v>21472</v>
      </c>
      <c r="E14" s="41">
        <v>625</v>
      </c>
      <c r="F14" s="41">
        <v>43278</v>
      </c>
      <c r="G14" s="41">
        <v>7023</v>
      </c>
      <c r="H14" s="41">
        <v>7178</v>
      </c>
      <c r="I14" s="41">
        <v>7214</v>
      </c>
      <c r="J14" s="41">
        <v>7522</v>
      </c>
      <c r="K14" s="41">
        <v>7510</v>
      </c>
      <c r="L14" s="41">
        <v>7456</v>
      </c>
    </row>
    <row r="15" spans="1:12" ht="20.399999999999999" customHeight="1" x14ac:dyDescent="0.45">
      <c r="A15" s="37">
        <v>4</v>
      </c>
      <c r="B15" s="39">
        <v>43497</v>
      </c>
      <c r="C15" s="40">
        <v>22313</v>
      </c>
      <c r="D15" s="40">
        <v>21184</v>
      </c>
      <c r="E15" s="42">
        <v>623</v>
      </c>
      <c r="F15" s="42">
        <v>42874</v>
      </c>
      <c r="G15" s="42">
        <v>7013</v>
      </c>
      <c r="H15" s="42">
        <v>7027</v>
      </c>
      <c r="I15" s="42">
        <v>7182</v>
      </c>
      <c r="J15" s="42">
        <v>7227</v>
      </c>
      <c r="K15" s="42">
        <v>7522</v>
      </c>
      <c r="L15" s="42">
        <v>7526</v>
      </c>
    </row>
    <row r="16" spans="1:12" ht="20.399999999999999" customHeight="1" x14ac:dyDescent="0.45">
      <c r="A16" s="37">
        <v>5</v>
      </c>
      <c r="B16" s="39">
        <v>42834</v>
      </c>
      <c r="C16" s="40">
        <v>21984</v>
      </c>
      <c r="D16" s="40">
        <v>20850</v>
      </c>
      <c r="E16" s="42">
        <v>616</v>
      </c>
      <c r="F16" s="42">
        <v>42218</v>
      </c>
      <c r="G16" s="42">
        <v>6803</v>
      </c>
      <c r="H16" s="42">
        <v>7024</v>
      </c>
      <c r="I16" s="42">
        <v>7039</v>
      </c>
      <c r="J16" s="42">
        <v>7195</v>
      </c>
      <c r="K16" s="42">
        <v>7244</v>
      </c>
      <c r="L16" s="42">
        <v>7529</v>
      </c>
    </row>
    <row r="17" spans="1:13" ht="20.399999999999999" customHeight="1" x14ac:dyDescent="0.45">
      <c r="A17" s="37">
        <v>6</v>
      </c>
      <c r="B17" s="39">
        <v>42038</v>
      </c>
      <c r="C17" s="40">
        <v>21540</v>
      </c>
      <c r="D17" s="40">
        <v>20498</v>
      </c>
      <c r="E17" s="42">
        <v>615</v>
      </c>
      <c r="F17" s="42">
        <v>41423</v>
      </c>
      <c r="G17" s="42">
        <v>6677</v>
      </c>
      <c r="H17" s="42">
        <v>6808</v>
      </c>
      <c r="I17" s="42">
        <v>7036</v>
      </c>
      <c r="J17" s="42">
        <v>7057</v>
      </c>
      <c r="K17" s="42">
        <v>7204</v>
      </c>
      <c r="L17" s="42">
        <v>7256</v>
      </c>
    </row>
    <row r="18" spans="1:13" ht="20.399999999999999" customHeight="1" x14ac:dyDescent="0.45">
      <c r="A18" s="43">
        <v>7</v>
      </c>
      <c r="B18" s="41">
        <v>41146</v>
      </c>
      <c r="C18" s="44">
        <v>21126</v>
      </c>
      <c r="D18" s="44">
        <v>20020</v>
      </c>
      <c r="E18" s="42">
        <v>614</v>
      </c>
      <c r="F18" s="42">
        <v>40532</v>
      </c>
      <c r="G18" s="42">
        <v>6442</v>
      </c>
      <c r="H18" s="42">
        <v>6653</v>
      </c>
      <c r="I18" s="42">
        <v>6807</v>
      </c>
      <c r="J18" s="42">
        <v>7030</v>
      </c>
      <c r="K18" s="42">
        <v>7040</v>
      </c>
      <c r="L18" s="42">
        <v>7174</v>
      </c>
    </row>
    <row r="19" spans="1:13" ht="19.5" customHeight="1" x14ac:dyDescent="0.45">
      <c r="D19" s="17"/>
      <c r="E19" s="45"/>
    </row>
    <row r="20" spans="1:13" ht="19.5" customHeight="1" x14ac:dyDescent="0.45"/>
    <row r="21" spans="1:13" ht="19.5" customHeight="1" x14ac:dyDescent="0.45">
      <c r="A21" s="46" t="s">
        <v>42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0"/>
    </row>
    <row r="22" spans="1:13" ht="19.5" customHeight="1" x14ac:dyDescent="0.45">
      <c r="A22" s="47" t="s">
        <v>43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0"/>
    </row>
    <row r="23" spans="1:13" ht="19.5" customHeight="1" x14ac:dyDescent="0.45">
      <c r="A23" s="47" t="s">
        <v>44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0"/>
    </row>
    <row r="24" spans="1:13" ht="19.5" customHeight="1" x14ac:dyDescent="0.45">
      <c r="A24" s="47" t="s">
        <v>45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0"/>
    </row>
    <row r="25" spans="1:13" ht="19.5" customHeight="1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3" ht="19.5" customHeight="1" x14ac:dyDescent="0.45">
      <c r="A26" s="35" t="s">
        <v>46</v>
      </c>
      <c r="J26" s="7"/>
      <c r="K26" s="70" t="s">
        <v>47</v>
      </c>
      <c r="L26" s="71"/>
    </row>
    <row r="27" spans="1:13" ht="20.399999999999999" customHeight="1" x14ac:dyDescent="0.45">
      <c r="A27" s="68" t="s">
        <v>24</v>
      </c>
      <c r="B27" s="48" t="s">
        <v>9</v>
      </c>
      <c r="C27" s="49"/>
      <c r="D27" s="50"/>
      <c r="E27" s="48" t="s">
        <v>48</v>
      </c>
      <c r="F27" s="49"/>
      <c r="G27" s="50"/>
      <c r="H27" s="48" t="s">
        <v>49</v>
      </c>
      <c r="I27" s="49"/>
      <c r="J27" s="50"/>
      <c r="K27" s="48" t="s">
        <v>50</v>
      </c>
      <c r="L27" s="50"/>
    </row>
    <row r="28" spans="1:13" ht="20.399999999999999" customHeight="1" x14ac:dyDescent="0.45">
      <c r="A28" s="69"/>
      <c r="B28" s="37" t="s">
        <v>9</v>
      </c>
      <c r="C28" s="37" t="s">
        <v>13</v>
      </c>
      <c r="D28" s="37" t="s">
        <v>28</v>
      </c>
      <c r="E28" s="37" t="s">
        <v>9</v>
      </c>
      <c r="F28" s="37" t="s">
        <v>13</v>
      </c>
      <c r="G28" s="37" t="s">
        <v>28</v>
      </c>
      <c r="H28" s="37" t="s">
        <v>9</v>
      </c>
      <c r="I28" s="37" t="s">
        <v>13</v>
      </c>
      <c r="J28" s="37" t="s">
        <v>28</v>
      </c>
      <c r="K28" s="37" t="s">
        <v>51</v>
      </c>
      <c r="L28" s="37" t="s">
        <v>52</v>
      </c>
    </row>
    <row r="29" spans="1:13" ht="20.399999999999999" customHeight="1" x14ac:dyDescent="0.45">
      <c r="A29" s="37" t="s">
        <v>17</v>
      </c>
      <c r="B29" s="39">
        <v>3349</v>
      </c>
      <c r="C29" s="41">
        <v>25</v>
      </c>
      <c r="D29" s="41">
        <v>3324</v>
      </c>
      <c r="E29" s="41">
        <v>1235</v>
      </c>
      <c r="F29" s="41">
        <v>19</v>
      </c>
      <c r="G29" s="41">
        <v>1216</v>
      </c>
      <c r="H29" s="41">
        <v>2114</v>
      </c>
      <c r="I29" s="41">
        <v>6</v>
      </c>
      <c r="J29" s="41">
        <v>2108</v>
      </c>
      <c r="K29" s="51">
        <v>63.1</v>
      </c>
      <c r="L29" s="51">
        <v>62.3</v>
      </c>
    </row>
    <row r="30" spans="1:13" ht="20.399999999999999" customHeight="1" x14ac:dyDescent="0.45">
      <c r="A30" s="37">
        <v>28</v>
      </c>
      <c r="B30" s="39">
        <v>3375</v>
      </c>
      <c r="C30" s="41">
        <v>25</v>
      </c>
      <c r="D30" s="41">
        <v>3350</v>
      </c>
      <c r="E30" s="41">
        <v>1235</v>
      </c>
      <c r="F30" s="41">
        <v>18</v>
      </c>
      <c r="G30" s="41">
        <v>1217</v>
      </c>
      <c r="H30" s="41">
        <v>2140</v>
      </c>
      <c r="I30" s="41">
        <v>7</v>
      </c>
      <c r="J30" s="41">
        <v>2133</v>
      </c>
      <c r="K30" s="51">
        <v>63.4</v>
      </c>
      <c r="L30" s="51">
        <v>62.3</v>
      </c>
    </row>
    <row r="31" spans="1:13" ht="20.399999999999999" customHeight="1" x14ac:dyDescent="0.45">
      <c r="A31" s="37">
        <v>29</v>
      </c>
      <c r="B31" s="39">
        <v>3314</v>
      </c>
      <c r="C31" s="41">
        <v>25</v>
      </c>
      <c r="D31" s="41">
        <v>3289</v>
      </c>
      <c r="E31" s="41">
        <v>1201</v>
      </c>
      <c r="F31" s="41">
        <v>18</v>
      </c>
      <c r="G31" s="41">
        <v>1183</v>
      </c>
      <c r="H31" s="41">
        <v>2113</v>
      </c>
      <c r="I31" s="41">
        <v>7</v>
      </c>
      <c r="J31" s="41">
        <v>2106</v>
      </c>
      <c r="K31" s="51">
        <v>63.8</v>
      </c>
      <c r="L31" s="51">
        <v>62.2</v>
      </c>
    </row>
    <row r="32" spans="1:13" ht="20.399999999999999" customHeight="1" x14ac:dyDescent="0.45">
      <c r="A32" s="37">
        <v>30</v>
      </c>
      <c r="B32" s="39">
        <v>3345</v>
      </c>
      <c r="C32" s="41">
        <v>25</v>
      </c>
      <c r="D32" s="41">
        <v>3320</v>
      </c>
      <c r="E32" s="41">
        <v>1229</v>
      </c>
      <c r="F32" s="41">
        <v>18</v>
      </c>
      <c r="G32" s="41">
        <v>1211</v>
      </c>
      <c r="H32" s="41">
        <v>2116</v>
      </c>
      <c r="I32" s="41">
        <v>7</v>
      </c>
      <c r="J32" s="41">
        <v>2109</v>
      </c>
      <c r="K32" s="51">
        <v>63.3</v>
      </c>
      <c r="L32" s="51">
        <v>62.2</v>
      </c>
    </row>
    <row r="33" spans="1:12" ht="20.399999999999999" customHeight="1" x14ac:dyDescent="0.45">
      <c r="A33" s="37" t="s">
        <v>18</v>
      </c>
      <c r="B33" s="39">
        <v>3376</v>
      </c>
      <c r="C33" s="41">
        <v>25</v>
      </c>
      <c r="D33" s="41">
        <v>3351</v>
      </c>
      <c r="E33" s="41">
        <v>1224</v>
      </c>
      <c r="F33" s="41">
        <v>19</v>
      </c>
      <c r="G33" s="41">
        <v>1205</v>
      </c>
      <c r="H33" s="41">
        <v>2152</v>
      </c>
      <c r="I33" s="41">
        <v>6</v>
      </c>
      <c r="J33" s="41">
        <v>2146</v>
      </c>
      <c r="K33" s="51">
        <v>63.744075829383881</v>
      </c>
      <c r="L33" s="52">
        <v>62.2</v>
      </c>
    </row>
    <row r="34" spans="1:12" ht="20.399999999999999" customHeight="1" x14ac:dyDescent="0.45">
      <c r="A34" s="37">
        <v>2</v>
      </c>
      <c r="B34" s="39">
        <v>3414</v>
      </c>
      <c r="C34" s="41">
        <v>25</v>
      </c>
      <c r="D34" s="41">
        <v>3389</v>
      </c>
      <c r="E34" s="41">
        <v>1221</v>
      </c>
      <c r="F34" s="41">
        <v>19</v>
      </c>
      <c r="G34" s="41">
        <v>1202</v>
      </c>
      <c r="H34" s="41">
        <v>2193</v>
      </c>
      <c r="I34" s="41">
        <v>6</v>
      </c>
      <c r="J34" s="41">
        <v>2187</v>
      </c>
      <c r="K34" s="51">
        <v>64.235500878734626</v>
      </c>
      <c r="L34" s="51">
        <v>62.284347089366086</v>
      </c>
    </row>
    <row r="35" spans="1:12" ht="20.399999999999999" customHeight="1" x14ac:dyDescent="0.45">
      <c r="A35" s="37">
        <v>3</v>
      </c>
      <c r="B35" s="39">
        <v>3475</v>
      </c>
      <c r="C35" s="41">
        <v>25</v>
      </c>
      <c r="D35" s="41">
        <v>3450</v>
      </c>
      <c r="E35" s="41">
        <v>1235</v>
      </c>
      <c r="F35" s="41">
        <v>19</v>
      </c>
      <c r="G35" s="41">
        <v>1216</v>
      </c>
      <c r="H35" s="41">
        <v>2240</v>
      </c>
      <c r="I35" s="41">
        <v>6</v>
      </c>
      <c r="J35" s="41">
        <v>2234</v>
      </c>
      <c r="K35" s="51">
        <v>64.5</v>
      </c>
      <c r="L35" s="51">
        <v>62.383177570093466</v>
      </c>
    </row>
    <row r="36" spans="1:12" ht="20.399999999999999" customHeight="1" x14ac:dyDescent="0.45">
      <c r="A36" s="37">
        <v>4</v>
      </c>
      <c r="B36" s="39">
        <v>3504</v>
      </c>
      <c r="C36" s="41">
        <v>27</v>
      </c>
      <c r="D36" s="41">
        <v>3477</v>
      </c>
      <c r="E36" s="41">
        <v>1250</v>
      </c>
      <c r="F36" s="41">
        <v>20</v>
      </c>
      <c r="G36" s="41">
        <v>1230</v>
      </c>
      <c r="H36" s="41">
        <v>2254</v>
      </c>
      <c r="I36" s="41">
        <v>7</v>
      </c>
      <c r="J36" s="41">
        <v>2247</v>
      </c>
      <c r="K36" s="51">
        <v>64.3</v>
      </c>
      <c r="L36" s="53">
        <v>62.435291894955604</v>
      </c>
    </row>
    <row r="37" spans="1:12" ht="20.399999999999999" customHeight="1" x14ac:dyDescent="0.45">
      <c r="A37" s="37">
        <v>5</v>
      </c>
      <c r="B37" s="39">
        <v>3536</v>
      </c>
      <c r="C37" s="42">
        <v>25</v>
      </c>
      <c r="D37" s="42">
        <v>3511</v>
      </c>
      <c r="E37" s="41">
        <v>1243</v>
      </c>
      <c r="F37" s="42">
        <v>18</v>
      </c>
      <c r="G37" s="41">
        <v>1225</v>
      </c>
      <c r="H37" s="41">
        <v>2293</v>
      </c>
      <c r="I37" s="42">
        <v>7</v>
      </c>
      <c r="J37" s="42">
        <v>2286</v>
      </c>
      <c r="K37" s="51">
        <v>64.847285067873301</v>
      </c>
      <c r="L37" s="53">
        <v>62.579278194283717</v>
      </c>
    </row>
    <row r="38" spans="1:12" ht="20.399999999999999" customHeight="1" x14ac:dyDescent="0.45">
      <c r="A38" s="37">
        <v>6</v>
      </c>
      <c r="B38" s="39">
        <v>3550</v>
      </c>
      <c r="C38" s="42">
        <v>25</v>
      </c>
      <c r="D38" s="42">
        <v>3525</v>
      </c>
      <c r="E38" s="41">
        <v>1234</v>
      </c>
      <c r="F38" s="42">
        <v>20</v>
      </c>
      <c r="G38" s="41">
        <v>1214</v>
      </c>
      <c r="H38" s="41">
        <v>2316</v>
      </c>
      <c r="I38" s="42">
        <v>5</v>
      </c>
      <c r="J38" s="42">
        <v>2311</v>
      </c>
      <c r="K38" s="51">
        <v>65.239436619718305</v>
      </c>
      <c r="L38" s="54">
        <v>62.637649527017167</v>
      </c>
    </row>
    <row r="39" spans="1:12" ht="20.399999999999999" customHeight="1" x14ac:dyDescent="0.45">
      <c r="A39" s="43">
        <v>7</v>
      </c>
      <c r="B39" s="41">
        <v>3524</v>
      </c>
      <c r="C39" s="42">
        <v>25</v>
      </c>
      <c r="D39" s="42">
        <v>3499</v>
      </c>
      <c r="E39" s="41">
        <v>1220</v>
      </c>
      <c r="F39" s="42">
        <v>18</v>
      </c>
      <c r="G39" s="41">
        <v>1202</v>
      </c>
      <c r="H39" s="41">
        <v>2304</v>
      </c>
      <c r="I39" s="42">
        <v>7</v>
      </c>
      <c r="J39" s="42">
        <v>2297</v>
      </c>
      <c r="K39" s="55">
        <v>65.38024971623156</v>
      </c>
      <c r="L39" s="54">
        <v>62.665276516025173</v>
      </c>
    </row>
    <row r="40" spans="1:12" x14ac:dyDescent="0.4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</sheetData>
  <mergeCells count="4">
    <mergeCell ref="A27:A28"/>
    <mergeCell ref="I6:J6"/>
    <mergeCell ref="K6:L6"/>
    <mergeCell ref="K26:L26"/>
  </mergeCells>
  <phoneticPr fontId="4"/>
  <conditionalFormatting sqref="A1:HV3 A5:M6 N5:HV65533 A7:B18 E7:M18 A19:M38 A39:K39 M39 A40:M65533">
    <cfRule type="expression" dxfId="0" priority="11" stopIfTrue="1">
      <formula>FIND("=",shiki(A1))&gt;0</formula>
    </cfRule>
  </conditionalFormatting>
  <pageMargins left="0.70866141732283472" right="0.51181102362204722" top="0.74803149606299213" bottom="0.74803149606299213" header="0.31496062992125984" footer="0.31496062992125984"/>
  <pageSetup paperSize="9" scale="8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- 4 -</vt:lpstr>
      <vt:lpstr>- 5 -</vt:lpstr>
      <vt:lpstr>'- 5 -'!Print_Area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2026-01-29T07:43:12Z</cp:lastPrinted>
  <dcterms:created xsi:type="dcterms:W3CDTF">2026-01-06T00:54:32Z</dcterms:created>
  <dcterms:modified xsi:type="dcterms:W3CDTF">2026-02-08T23:53:17Z</dcterms:modified>
</cp:coreProperties>
</file>