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1\Share\100190統計分析課\02 加工分析担当\05 学校基本調査\Ｒ７\10確報\印刷用\Excel\"/>
    </mc:Choice>
  </mc:AlternateContent>
  <xr:revisionPtr revIDLastSave="0" documentId="13_ncr:1_{45137E27-4B07-4BE2-A339-28EC0934F54F}" xr6:coauthVersionLast="47" xr6:coauthVersionMax="47" xr10:uidLastSave="{00000000-0000-0000-0000-000000000000}"/>
  <bookViews>
    <workbookView xWindow="19056" yWindow="-17388" windowWidth="30936" windowHeight="16776" xr2:uid="{6578E287-93EF-4844-A58F-3D54AF62BB1B}"/>
  </bookViews>
  <sheets>
    <sheet name="- 66 -" sheetId="1" r:id="rId1"/>
    <sheet name="- 67 -" sheetId="2" r:id="rId2"/>
  </sheets>
  <definedNames>
    <definedName name="_xlnm.Print_Area" localSheetId="0">'- 66 -'!$A$1:$M$31</definedName>
    <definedName name="_xlnm.Print_Area" localSheetId="1">'- 67 -'!$A$1:$L$31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<sst xmlns="http://schemas.openxmlformats.org/spreadsheetml/2006/main" count="62" uniqueCount="39">
  <si>
    <t>第１０表　市町別幼保連携型認定こども園年齢別在園者数及び教育・保育職員数(本務者)</t>
    <rPh sb="0" eb="1">
      <t>ダイ</t>
    </rPh>
    <rPh sb="3" eb="4">
      <t>ヒョウ</t>
    </rPh>
    <rPh sb="5" eb="6">
      <t>シ</t>
    </rPh>
    <rPh sb="6" eb="7">
      <t>マチ</t>
    </rPh>
    <rPh sb="7" eb="8">
      <t>ベツ</t>
    </rPh>
    <rPh sb="19" eb="21">
      <t>ネンレイ</t>
    </rPh>
    <rPh sb="21" eb="22">
      <t>ベツ</t>
    </rPh>
    <rPh sb="22" eb="23">
      <t>ザイ</t>
    </rPh>
    <rPh sb="23" eb="24">
      <t>エン</t>
    </rPh>
    <rPh sb="24" eb="25">
      <t>シャ</t>
    </rPh>
    <rPh sb="25" eb="26">
      <t>カズ</t>
    </rPh>
    <rPh sb="26" eb="27">
      <t>オヨ</t>
    </rPh>
    <rPh sb="28" eb="30">
      <t>キョウイク</t>
    </rPh>
    <rPh sb="31" eb="33">
      <t>ホイク</t>
    </rPh>
    <rPh sb="33" eb="35">
      <t>ショクイン</t>
    </rPh>
    <rPh sb="35" eb="36">
      <t>スウ</t>
    </rPh>
    <rPh sb="37" eb="39">
      <t>ホンム</t>
    </rPh>
    <rPh sb="39" eb="40">
      <t>シャ</t>
    </rPh>
    <phoneticPr fontId="4"/>
  </si>
  <si>
    <t>(単位：人)</t>
    <phoneticPr fontId="3"/>
  </si>
  <si>
    <t>幼保連携型
認定こども園</t>
    <rPh sb="11" eb="12">
      <t>エン</t>
    </rPh>
    <phoneticPr fontId="4"/>
  </si>
  <si>
    <t>園児数</t>
    <rPh sb="0" eb="2">
      <t>エンジ</t>
    </rPh>
    <rPh sb="2" eb="3">
      <t>スウ</t>
    </rPh>
    <phoneticPr fontId="4"/>
  </si>
  <si>
    <t>計</t>
    <rPh sb="0" eb="1">
      <t>ケイ</t>
    </rPh>
    <phoneticPr fontId="4"/>
  </si>
  <si>
    <t>０　歳</t>
    <rPh sb="2" eb="3">
      <t>サイ</t>
    </rPh>
    <phoneticPr fontId="4"/>
  </si>
  <si>
    <t>１　歳</t>
    <rPh sb="2" eb="3">
      <t>サイ</t>
    </rPh>
    <phoneticPr fontId="4"/>
  </si>
  <si>
    <t>２　歳</t>
    <rPh sb="2" eb="3">
      <t>サイ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</si>
  <si>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</si>
  <si>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</si>
  <si>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県計</t>
    <phoneticPr fontId="4"/>
  </si>
  <si>
    <t>国立</t>
    <rPh sb="0" eb="2">
      <t>コクリツ</t>
    </rPh>
    <phoneticPr fontId="4"/>
  </si>
  <si>
    <t>公立</t>
    <rPh sb="0" eb="2">
      <t>コウリツ</t>
    </rPh>
    <phoneticPr fontId="4"/>
  </si>
  <si>
    <t>私立</t>
    <rPh sb="0" eb="2">
      <t>シリツ</t>
    </rPh>
    <phoneticPr fontId="4"/>
  </si>
  <si>
    <t>佐賀市</t>
    <phoneticPr fontId="4"/>
  </si>
  <si>
    <t>唐津市</t>
    <phoneticPr fontId="4"/>
  </si>
  <si>
    <t>鳥栖市</t>
    <phoneticPr fontId="4"/>
  </si>
  <si>
    <t>多久市</t>
    <phoneticPr fontId="4"/>
  </si>
  <si>
    <t>伊万里市</t>
    <phoneticPr fontId="4"/>
  </si>
  <si>
    <t>武雄市</t>
    <phoneticPr fontId="4"/>
  </si>
  <si>
    <t>鹿島市</t>
    <phoneticPr fontId="4"/>
  </si>
  <si>
    <t>小城市</t>
    <phoneticPr fontId="4"/>
  </si>
  <si>
    <t>嬉野市</t>
    <rPh sb="0" eb="2">
      <t>ウレシノ</t>
    </rPh>
    <rPh sb="2" eb="3">
      <t>シ</t>
    </rPh>
    <phoneticPr fontId="4"/>
  </si>
  <si>
    <t>神埼市</t>
    <rPh sb="0" eb="2">
      <t>カンザキ</t>
    </rPh>
    <rPh sb="2" eb="3">
      <t>シ</t>
    </rPh>
    <phoneticPr fontId="4"/>
  </si>
  <si>
    <t>吉野ヶ里町</t>
    <rPh sb="0" eb="4">
      <t>ヨシノガリ</t>
    </rPh>
    <rPh sb="4" eb="5">
      <t>マチ</t>
    </rPh>
    <phoneticPr fontId="4"/>
  </si>
  <si>
    <t>基山町</t>
    <phoneticPr fontId="4"/>
  </si>
  <si>
    <t>上峰町</t>
    <phoneticPr fontId="4"/>
  </si>
  <si>
    <t>みやき町</t>
    <phoneticPr fontId="4"/>
  </si>
  <si>
    <t>玄海町</t>
    <phoneticPr fontId="4"/>
  </si>
  <si>
    <t>有田町</t>
    <phoneticPr fontId="4"/>
  </si>
  <si>
    <t>大町町</t>
    <phoneticPr fontId="4"/>
  </si>
  <si>
    <t>江北町</t>
    <phoneticPr fontId="4"/>
  </si>
  <si>
    <t>白石町</t>
    <phoneticPr fontId="4"/>
  </si>
  <si>
    <t>太良町</t>
    <rPh sb="0" eb="3">
      <t>タラチョウ</t>
    </rPh>
    <phoneticPr fontId="4"/>
  </si>
  <si>
    <t>園児数</t>
    <rPh sb="0" eb="2">
      <t>エンジ</t>
    </rPh>
    <rPh sb="2" eb="3">
      <t>スウ</t>
    </rPh>
    <phoneticPr fontId="3"/>
  </si>
  <si>
    <t>教育・保育職員数
（本務者）</t>
    <rPh sb="0" eb="2">
      <t>キョウイク</t>
    </rPh>
    <rPh sb="3" eb="5">
      <t>ホイク</t>
    </rPh>
    <rPh sb="5" eb="7">
      <t>ショクイン</t>
    </rPh>
    <rPh sb="7" eb="8">
      <t>スウ</t>
    </rPh>
    <rPh sb="10" eb="13">
      <t>ホンムシャ</t>
    </rPh>
    <phoneticPr fontId="4"/>
  </si>
  <si>
    <t>３　歳</t>
    <rPh sb="2" eb="3">
      <t>サイ</t>
    </rPh>
    <phoneticPr fontId="4"/>
  </si>
  <si>
    <t>４　歳</t>
    <rPh sb="2" eb="3">
      <t>サイ</t>
    </rPh>
    <phoneticPr fontId="4"/>
  </si>
  <si>
    <t>５　歳</t>
    <rPh sb="2" eb="3">
      <t>サイ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</si>
</sst>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;\△#,###;&quot;-&quot;"/>
    <numFmt numFmtId="177" formatCode="#,##0_);[Red]\(#,##0\)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.5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9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1" applyFont="1">
      <alignment vertical="center"/>
    </xf>
    <xf numFmtId="0" fontId="5" fillId="0" borderId="0" xfId="1" applyFont="1">
      <alignment vertical="center"/>
    </xf>
    <xf numFmtId="0" fontId="7" fillId="0" borderId="3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8" fillId="0" borderId="6" xfId="1" applyFont="1" applyBorder="1" applyAlignment="1">
      <alignment horizontal="distributed" vertical="center"/>
    </xf>
    <xf numFmtId="176" fontId="8" fillId="0" borderId="9" xfId="1" applyNumberFormat="1" applyFont="1" applyBorder="1" applyAlignment="1">
      <alignment horizontal="right" vertical="center"/>
    </xf>
    <xf numFmtId="176" fontId="8" fillId="0" borderId="10" xfId="1" applyNumberFormat="1" applyFont="1" applyBorder="1" applyAlignment="1">
      <alignment horizontal="right" vertical="center"/>
    </xf>
    <xf numFmtId="176" fontId="8" fillId="0" borderId="11" xfId="1" applyNumberFormat="1" applyFont="1" applyBorder="1" applyAlignment="1">
      <alignment horizontal="right" vertical="center"/>
    </xf>
    <xf numFmtId="0" fontId="9" fillId="0" borderId="0" xfId="1" applyFont="1" applyAlignment="1"/>
    <xf numFmtId="0" fontId="10" fillId="0" borderId="0" xfId="1" applyFont="1" applyAlignment="1"/>
    <xf numFmtId="176" fontId="8" fillId="0" borderId="12" xfId="1" applyNumberFormat="1" applyFont="1" applyBorder="1" applyAlignment="1">
      <alignment horizontal="right" vertical="center"/>
    </xf>
    <xf numFmtId="176" fontId="8" fillId="0" borderId="0" xfId="1" applyNumberFormat="1" applyFont="1" applyAlignment="1">
      <alignment horizontal="right" vertical="center"/>
    </xf>
    <xf numFmtId="176" fontId="8" fillId="0" borderId="13" xfId="1" applyNumberFormat="1" applyFont="1" applyBorder="1" applyAlignment="1">
      <alignment horizontal="right" vertical="center"/>
    </xf>
    <xf numFmtId="0" fontId="9" fillId="0" borderId="0" xfId="1" applyFont="1">
      <alignment vertical="center"/>
    </xf>
    <xf numFmtId="0" fontId="10" fillId="0" borderId="0" xfId="1" applyFont="1">
      <alignment vertical="center"/>
    </xf>
    <xf numFmtId="0" fontId="7" fillId="0" borderId="6" xfId="1" applyFont="1" applyBorder="1" applyAlignment="1">
      <alignment horizontal="distributed" vertical="center"/>
    </xf>
    <xf numFmtId="176" fontId="7" fillId="0" borderId="12" xfId="1" applyNumberFormat="1" applyFont="1" applyBorder="1" applyAlignment="1">
      <alignment horizontal="right" vertical="center"/>
    </xf>
    <xf numFmtId="176" fontId="7" fillId="0" borderId="0" xfId="1" applyNumberFormat="1" applyFont="1" applyAlignment="1">
      <alignment horizontal="right" vertical="center"/>
    </xf>
    <xf numFmtId="176" fontId="7" fillId="0" borderId="13" xfId="1" applyNumberFormat="1" applyFont="1" applyBorder="1" applyAlignment="1">
      <alignment horizontal="right" vertical="center"/>
    </xf>
    <xf numFmtId="0" fontId="5" fillId="0" borderId="0" xfId="1" applyFont="1" applyAlignment="1"/>
    <xf numFmtId="0" fontId="7" fillId="0" borderId="12" xfId="1" applyFont="1" applyBorder="1" applyAlignment="1">
      <alignment horizontal="distributed" vertical="center"/>
    </xf>
    <xf numFmtId="0" fontId="5" fillId="0" borderId="7" xfId="1" applyFont="1" applyBorder="1" applyAlignment="1">
      <alignment horizontal="distributed"/>
    </xf>
    <xf numFmtId="177" fontId="5" fillId="0" borderId="1" xfId="1" applyNumberFormat="1" applyFont="1" applyBorder="1" applyAlignment="1">
      <alignment horizontal="right"/>
    </xf>
    <xf numFmtId="177" fontId="11" fillId="0" borderId="1" xfId="1" applyNumberFormat="1" applyFont="1" applyBorder="1" applyAlignment="1">
      <alignment horizontal="right"/>
    </xf>
    <xf numFmtId="177" fontId="5" fillId="0" borderId="14" xfId="1" applyNumberFormat="1" applyFont="1" applyBorder="1" applyAlignment="1">
      <alignment horizontal="right"/>
    </xf>
    <xf numFmtId="3" fontId="5" fillId="0" borderId="0" xfId="1" applyNumberFormat="1" applyFont="1">
      <alignment vertical="center"/>
    </xf>
    <xf numFmtId="38" fontId="9" fillId="0" borderId="0" xfId="1" applyNumberFormat="1" applyFont="1">
      <alignment vertical="center"/>
    </xf>
    <xf numFmtId="0" fontId="5" fillId="0" borderId="8" xfId="1" applyFont="1" applyBorder="1" applyAlignment="1">
      <alignment horizontal="center" vertical="center"/>
    </xf>
    <xf numFmtId="38" fontId="10" fillId="0" borderId="0" xfId="1" applyNumberFormat="1" applyFont="1" applyAlignment="1"/>
    <xf numFmtId="176" fontId="12" fillId="0" borderId="0" xfId="1" applyNumberFormat="1" applyFont="1" applyAlignment="1">
      <alignment horizontal="right" vertical="center"/>
    </xf>
    <xf numFmtId="176" fontId="12" fillId="0" borderId="13" xfId="1" applyNumberFormat="1" applyFont="1" applyBorder="1" applyAlignment="1">
      <alignment horizontal="right" vertical="center"/>
    </xf>
    <xf numFmtId="176" fontId="12" fillId="0" borderId="12" xfId="1" applyNumberFormat="1" applyFont="1" applyBorder="1" applyAlignment="1">
      <alignment horizontal="right" vertical="center"/>
    </xf>
    <xf numFmtId="177" fontId="5" fillId="0" borderId="15" xfId="1" applyNumberFormat="1" applyFont="1" applyBorder="1" applyAlignment="1">
      <alignment horizontal="right"/>
    </xf>
    <xf numFmtId="177" fontId="13" fillId="0" borderId="1" xfId="1" applyNumberFormat="1" applyFont="1" applyBorder="1" applyAlignment="1">
      <alignment horizontal="right"/>
    </xf>
    <xf numFmtId="177" fontId="11" fillId="0" borderId="14" xfId="1" applyNumberFormat="1" applyFont="1" applyBorder="1" applyAlignment="1">
      <alignment horizontal="right"/>
    </xf>
    <xf numFmtId="0" fontId="5" fillId="0" borderId="15" xfId="1" applyFont="1" applyBorder="1" applyAlignment="1">
      <alignment horizontal="right"/>
    </xf>
    <xf numFmtId="0" fontId="5" fillId="0" borderId="1" xfId="1" applyFont="1" applyBorder="1" applyAlignment="1">
      <alignment horizontal="right"/>
    </xf>
    <xf numFmtId="0" fontId="11" fillId="0" borderId="14" xfId="1" applyFont="1" applyBorder="1" applyAlignment="1">
      <alignment horizontal="right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6" fillId="0" borderId="1" xfId="1" quotePrefix="1" applyFont="1" applyBorder="1" applyAlignment="1">
      <alignment horizontal="right" vertical="center"/>
    </xf>
    <xf numFmtId="0" fontId="6" fillId="0" borderId="1" xfId="1" applyFont="1" applyBorder="1" applyAlignment="1">
      <alignment horizontal="right" vertical="center"/>
    </xf>
    <xf numFmtId="0" fontId="7" fillId="0" borderId="2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</cellXfs>
  <cellStyles count="2">
    <cellStyle name="標準" xfId="0" builtinId="0"/>
    <cellStyle name="標準_gattukoukihonn_2010_18(統計表)" xfId="1" xr:uid="{347E19CA-75DB-464C-AD9B-363269AA3360}"/>
  </cellStyles>
  <dxfs count="2">
    <dxf>
      <font>
        <color rgb="FF00B05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BF7E4-C8EA-4B78-A164-1182A85A205B}">
  <sheetPr>
    <tabColor rgb="FFCCFFFF"/>
    <pageSetUpPr fitToPage="1"/>
  </sheetPr>
  <dimension ref="A1:AD36"/>
  <sheetViews>
    <sheetView tabSelected="1" zoomScaleNormal="100" workbookViewId="0"/>
  </sheetViews>
  <sheetFormatPr defaultRowHeight="13.2" x14ac:dyDescent="0.45"/>
  <cols>
    <col min="1" max="1" width="10.59765625" style="14" customWidth="1"/>
    <col min="2" max="4" width="6.3984375" style="14" customWidth="1"/>
    <col min="5" max="13" width="5.19921875" style="14" customWidth="1"/>
    <col min="14" max="14" width="3.09765625" style="14" customWidth="1"/>
    <col min="15" max="17" width="8.796875" style="14"/>
    <col min="18" max="22" width="0" style="14" hidden="1" customWidth="1"/>
    <col min="23" max="30" width="8.796875" style="14" hidden="1" customWidth="1"/>
    <col min="31" max="238" width="8.796875" style="14"/>
    <col min="239" max="239" width="9.09765625" style="14" customWidth="1"/>
    <col min="240" max="242" width="6.59765625" style="14" customWidth="1"/>
    <col min="243" max="251" width="5.59765625" style="14" customWidth="1"/>
    <col min="252" max="494" width="8.796875" style="14"/>
    <col min="495" max="495" width="9.09765625" style="14" customWidth="1"/>
    <col min="496" max="498" width="6.59765625" style="14" customWidth="1"/>
    <col min="499" max="507" width="5.59765625" style="14" customWidth="1"/>
    <col min="508" max="750" width="8.796875" style="14"/>
    <col min="751" max="751" width="9.09765625" style="14" customWidth="1"/>
    <col min="752" max="754" width="6.59765625" style="14" customWidth="1"/>
    <col min="755" max="763" width="5.59765625" style="14" customWidth="1"/>
    <col min="764" max="1006" width="8.796875" style="14"/>
    <col min="1007" max="1007" width="9.09765625" style="14" customWidth="1"/>
    <col min="1008" max="1010" width="6.59765625" style="14" customWidth="1"/>
    <col min="1011" max="1019" width="5.59765625" style="14" customWidth="1"/>
    <col min="1020" max="1262" width="8.796875" style="14"/>
    <col min="1263" max="1263" width="9.09765625" style="14" customWidth="1"/>
    <col min="1264" max="1266" width="6.59765625" style="14" customWidth="1"/>
    <col min="1267" max="1275" width="5.59765625" style="14" customWidth="1"/>
    <col min="1276" max="1518" width="8.796875" style="14"/>
    <col min="1519" max="1519" width="9.09765625" style="14" customWidth="1"/>
    <col min="1520" max="1522" width="6.59765625" style="14" customWidth="1"/>
    <col min="1523" max="1531" width="5.59765625" style="14" customWidth="1"/>
    <col min="1532" max="1774" width="8.796875" style="14"/>
    <col min="1775" max="1775" width="9.09765625" style="14" customWidth="1"/>
    <col min="1776" max="1778" width="6.59765625" style="14" customWidth="1"/>
    <col min="1779" max="1787" width="5.59765625" style="14" customWidth="1"/>
    <col min="1788" max="2030" width="8.796875" style="14"/>
    <col min="2031" max="2031" width="9.09765625" style="14" customWidth="1"/>
    <col min="2032" max="2034" width="6.59765625" style="14" customWidth="1"/>
    <col min="2035" max="2043" width="5.59765625" style="14" customWidth="1"/>
    <col min="2044" max="2286" width="8.796875" style="14"/>
    <col min="2287" max="2287" width="9.09765625" style="14" customWidth="1"/>
    <col min="2288" max="2290" width="6.59765625" style="14" customWidth="1"/>
    <col min="2291" max="2299" width="5.59765625" style="14" customWidth="1"/>
    <col min="2300" max="2542" width="8.796875" style="14"/>
    <col min="2543" max="2543" width="9.09765625" style="14" customWidth="1"/>
    <col min="2544" max="2546" width="6.59765625" style="14" customWidth="1"/>
    <col min="2547" max="2555" width="5.59765625" style="14" customWidth="1"/>
    <col min="2556" max="2798" width="8.796875" style="14"/>
    <col min="2799" max="2799" width="9.09765625" style="14" customWidth="1"/>
    <col min="2800" max="2802" width="6.59765625" style="14" customWidth="1"/>
    <col min="2803" max="2811" width="5.59765625" style="14" customWidth="1"/>
    <col min="2812" max="3054" width="8.796875" style="14"/>
    <col min="3055" max="3055" width="9.09765625" style="14" customWidth="1"/>
    <col min="3056" max="3058" width="6.59765625" style="14" customWidth="1"/>
    <col min="3059" max="3067" width="5.59765625" style="14" customWidth="1"/>
    <col min="3068" max="3310" width="8.796875" style="14"/>
    <col min="3311" max="3311" width="9.09765625" style="14" customWidth="1"/>
    <col min="3312" max="3314" width="6.59765625" style="14" customWidth="1"/>
    <col min="3315" max="3323" width="5.59765625" style="14" customWidth="1"/>
    <col min="3324" max="3566" width="8.796875" style="14"/>
    <col min="3567" max="3567" width="9.09765625" style="14" customWidth="1"/>
    <col min="3568" max="3570" width="6.59765625" style="14" customWidth="1"/>
    <col min="3571" max="3579" width="5.59765625" style="14" customWidth="1"/>
    <col min="3580" max="3822" width="8.796875" style="14"/>
    <col min="3823" max="3823" width="9.09765625" style="14" customWidth="1"/>
    <col min="3824" max="3826" width="6.59765625" style="14" customWidth="1"/>
    <col min="3827" max="3835" width="5.59765625" style="14" customWidth="1"/>
    <col min="3836" max="4078" width="8.796875" style="14"/>
    <col min="4079" max="4079" width="9.09765625" style="14" customWidth="1"/>
    <col min="4080" max="4082" width="6.59765625" style="14" customWidth="1"/>
    <col min="4083" max="4091" width="5.59765625" style="14" customWidth="1"/>
    <col min="4092" max="4334" width="8.796875" style="14"/>
    <col min="4335" max="4335" width="9.09765625" style="14" customWidth="1"/>
    <col min="4336" max="4338" width="6.59765625" style="14" customWidth="1"/>
    <col min="4339" max="4347" width="5.59765625" style="14" customWidth="1"/>
    <col min="4348" max="4590" width="8.796875" style="14"/>
    <col min="4591" max="4591" width="9.09765625" style="14" customWidth="1"/>
    <col min="4592" max="4594" width="6.59765625" style="14" customWidth="1"/>
    <col min="4595" max="4603" width="5.59765625" style="14" customWidth="1"/>
    <col min="4604" max="4846" width="8.796875" style="14"/>
    <col min="4847" max="4847" width="9.09765625" style="14" customWidth="1"/>
    <col min="4848" max="4850" width="6.59765625" style="14" customWidth="1"/>
    <col min="4851" max="4859" width="5.59765625" style="14" customWidth="1"/>
    <col min="4860" max="5102" width="8.796875" style="14"/>
    <col min="5103" max="5103" width="9.09765625" style="14" customWidth="1"/>
    <col min="5104" max="5106" width="6.59765625" style="14" customWidth="1"/>
    <col min="5107" max="5115" width="5.59765625" style="14" customWidth="1"/>
    <col min="5116" max="5358" width="8.796875" style="14"/>
    <col min="5359" max="5359" width="9.09765625" style="14" customWidth="1"/>
    <col min="5360" max="5362" width="6.59765625" style="14" customWidth="1"/>
    <col min="5363" max="5371" width="5.59765625" style="14" customWidth="1"/>
    <col min="5372" max="5614" width="8.796875" style="14"/>
    <col min="5615" max="5615" width="9.09765625" style="14" customWidth="1"/>
    <col min="5616" max="5618" width="6.59765625" style="14" customWidth="1"/>
    <col min="5619" max="5627" width="5.59765625" style="14" customWidth="1"/>
    <col min="5628" max="5870" width="8.796875" style="14"/>
    <col min="5871" max="5871" width="9.09765625" style="14" customWidth="1"/>
    <col min="5872" max="5874" width="6.59765625" style="14" customWidth="1"/>
    <col min="5875" max="5883" width="5.59765625" style="14" customWidth="1"/>
    <col min="5884" max="6126" width="8.796875" style="14"/>
    <col min="6127" max="6127" width="9.09765625" style="14" customWidth="1"/>
    <col min="6128" max="6130" width="6.59765625" style="14" customWidth="1"/>
    <col min="6131" max="6139" width="5.59765625" style="14" customWidth="1"/>
    <col min="6140" max="6382" width="8.796875" style="14"/>
    <col min="6383" max="6383" width="9.09765625" style="14" customWidth="1"/>
    <col min="6384" max="6386" width="6.59765625" style="14" customWidth="1"/>
    <col min="6387" max="6395" width="5.59765625" style="14" customWidth="1"/>
    <col min="6396" max="6638" width="8.796875" style="14"/>
    <col min="6639" max="6639" width="9.09765625" style="14" customWidth="1"/>
    <col min="6640" max="6642" width="6.59765625" style="14" customWidth="1"/>
    <col min="6643" max="6651" width="5.59765625" style="14" customWidth="1"/>
    <col min="6652" max="6894" width="8.796875" style="14"/>
    <col min="6895" max="6895" width="9.09765625" style="14" customWidth="1"/>
    <col min="6896" max="6898" width="6.59765625" style="14" customWidth="1"/>
    <col min="6899" max="6907" width="5.59765625" style="14" customWidth="1"/>
    <col min="6908" max="7150" width="8.796875" style="14"/>
    <col min="7151" max="7151" width="9.09765625" style="14" customWidth="1"/>
    <col min="7152" max="7154" width="6.59765625" style="14" customWidth="1"/>
    <col min="7155" max="7163" width="5.59765625" style="14" customWidth="1"/>
    <col min="7164" max="7406" width="8.796875" style="14"/>
    <col min="7407" max="7407" width="9.09765625" style="14" customWidth="1"/>
    <col min="7408" max="7410" width="6.59765625" style="14" customWidth="1"/>
    <col min="7411" max="7419" width="5.59765625" style="14" customWidth="1"/>
    <col min="7420" max="7662" width="8.796875" style="14"/>
    <col min="7663" max="7663" width="9.09765625" style="14" customWidth="1"/>
    <col min="7664" max="7666" width="6.59765625" style="14" customWidth="1"/>
    <col min="7667" max="7675" width="5.59765625" style="14" customWidth="1"/>
    <col min="7676" max="7918" width="8.796875" style="14"/>
    <col min="7919" max="7919" width="9.09765625" style="14" customWidth="1"/>
    <col min="7920" max="7922" width="6.59765625" style="14" customWidth="1"/>
    <col min="7923" max="7931" width="5.59765625" style="14" customWidth="1"/>
    <col min="7932" max="8174" width="8.796875" style="14"/>
    <col min="8175" max="8175" width="9.09765625" style="14" customWidth="1"/>
    <col min="8176" max="8178" width="6.59765625" style="14" customWidth="1"/>
    <col min="8179" max="8187" width="5.59765625" style="14" customWidth="1"/>
    <col min="8188" max="8430" width="8.796875" style="14"/>
    <col min="8431" max="8431" width="9.09765625" style="14" customWidth="1"/>
    <col min="8432" max="8434" width="6.59765625" style="14" customWidth="1"/>
    <col min="8435" max="8443" width="5.59765625" style="14" customWidth="1"/>
    <col min="8444" max="8686" width="8.796875" style="14"/>
    <col min="8687" max="8687" width="9.09765625" style="14" customWidth="1"/>
    <col min="8688" max="8690" width="6.59765625" style="14" customWidth="1"/>
    <col min="8691" max="8699" width="5.59765625" style="14" customWidth="1"/>
    <col min="8700" max="8942" width="8.796875" style="14"/>
    <col min="8943" max="8943" width="9.09765625" style="14" customWidth="1"/>
    <col min="8944" max="8946" width="6.59765625" style="14" customWidth="1"/>
    <col min="8947" max="8955" width="5.59765625" style="14" customWidth="1"/>
    <col min="8956" max="9198" width="8.796875" style="14"/>
    <col min="9199" max="9199" width="9.09765625" style="14" customWidth="1"/>
    <col min="9200" max="9202" width="6.59765625" style="14" customWidth="1"/>
    <col min="9203" max="9211" width="5.59765625" style="14" customWidth="1"/>
    <col min="9212" max="9454" width="8.796875" style="14"/>
    <col min="9455" max="9455" width="9.09765625" style="14" customWidth="1"/>
    <col min="9456" max="9458" width="6.59765625" style="14" customWidth="1"/>
    <col min="9459" max="9467" width="5.59765625" style="14" customWidth="1"/>
    <col min="9468" max="9710" width="8.796875" style="14"/>
    <col min="9711" max="9711" width="9.09765625" style="14" customWidth="1"/>
    <col min="9712" max="9714" width="6.59765625" style="14" customWidth="1"/>
    <col min="9715" max="9723" width="5.59765625" style="14" customWidth="1"/>
    <col min="9724" max="9966" width="8.796875" style="14"/>
    <col min="9967" max="9967" width="9.09765625" style="14" customWidth="1"/>
    <col min="9968" max="9970" width="6.59765625" style="14" customWidth="1"/>
    <col min="9971" max="9979" width="5.59765625" style="14" customWidth="1"/>
    <col min="9980" max="10222" width="8.796875" style="14"/>
    <col min="10223" max="10223" width="9.09765625" style="14" customWidth="1"/>
    <col min="10224" max="10226" width="6.59765625" style="14" customWidth="1"/>
    <col min="10227" max="10235" width="5.59765625" style="14" customWidth="1"/>
    <col min="10236" max="10478" width="8.796875" style="14"/>
    <col min="10479" max="10479" width="9.09765625" style="14" customWidth="1"/>
    <col min="10480" max="10482" width="6.59765625" style="14" customWidth="1"/>
    <col min="10483" max="10491" width="5.59765625" style="14" customWidth="1"/>
    <col min="10492" max="10734" width="8.796875" style="14"/>
    <col min="10735" max="10735" width="9.09765625" style="14" customWidth="1"/>
    <col min="10736" max="10738" width="6.59765625" style="14" customWidth="1"/>
    <col min="10739" max="10747" width="5.59765625" style="14" customWidth="1"/>
    <col min="10748" max="10990" width="8.796875" style="14"/>
    <col min="10991" max="10991" width="9.09765625" style="14" customWidth="1"/>
    <col min="10992" max="10994" width="6.59765625" style="14" customWidth="1"/>
    <col min="10995" max="11003" width="5.59765625" style="14" customWidth="1"/>
    <col min="11004" max="11246" width="8.796875" style="14"/>
    <col min="11247" max="11247" width="9.09765625" style="14" customWidth="1"/>
    <col min="11248" max="11250" width="6.59765625" style="14" customWidth="1"/>
    <col min="11251" max="11259" width="5.59765625" style="14" customWidth="1"/>
    <col min="11260" max="11502" width="8.796875" style="14"/>
    <col min="11503" max="11503" width="9.09765625" style="14" customWidth="1"/>
    <col min="11504" max="11506" width="6.59765625" style="14" customWidth="1"/>
    <col min="11507" max="11515" width="5.59765625" style="14" customWidth="1"/>
    <col min="11516" max="11758" width="8.796875" style="14"/>
    <col min="11759" max="11759" width="9.09765625" style="14" customWidth="1"/>
    <col min="11760" max="11762" width="6.59765625" style="14" customWidth="1"/>
    <col min="11763" max="11771" width="5.59765625" style="14" customWidth="1"/>
    <col min="11772" max="12014" width="8.796875" style="14"/>
    <col min="12015" max="12015" width="9.09765625" style="14" customWidth="1"/>
    <col min="12016" max="12018" width="6.59765625" style="14" customWidth="1"/>
    <col min="12019" max="12027" width="5.59765625" style="14" customWidth="1"/>
    <col min="12028" max="12270" width="8.796875" style="14"/>
    <col min="12271" max="12271" width="9.09765625" style="14" customWidth="1"/>
    <col min="12272" max="12274" width="6.59765625" style="14" customWidth="1"/>
    <col min="12275" max="12283" width="5.59765625" style="14" customWidth="1"/>
    <col min="12284" max="12526" width="8.796875" style="14"/>
    <col min="12527" max="12527" width="9.09765625" style="14" customWidth="1"/>
    <col min="12528" max="12530" width="6.59765625" style="14" customWidth="1"/>
    <col min="12531" max="12539" width="5.59765625" style="14" customWidth="1"/>
    <col min="12540" max="12782" width="8.796875" style="14"/>
    <col min="12783" max="12783" width="9.09765625" style="14" customWidth="1"/>
    <col min="12784" max="12786" width="6.59765625" style="14" customWidth="1"/>
    <col min="12787" max="12795" width="5.59765625" style="14" customWidth="1"/>
    <col min="12796" max="13038" width="8.796875" style="14"/>
    <col min="13039" max="13039" width="9.09765625" style="14" customWidth="1"/>
    <col min="13040" max="13042" width="6.59765625" style="14" customWidth="1"/>
    <col min="13043" max="13051" width="5.59765625" style="14" customWidth="1"/>
    <col min="13052" max="13294" width="8.796875" style="14"/>
    <col min="13295" max="13295" width="9.09765625" style="14" customWidth="1"/>
    <col min="13296" max="13298" width="6.59765625" style="14" customWidth="1"/>
    <col min="13299" max="13307" width="5.59765625" style="14" customWidth="1"/>
    <col min="13308" max="13550" width="8.796875" style="14"/>
    <col min="13551" max="13551" width="9.09765625" style="14" customWidth="1"/>
    <col min="13552" max="13554" width="6.59765625" style="14" customWidth="1"/>
    <col min="13555" max="13563" width="5.59765625" style="14" customWidth="1"/>
    <col min="13564" max="13806" width="8.796875" style="14"/>
    <col min="13807" max="13807" width="9.09765625" style="14" customWidth="1"/>
    <col min="13808" max="13810" width="6.59765625" style="14" customWidth="1"/>
    <col min="13811" max="13819" width="5.59765625" style="14" customWidth="1"/>
    <col min="13820" max="14062" width="8.796875" style="14"/>
    <col min="14063" max="14063" width="9.09765625" style="14" customWidth="1"/>
    <col min="14064" max="14066" width="6.59765625" style="14" customWidth="1"/>
    <col min="14067" max="14075" width="5.59765625" style="14" customWidth="1"/>
    <col min="14076" max="14318" width="8.796875" style="14"/>
    <col min="14319" max="14319" width="9.09765625" style="14" customWidth="1"/>
    <col min="14320" max="14322" width="6.59765625" style="14" customWidth="1"/>
    <col min="14323" max="14331" width="5.59765625" style="14" customWidth="1"/>
    <col min="14332" max="14574" width="8.796875" style="14"/>
    <col min="14575" max="14575" width="9.09765625" style="14" customWidth="1"/>
    <col min="14576" max="14578" width="6.59765625" style="14" customWidth="1"/>
    <col min="14579" max="14587" width="5.59765625" style="14" customWidth="1"/>
    <col min="14588" max="14830" width="8.796875" style="14"/>
    <col min="14831" max="14831" width="9.09765625" style="14" customWidth="1"/>
    <col min="14832" max="14834" width="6.59765625" style="14" customWidth="1"/>
    <col min="14835" max="14843" width="5.59765625" style="14" customWidth="1"/>
    <col min="14844" max="15086" width="8.796875" style="14"/>
    <col min="15087" max="15087" width="9.09765625" style="14" customWidth="1"/>
    <col min="15088" max="15090" width="6.59765625" style="14" customWidth="1"/>
    <col min="15091" max="15099" width="5.59765625" style="14" customWidth="1"/>
    <col min="15100" max="15342" width="8.796875" style="14"/>
    <col min="15343" max="15343" width="9.09765625" style="14" customWidth="1"/>
    <col min="15344" max="15346" width="6.59765625" style="14" customWidth="1"/>
    <col min="15347" max="15355" width="5.59765625" style="14" customWidth="1"/>
    <col min="15356" max="15598" width="8.796875" style="14"/>
    <col min="15599" max="15599" width="9.09765625" style="14" customWidth="1"/>
    <col min="15600" max="15602" width="6.59765625" style="14" customWidth="1"/>
    <col min="15603" max="15611" width="5.59765625" style="14" customWidth="1"/>
    <col min="15612" max="15854" width="8.796875" style="14"/>
    <col min="15855" max="15855" width="9.09765625" style="14" customWidth="1"/>
    <col min="15856" max="15858" width="6.59765625" style="14" customWidth="1"/>
    <col min="15859" max="15867" width="5.59765625" style="14" customWidth="1"/>
    <col min="15868" max="16110" width="8.796875" style="14"/>
    <col min="16111" max="16111" width="9.09765625" style="14" customWidth="1"/>
    <col min="16112" max="16114" width="6.59765625" style="14" customWidth="1"/>
    <col min="16115" max="16123" width="5.59765625" style="14" customWidth="1"/>
    <col min="16124" max="16384" width="8.796875" style="14"/>
  </cols>
  <sheetData>
    <row r="1" spans="1:14" s="2" customFormat="1" ht="19.5" customHeight="1" x14ac:dyDescent="0.45">
      <c r="A1" s="1" t="s">
        <v>0</v>
      </c>
    </row>
    <row r="2" spans="1:14" s="2" customFormat="1" ht="19.5" customHeight="1" x14ac:dyDescent="0.45">
      <c r="K2" s="42" t="s">
        <v>1</v>
      </c>
      <c r="L2" s="43"/>
      <c r="M2" s="43"/>
    </row>
    <row r="3" spans="1:14" s="2" customFormat="1" ht="17.25" customHeight="1" x14ac:dyDescent="0.45">
      <c r="A3" s="44" t="s">
        <v>2</v>
      </c>
      <c r="B3" s="39" t="s">
        <v>3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1"/>
    </row>
    <row r="4" spans="1:14" s="2" customFormat="1" ht="17.25" customHeight="1" x14ac:dyDescent="0.45">
      <c r="A4" s="45"/>
      <c r="B4" s="39" t="s">
        <v>4</v>
      </c>
      <c r="C4" s="40"/>
      <c r="D4" s="41"/>
      <c r="E4" s="39" t="s">
        <v>5</v>
      </c>
      <c r="F4" s="40"/>
      <c r="G4" s="41"/>
      <c r="H4" s="39" t="s">
        <v>6</v>
      </c>
      <c r="I4" s="40"/>
      <c r="J4" s="41"/>
      <c r="K4" s="39" t="s">
        <v>7</v>
      </c>
      <c r="L4" s="40"/>
      <c r="M4" s="41"/>
    </row>
    <row r="5" spans="1:14" s="2" customFormat="1" ht="17.25" customHeight="1" x14ac:dyDescent="0.45">
      <c r="A5" s="46"/>
      <c r="B5" s="4" t="s">
        <v>4</v>
      </c>
      <c r="C5" s="4" t="s">
        <v>8</v>
      </c>
      <c r="D5" s="3" t="s">
        <v>9</v>
      </c>
      <c r="E5" s="4" t="s">
        <v>4</v>
      </c>
      <c r="F5" s="4" t="s">
        <v>8</v>
      </c>
      <c r="G5" s="4" t="s">
        <v>9</v>
      </c>
      <c r="H5" s="4" t="s">
        <v>4</v>
      </c>
      <c r="I5" s="4" t="s">
        <v>8</v>
      </c>
      <c r="J5" s="4" t="s">
        <v>9</v>
      </c>
      <c r="K5" s="4" t="s">
        <v>4</v>
      </c>
      <c r="L5" s="4" t="s">
        <v>8</v>
      </c>
      <c r="M5" s="4" t="s">
        <v>9</v>
      </c>
    </row>
    <row r="6" spans="1:14" s="10" customFormat="1" ht="25.5" customHeight="1" x14ac:dyDescent="0.2">
      <c r="A6" s="5" t="s">
        <v>10</v>
      </c>
      <c r="B6" s="6">
        <v>10512</v>
      </c>
      <c r="C6" s="7">
        <v>5372</v>
      </c>
      <c r="D6" s="7">
        <v>5140</v>
      </c>
      <c r="E6" s="7">
        <v>349</v>
      </c>
      <c r="F6" s="7">
        <v>169</v>
      </c>
      <c r="G6" s="7">
        <v>180</v>
      </c>
      <c r="H6" s="7">
        <v>1224</v>
      </c>
      <c r="I6" s="7">
        <v>637</v>
      </c>
      <c r="J6" s="7">
        <v>587</v>
      </c>
      <c r="K6" s="7">
        <v>1431</v>
      </c>
      <c r="L6" s="7">
        <v>724</v>
      </c>
      <c r="M6" s="8">
        <v>707</v>
      </c>
      <c r="N6" s="9"/>
    </row>
    <row r="7" spans="1:14" s="15" customFormat="1" ht="25.5" customHeight="1" x14ac:dyDescent="0.45">
      <c r="A7" s="5" t="s">
        <v>11</v>
      </c>
      <c r="B7" s="11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3">
        <v>0</v>
      </c>
      <c r="N7" s="14"/>
    </row>
    <row r="8" spans="1:14" s="15" customFormat="1" ht="25.5" customHeight="1" x14ac:dyDescent="0.45">
      <c r="A8" s="5" t="s">
        <v>12</v>
      </c>
      <c r="B8" s="11">
        <v>224</v>
      </c>
      <c r="C8" s="12">
        <v>111</v>
      </c>
      <c r="D8" s="12">
        <v>113</v>
      </c>
      <c r="E8" s="12">
        <v>6</v>
      </c>
      <c r="F8" s="12">
        <v>5</v>
      </c>
      <c r="G8" s="12">
        <v>1</v>
      </c>
      <c r="H8" s="12">
        <v>22</v>
      </c>
      <c r="I8" s="12">
        <v>12</v>
      </c>
      <c r="J8" s="12">
        <v>10</v>
      </c>
      <c r="K8" s="12">
        <v>22</v>
      </c>
      <c r="L8" s="12">
        <v>15</v>
      </c>
      <c r="M8" s="13">
        <v>7</v>
      </c>
      <c r="N8" s="14"/>
    </row>
    <row r="9" spans="1:14" s="15" customFormat="1" ht="25.5" customHeight="1" x14ac:dyDescent="0.45">
      <c r="A9" s="5" t="s">
        <v>13</v>
      </c>
      <c r="B9" s="11">
        <v>10288</v>
      </c>
      <c r="C9" s="12">
        <v>5261</v>
      </c>
      <c r="D9" s="12">
        <v>5027</v>
      </c>
      <c r="E9" s="12">
        <v>343</v>
      </c>
      <c r="F9" s="12">
        <v>164</v>
      </c>
      <c r="G9" s="12">
        <v>179</v>
      </c>
      <c r="H9" s="12">
        <v>1202</v>
      </c>
      <c r="I9" s="12">
        <v>625</v>
      </c>
      <c r="J9" s="12">
        <v>577</v>
      </c>
      <c r="K9" s="12">
        <v>1409</v>
      </c>
      <c r="L9" s="12">
        <v>709</v>
      </c>
      <c r="M9" s="13">
        <v>700</v>
      </c>
      <c r="N9" s="14"/>
    </row>
    <row r="10" spans="1:14" s="15" customFormat="1" ht="5.0999999999999996" customHeight="1" x14ac:dyDescent="0.45">
      <c r="A10" s="5"/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3"/>
      <c r="N10" s="14"/>
    </row>
    <row r="11" spans="1:14" s="20" customFormat="1" ht="25.5" customHeight="1" x14ac:dyDescent="0.15">
      <c r="A11" s="16" t="s">
        <v>14</v>
      </c>
      <c r="B11" s="17">
        <v>3444</v>
      </c>
      <c r="C11" s="18">
        <v>1785</v>
      </c>
      <c r="D11" s="18">
        <v>1659</v>
      </c>
      <c r="E11" s="18">
        <v>122</v>
      </c>
      <c r="F11" s="18">
        <v>53</v>
      </c>
      <c r="G11" s="18">
        <v>69</v>
      </c>
      <c r="H11" s="18">
        <v>382</v>
      </c>
      <c r="I11" s="18">
        <v>209</v>
      </c>
      <c r="J11" s="18">
        <v>173</v>
      </c>
      <c r="K11" s="18">
        <v>440</v>
      </c>
      <c r="L11" s="18">
        <v>225</v>
      </c>
      <c r="M11" s="19">
        <v>215</v>
      </c>
      <c r="N11" s="14"/>
    </row>
    <row r="12" spans="1:14" s="20" customFormat="1" ht="25.5" customHeight="1" x14ac:dyDescent="0.15">
      <c r="A12" s="21" t="s">
        <v>15</v>
      </c>
      <c r="B12" s="17">
        <v>1453</v>
      </c>
      <c r="C12" s="18">
        <v>746</v>
      </c>
      <c r="D12" s="18">
        <v>707</v>
      </c>
      <c r="E12" s="18">
        <v>60</v>
      </c>
      <c r="F12" s="18">
        <v>36</v>
      </c>
      <c r="G12" s="18">
        <v>24</v>
      </c>
      <c r="H12" s="18">
        <v>156</v>
      </c>
      <c r="I12" s="18">
        <v>82</v>
      </c>
      <c r="J12" s="18">
        <v>74</v>
      </c>
      <c r="K12" s="18">
        <v>207</v>
      </c>
      <c r="L12" s="18">
        <v>105</v>
      </c>
      <c r="M12" s="19">
        <v>102</v>
      </c>
      <c r="N12" s="14"/>
    </row>
    <row r="13" spans="1:14" s="20" customFormat="1" ht="25.5" customHeight="1" x14ac:dyDescent="0.15">
      <c r="A13" s="16" t="s">
        <v>16</v>
      </c>
      <c r="B13" s="17">
        <v>403</v>
      </c>
      <c r="C13" s="18">
        <v>207</v>
      </c>
      <c r="D13" s="18">
        <v>196</v>
      </c>
      <c r="E13" s="18">
        <v>2</v>
      </c>
      <c r="F13" s="18">
        <v>1</v>
      </c>
      <c r="G13" s="18">
        <v>1</v>
      </c>
      <c r="H13" s="18">
        <v>26</v>
      </c>
      <c r="I13" s="18">
        <v>12</v>
      </c>
      <c r="J13" s="18">
        <v>14</v>
      </c>
      <c r="K13" s="18">
        <v>34</v>
      </c>
      <c r="L13" s="18">
        <v>12</v>
      </c>
      <c r="M13" s="19">
        <v>22</v>
      </c>
      <c r="N13" s="14"/>
    </row>
    <row r="14" spans="1:14" s="20" customFormat="1" ht="25.5" customHeight="1" x14ac:dyDescent="0.15">
      <c r="A14" s="16" t="s">
        <v>17</v>
      </c>
      <c r="B14" s="17">
        <v>298</v>
      </c>
      <c r="C14" s="18">
        <v>148</v>
      </c>
      <c r="D14" s="18">
        <v>150</v>
      </c>
      <c r="E14" s="18">
        <v>10</v>
      </c>
      <c r="F14" s="18">
        <v>4</v>
      </c>
      <c r="G14" s="18">
        <v>6</v>
      </c>
      <c r="H14" s="18">
        <v>44</v>
      </c>
      <c r="I14" s="18">
        <v>21</v>
      </c>
      <c r="J14" s="18">
        <v>23</v>
      </c>
      <c r="K14" s="18">
        <v>43</v>
      </c>
      <c r="L14" s="18">
        <v>21</v>
      </c>
      <c r="M14" s="19">
        <v>22</v>
      </c>
      <c r="N14" s="14"/>
    </row>
    <row r="15" spans="1:14" s="20" customFormat="1" ht="25.5" customHeight="1" x14ac:dyDescent="0.15">
      <c r="A15" s="16" t="s">
        <v>18</v>
      </c>
      <c r="B15" s="17">
        <v>245</v>
      </c>
      <c r="C15" s="18">
        <v>130</v>
      </c>
      <c r="D15" s="18">
        <v>115</v>
      </c>
      <c r="E15" s="18">
        <v>5</v>
      </c>
      <c r="F15" s="18">
        <v>3</v>
      </c>
      <c r="G15" s="18">
        <v>2</v>
      </c>
      <c r="H15" s="18">
        <v>21</v>
      </c>
      <c r="I15" s="18">
        <v>12</v>
      </c>
      <c r="J15" s="18">
        <v>9</v>
      </c>
      <c r="K15" s="18">
        <v>31</v>
      </c>
      <c r="L15" s="18">
        <v>18</v>
      </c>
      <c r="M15" s="19">
        <v>13</v>
      </c>
      <c r="N15" s="14"/>
    </row>
    <row r="16" spans="1:14" s="20" customFormat="1" ht="25.5" customHeight="1" x14ac:dyDescent="0.15">
      <c r="A16" s="16" t="s">
        <v>19</v>
      </c>
      <c r="B16" s="17">
        <v>921</v>
      </c>
      <c r="C16" s="18">
        <v>452</v>
      </c>
      <c r="D16" s="18">
        <v>469</v>
      </c>
      <c r="E16" s="18">
        <v>20</v>
      </c>
      <c r="F16" s="18">
        <v>12</v>
      </c>
      <c r="G16" s="18">
        <v>8</v>
      </c>
      <c r="H16" s="18">
        <v>135</v>
      </c>
      <c r="I16" s="18">
        <v>72</v>
      </c>
      <c r="J16" s="18">
        <v>63</v>
      </c>
      <c r="K16" s="18">
        <v>133</v>
      </c>
      <c r="L16" s="18">
        <v>55</v>
      </c>
      <c r="M16" s="19">
        <v>78</v>
      </c>
      <c r="N16" s="14"/>
    </row>
    <row r="17" spans="1:14" s="20" customFormat="1" ht="25.5" customHeight="1" x14ac:dyDescent="0.15">
      <c r="A17" s="16" t="s">
        <v>20</v>
      </c>
      <c r="B17" s="17">
        <v>77</v>
      </c>
      <c r="C17" s="18">
        <v>38</v>
      </c>
      <c r="D17" s="18">
        <v>39</v>
      </c>
      <c r="E17" s="18">
        <v>0</v>
      </c>
      <c r="F17" s="18">
        <v>0</v>
      </c>
      <c r="G17" s="18">
        <v>0</v>
      </c>
      <c r="H17" s="18">
        <v>7</v>
      </c>
      <c r="I17" s="18">
        <v>3</v>
      </c>
      <c r="J17" s="18">
        <v>4</v>
      </c>
      <c r="K17" s="18">
        <v>11</v>
      </c>
      <c r="L17" s="18">
        <v>4</v>
      </c>
      <c r="M17" s="19">
        <v>7</v>
      </c>
      <c r="N17" s="14"/>
    </row>
    <row r="18" spans="1:14" s="20" customFormat="1" ht="25.5" customHeight="1" x14ac:dyDescent="0.15">
      <c r="A18" s="16" t="s">
        <v>21</v>
      </c>
      <c r="B18" s="17">
        <v>847</v>
      </c>
      <c r="C18" s="18">
        <v>433</v>
      </c>
      <c r="D18" s="18">
        <v>414</v>
      </c>
      <c r="E18" s="18">
        <v>25</v>
      </c>
      <c r="F18" s="18">
        <v>12</v>
      </c>
      <c r="G18" s="18">
        <v>13</v>
      </c>
      <c r="H18" s="18">
        <v>109</v>
      </c>
      <c r="I18" s="18">
        <v>56</v>
      </c>
      <c r="J18" s="18">
        <v>53</v>
      </c>
      <c r="K18" s="18">
        <v>122</v>
      </c>
      <c r="L18" s="18">
        <v>73</v>
      </c>
      <c r="M18" s="19">
        <v>49</v>
      </c>
      <c r="N18" s="14"/>
    </row>
    <row r="19" spans="1:14" s="20" customFormat="1" ht="25.5" customHeight="1" x14ac:dyDescent="0.15">
      <c r="A19" s="16" t="s">
        <v>22</v>
      </c>
      <c r="B19" s="17">
        <v>378</v>
      </c>
      <c r="C19" s="18">
        <v>202</v>
      </c>
      <c r="D19" s="18">
        <v>176</v>
      </c>
      <c r="E19" s="18">
        <v>14</v>
      </c>
      <c r="F19" s="18">
        <v>5</v>
      </c>
      <c r="G19" s="18">
        <v>9</v>
      </c>
      <c r="H19" s="18">
        <v>53</v>
      </c>
      <c r="I19" s="18">
        <v>28</v>
      </c>
      <c r="J19" s="18">
        <v>25</v>
      </c>
      <c r="K19" s="18">
        <v>62</v>
      </c>
      <c r="L19" s="18">
        <v>35</v>
      </c>
      <c r="M19" s="19">
        <v>27</v>
      </c>
      <c r="N19" s="14"/>
    </row>
    <row r="20" spans="1:14" s="20" customFormat="1" ht="25.5" customHeight="1" x14ac:dyDescent="0.15">
      <c r="A20" s="16" t="s">
        <v>23</v>
      </c>
      <c r="B20" s="17">
        <v>574</v>
      </c>
      <c r="C20" s="18">
        <v>299</v>
      </c>
      <c r="D20" s="18">
        <v>275</v>
      </c>
      <c r="E20" s="18">
        <v>24</v>
      </c>
      <c r="F20" s="18">
        <v>14</v>
      </c>
      <c r="G20" s="18">
        <v>10</v>
      </c>
      <c r="H20" s="18">
        <v>71</v>
      </c>
      <c r="I20" s="18">
        <v>32</v>
      </c>
      <c r="J20" s="18">
        <v>39</v>
      </c>
      <c r="K20" s="18">
        <v>77</v>
      </c>
      <c r="L20" s="18">
        <v>48</v>
      </c>
      <c r="M20" s="19">
        <v>29</v>
      </c>
      <c r="N20" s="14"/>
    </row>
    <row r="21" spans="1:14" s="20" customFormat="1" ht="25.5" customHeight="1" x14ac:dyDescent="0.15">
      <c r="A21" s="16" t="s">
        <v>24</v>
      </c>
      <c r="B21" s="17">
        <v>387</v>
      </c>
      <c r="C21" s="18">
        <v>203</v>
      </c>
      <c r="D21" s="18">
        <v>184</v>
      </c>
      <c r="E21" s="18">
        <v>18</v>
      </c>
      <c r="F21" s="18">
        <v>9</v>
      </c>
      <c r="G21" s="18">
        <v>9</v>
      </c>
      <c r="H21" s="18">
        <v>42</v>
      </c>
      <c r="I21" s="18">
        <v>22</v>
      </c>
      <c r="J21" s="18">
        <v>20</v>
      </c>
      <c r="K21" s="18">
        <v>57</v>
      </c>
      <c r="L21" s="18">
        <v>30</v>
      </c>
      <c r="M21" s="19">
        <v>27</v>
      </c>
      <c r="N21" s="14"/>
    </row>
    <row r="22" spans="1:14" s="20" customFormat="1" ht="25.5" customHeight="1" x14ac:dyDescent="0.15">
      <c r="A22" s="16" t="s">
        <v>25</v>
      </c>
      <c r="B22" s="17">
        <v>269</v>
      </c>
      <c r="C22" s="18">
        <v>116</v>
      </c>
      <c r="D22" s="18">
        <v>153</v>
      </c>
      <c r="E22" s="18">
        <v>10</v>
      </c>
      <c r="F22" s="18">
        <v>3</v>
      </c>
      <c r="G22" s="18">
        <v>7</v>
      </c>
      <c r="H22" s="18">
        <v>39</v>
      </c>
      <c r="I22" s="18">
        <v>13</v>
      </c>
      <c r="J22" s="18">
        <v>26</v>
      </c>
      <c r="K22" s="18">
        <v>42</v>
      </c>
      <c r="L22" s="18">
        <v>18</v>
      </c>
      <c r="M22" s="19">
        <v>24</v>
      </c>
      <c r="N22" s="14"/>
    </row>
    <row r="23" spans="1:14" s="20" customFormat="1" ht="25.5" customHeight="1" x14ac:dyDescent="0.15">
      <c r="A23" s="16" t="s">
        <v>26</v>
      </c>
      <c r="B23" s="17">
        <v>408</v>
      </c>
      <c r="C23" s="18">
        <v>205</v>
      </c>
      <c r="D23" s="18">
        <v>203</v>
      </c>
      <c r="E23" s="18">
        <v>20</v>
      </c>
      <c r="F23" s="18">
        <v>9</v>
      </c>
      <c r="G23" s="18">
        <v>11</v>
      </c>
      <c r="H23" s="18">
        <v>51</v>
      </c>
      <c r="I23" s="18">
        <v>23</v>
      </c>
      <c r="J23" s="18">
        <v>28</v>
      </c>
      <c r="K23" s="18">
        <v>50</v>
      </c>
      <c r="L23" s="18">
        <v>25</v>
      </c>
      <c r="M23" s="19">
        <v>25</v>
      </c>
      <c r="N23" s="14"/>
    </row>
    <row r="24" spans="1:14" s="20" customFormat="1" ht="25.5" customHeight="1" x14ac:dyDescent="0.15">
      <c r="A24" s="16" t="s">
        <v>27</v>
      </c>
      <c r="B24" s="17">
        <v>232</v>
      </c>
      <c r="C24" s="18">
        <v>109</v>
      </c>
      <c r="D24" s="18">
        <v>123</v>
      </c>
      <c r="E24" s="18">
        <v>5</v>
      </c>
      <c r="F24" s="18">
        <v>3</v>
      </c>
      <c r="G24" s="18">
        <v>2</v>
      </c>
      <c r="H24" s="18">
        <v>28</v>
      </c>
      <c r="I24" s="18">
        <v>13</v>
      </c>
      <c r="J24" s="18">
        <v>15</v>
      </c>
      <c r="K24" s="18">
        <v>28</v>
      </c>
      <c r="L24" s="18">
        <v>11</v>
      </c>
      <c r="M24" s="19">
        <v>17</v>
      </c>
      <c r="N24" s="14"/>
    </row>
    <row r="25" spans="1:14" s="20" customFormat="1" ht="25.5" customHeight="1" x14ac:dyDescent="0.15">
      <c r="A25" s="16" t="s">
        <v>28</v>
      </c>
      <c r="B25" s="17">
        <v>0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9">
        <v>0</v>
      </c>
      <c r="N25" s="14"/>
    </row>
    <row r="26" spans="1:14" s="20" customFormat="1" ht="25.5" customHeight="1" x14ac:dyDescent="0.15">
      <c r="A26" s="16" t="s">
        <v>29</v>
      </c>
      <c r="B26" s="17">
        <v>315</v>
      </c>
      <c r="C26" s="18">
        <v>160</v>
      </c>
      <c r="D26" s="18">
        <v>155</v>
      </c>
      <c r="E26" s="18">
        <v>6</v>
      </c>
      <c r="F26" s="18">
        <v>2</v>
      </c>
      <c r="G26" s="18">
        <v>4</v>
      </c>
      <c r="H26" s="18">
        <v>28</v>
      </c>
      <c r="I26" s="18">
        <v>18</v>
      </c>
      <c r="J26" s="18">
        <v>10</v>
      </c>
      <c r="K26" s="18">
        <v>41</v>
      </c>
      <c r="L26" s="18">
        <v>19</v>
      </c>
      <c r="M26" s="19">
        <v>22</v>
      </c>
      <c r="N26" s="14"/>
    </row>
    <row r="27" spans="1:14" s="20" customFormat="1" ht="25.5" customHeight="1" x14ac:dyDescent="0.15">
      <c r="A27" s="16" t="s">
        <v>30</v>
      </c>
      <c r="B27" s="17">
        <v>0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9">
        <v>0</v>
      </c>
      <c r="N27" s="14"/>
    </row>
    <row r="28" spans="1:14" s="20" customFormat="1" ht="25.5" customHeight="1" x14ac:dyDescent="0.15">
      <c r="A28" s="16" t="s">
        <v>31</v>
      </c>
      <c r="B28" s="17">
        <v>66</v>
      </c>
      <c r="C28" s="18">
        <v>32</v>
      </c>
      <c r="D28" s="18">
        <v>34</v>
      </c>
      <c r="E28" s="18">
        <v>3</v>
      </c>
      <c r="F28" s="18">
        <v>2</v>
      </c>
      <c r="G28" s="18">
        <v>1</v>
      </c>
      <c r="H28" s="18">
        <v>10</v>
      </c>
      <c r="I28" s="18">
        <v>4</v>
      </c>
      <c r="J28" s="18">
        <v>6</v>
      </c>
      <c r="K28" s="18">
        <v>12</v>
      </c>
      <c r="L28" s="18">
        <v>4</v>
      </c>
      <c r="M28" s="19">
        <v>8</v>
      </c>
      <c r="N28" s="14"/>
    </row>
    <row r="29" spans="1:14" s="20" customFormat="1" ht="25.5" customHeight="1" x14ac:dyDescent="0.15">
      <c r="A29" s="16" t="s">
        <v>32</v>
      </c>
      <c r="B29" s="17">
        <v>137</v>
      </c>
      <c r="C29" s="18">
        <v>77</v>
      </c>
      <c r="D29" s="18">
        <v>60</v>
      </c>
      <c r="E29" s="18">
        <v>3</v>
      </c>
      <c r="F29" s="18">
        <v>1</v>
      </c>
      <c r="G29" s="18">
        <v>2</v>
      </c>
      <c r="H29" s="18">
        <v>13</v>
      </c>
      <c r="I29" s="18">
        <v>12</v>
      </c>
      <c r="J29" s="18">
        <v>1</v>
      </c>
      <c r="K29" s="18">
        <v>26</v>
      </c>
      <c r="L29" s="18">
        <v>11</v>
      </c>
      <c r="M29" s="19">
        <v>15</v>
      </c>
      <c r="N29" s="14"/>
    </row>
    <row r="30" spans="1:14" s="20" customFormat="1" ht="25.5" customHeight="1" x14ac:dyDescent="0.15">
      <c r="A30" s="16" t="s">
        <v>33</v>
      </c>
      <c r="B30" s="17">
        <v>58</v>
      </c>
      <c r="C30" s="18">
        <v>30</v>
      </c>
      <c r="D30" s="18">
        <v>28</v>
      </c>
      <c r="E30" s="18">
        <v>2</v>
      </c>
      <c r="F30" s="18">
        <v>0</v>
      </c>
      <c r="G30" s="18">
        <v>2</v>
      </c>
      <c r="H30" s="18">
        <v>9</v>
      </c>
      <c r="I30" s="18">
        <v>5</v>
      </c>
      <c r="J30" s="18">
        <v>4</v>
      </c>
      <c r="K30" s="18">
        <v>15</v>
      </c>
      <c r="L30" s="18">
        <v>10</v>
      </c>
      <c r="M30" s="19">
        <v>5</v>
      </c>
      <c r="N30" s="14"/>
    </row>
    <row r="31" spans="1:14" s="20" customFormat="1" ht="9" customHeight="1" x14ac:dyDescent="0.15">
      <c r="A31" s="22"/>
      <c r="B31" s="23"/>
      <c r="C31" s="23"/>
      <c r="D31" s="23"/>
      <c r="E31" s="23"/>
      <c r="F31" s="23"/>
      <c r="G31" s="24"/>
      <c r="H31" s="23"/>
      <c r="I31" s="24"/>
      <c r="J31" s="24"/>
      <c r="K31" s="23"/>
      <c r="L31" s="23"/>
      <c r="M31" s="25"/>
      <c r="N31" s="2"/>
    </row>
    <row r="32" spans="1:14" s="2" customFormat="1" ht="21" customHeight="1" x14ac:dyDescent="0.45">
      <c r="B32" s="26"/>
      <c r="N32" s="14"/>
    </row>
    <row r="33" spans="2:13" x14ac:dyDescent="0.45"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</row>
    <row r="36" spans="2:13" x14ac:dyDescent="0.4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</row>
  </sheetData>
  <mergeCells count="7">
    <mergeCell ref="K2:M2"/>
    <mergeCell ref="A3:A5"/>
    <mergeCell ref="B3:M3"/>
    <mergeCell ref="B4:D4"/>
    <mergeCell ref="E4:G4"/>
    <mergeCell ref="H4:J4"/>
    <mergeCell ref="K4:M4"/>
  </mergeCells>
  <phoneticPr fontId="3"/>
  <conditionalFormatting sqref="A2:J2 A1:ID1 N2:ID2 A3:ID65537">
    <cfRule type="expression" dxfId="1" priority="1" stopIfTrue="1">
      <formula>FIND("=",shiki(A1))&gt;0</formula>
    </cfRule>
  </conditionalFormatting>
  <pageMargins left="0.9055118110236221" right="0.6692913385826772" top="0.74803149606299213" bottom="0.74803149606299213" header="0.31496062992125984" footer="0.31496062992125984"/>
  <pageSetup paperSize="9" scale="99" orientation="portrait" r:id="rId1"/>
  <headerFooter>
    <oddFooter>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AB84E-47CD-4517-9642-4BBFF4AF80F7}">
  <sheetPr>
    <tabColor rgb="FFCCFFFF"/>
    <pageSetUpPr fitToPage="1"/>
  </sheetPr>
  <dimension ref="A1:M37"/>
  <sheetViews>
    <sheetView zoomScaleNormal="100" workbookViewId="0"/>
  </sheetViews>
  <sheetFormatPr defaultRowHeight="13.2" x14ac:dyDescent="0.45"/>
  <cols>
    <col min="1" max="12" width="5.59765625" style="14" customWidth="1"/>
    <col min="13" max="13" width="3.09765625" style="14" customWidth="1"/>
    <col min="14" max="17" width="8.796875" style="14"/>
    <col min="18" max="30" width="0" style="14" hidden="1" customWidth="1"/>
    <col min="31" max="215" width="8.796875" style="14"/>
    <col min="216" max="227" width="5.59765625" style="14" customWidth="1"/>
    <col min="228" max="471" width="8.796875" style="14"/>
    <col min="472" max="483" width="5.59765625" style="14" customWidth="1"/>
    <col min="484" max="727" width="8.796875" style="14"/>
    <col min="728" max="739" width="5.59765625" style="14" customWidth="1"/>
    <col min="740" max="983" width="8.796875" style="14"/>
    <col min="984" max="995" width="5.59765625" style="14" customWidth="1"/>
    <col min="996" max="1239" width="8.796875" style="14"/>
    <col min="1240" max="1251" width="5.59765625" style="14" customWidth="1"/>
    <col min="1252" max="1495" width="8.796875" style="14"/>
    <col min="1496" max="1507" width="5.59765625" style="14" customWidth="1"/>
    <col min="1508" max="1751" width="8.796875" style="14"/>
    <col min="1752" max="1763" width="5.59765625" style="14" customWidth="1"/>
    <col min="1764" max="2007" width="8.796875" style="14"/>
    <col min="2008" max="2019" width="5.59765625" style="14" customWidth="1"/>
    <col min="2020" max="2263" width="8.796875" style="14"/>
    <col min="2264" max="2275" width="5.59765625" style="14" customWidth="1"/>
    <col min="2276" max="2519" width="8.796875" style="14"/>
    <col min="2520" max="2531" width="5.59765625" style="14" customWidth="1"/>
    <col min="2532" max="2775" width="8.796875" style="14"/>
    <col min="2776" max="2787" width="5.59765625" style="14" customWidth="1"/>
    <col min="2788" max="3031" width="8.796875" style="14"/>
    <col min="3032" max="3043" width="5.59765625" style="14" customWidth="1"/>
    <col min="3044" max="3287" width="8.796875" style="14"/>
    <col min="3288" max="3299" width="5.59765625" style="14" customWidth="1"/>
    <col min="3300" max="3543" width="8.796875" style="14"/>
    <col min="3544" max="3555" width="5.59765625" style="14" customWidth="1"/>
    <col min="3556" max="3799" width="8.796875" style="14"/>
    <col min="3800" max="3811" width="5.59765625" style="14" customWidth="1"/>
    <col min="3812" max="4055" width="8.796875" style="14"/>
    <col min="4056" max="4067" width="5.59765625" style="14" customWidth="1"/>
    <col min="4068" max="4311" width="8.796875" style="14"/>
    <col min="4312" max="4323" width="5.59765625" style="14" customWidth="1"/>
    <col min="4324" max="4567" width="8.796875" style="14"/>
    <col min="4568" max="4579" width="5.59765625" style="14" customWidth="1"/>
    <col min="4580" max="4823" width="8.796875" style="14"/>
    <col min="4824" max="4835" width="5.59765625" style="14" customWidth="1"/>
    <col min="4836" max="5079" width="8.796875" style="14"/>
    <col min="5080" max="5091" width="5.59765625" style="14" customWidth="1"/>
    <col min="5092" max="5335" width="8.796875" style="14"/>
    <col min="5336" max="5347" width="5.59765625" style="14" customWidth="1"/>
    <col min="5348" max="5591" width="8.796875" style="14"/>
    <col min="5592" max="5603" width="5.59765625" style="14" customWidth="1"/>
    <col min="5604" max="5847" width="8.796875" style="14"/>
    <col min="5848" max="5859" width="5.59765625" style="14" customWidth="1"/>
    <col min="5860" max="6103" width="8.796875" style="14"/>
    <col min="6104" max="6115" width="5.59765625" style="14" customWidth="1"/>
    <col min="6116" max="6359" width="8.796875" style="14"/>
    <col min="6360" max="6371" width="5.59765625" style="14" customWidth="1"/>
    <col min="6372" max="6615" width="8.796875" style="14"/>
    <col min="6616" max="6627" width="5.59765625" style="14" customWidth="1"/>
    <col min="6628" max="6871" width="8.796875" style="14"/>
    <col min="6872" max="6883" width="5.59765625" style="14" customWidth="1"/>
    <col min="6884" max="7127" width="8.796875" style="14"/>
    <col min="7128" max="7139" width="5.59765625" style="14" customWidth="1"/>
    <col min="7140" max="7383" width="8.796875" style="14"/>
    <col min="7384" max="7395" width="5.59765625" style="14" customWidth="1"/>
    <col min="7396" max="7639" width="8.796875" style="14"/>
    <col min="7640" max="7651" width="5.59765625" style="14" customWidth="1"/>
    <col min="7652" max="7895" width="8.796875" style="14"/>
    <col min="7896" max="7907" width="5.59765625" style="14" customWidth="1"/>
    <col min="7908" max="8151" width="8.796875" style="14"/>
    <col min="8152" max="8163" width="5.59765625" style="14" customWidth="1"/>
    <col min="8164" max="8407" width="8.796875" style="14"/>
    <col min="8408" max="8419" width="5.59765625" style="14" customWidth="1"/>
    <col min="8420" max="8663" width="8.796875" style="14"/>
    <col min="8664" max="8675" width="5.59765625" style="14" customWidth="1"/>
    <col min="8676" max="8919" width="8.796875" style="14"/>
    <col min="8920" max="8931" width="5.59765625" style="14" customWidth="1"/>
    <col min="8932" max="9175" width="8.796875" style="14"/>
    <col min="9176" max="9187" width="5.59765625" style="14" customWidth="1"/>
    <col min="9188" max="9431" width="8.796875" style="14"/>
    <col min="9432" max="9443" width="5.59765625" style="14" customWidth="1"/>
    <col min="9444" max="9687" width="8.796875" style="14"/>
    <col min="9688" max="9699" width="5.59765625" style="14" customWidth="1"/>
    <col min="9700" max="9943" width="8.796875" style="14"/>
    <col min="9944" max="9955" width="5.59765625" style="14" customWidth="1"/>
    <col min="9956" max="10199" width="8.796875" style="14"/>
    <col min="10200" max="10211" width="5.59765625" style="14" customWidth="1"/>
    <col min="10212" max="10455" width="8.796875" style="14"/>
    <col min="10456" max="10467" width="5.59765625" style="14" customWidth="1"/>
    <col min="10468" max="10711" width="8.796875" style="14"/>
    <col min="10712" max="10723" width="5.59765625" style="14" customWidth="1"/>
    <col min="10724" max="10967" width="8.796875" style="14"/>
    <col min="10968" max="10979" width="5.59765625" style="14" customWidth="1"/>
    <col min="10980" max="11223" width="8.796875" style="14"/>
    <col min="11224" max="11235" width="5.59765625" style="14" customWidth="1"/>
    <col min="11236" max="11479" width="8.796875" style="14"/>
    <col min="11480" max="11491" width="5.59765625" style="14" customWidth="1"/>
    <col min="11492" max="11735" width="8.796875" style="14"/>
    <col min="11736" max="11747" width="5.59765625" style="14" customWidth="1"/>
    <col min="11748" max="11991" width="8.796875" style="14"/>
    <col min="11992" max="12003" width="5.59765625" style="14" customWidth="1"/>
    <col min="12004" max="12247" width="8.796875" style="14"/>
    <col min="12248" max="12259" width="5.59765625" style="14" customWidth="1"/>
    <col min="12260" max="12503" width="8.796875" style="14"/>
    <col min="12504" max="12515" width="5.59765625" style="14" customWidth="1"/>
    <col min="12516" max="12759" width="8.796875" style="14"/>
    <col min="12760" max="12771" width="5.59765625" style="14" customWidth="1"/>
    <col min="12772" max="13015" width="8.796875" style="14"/>
    <col min="13016" max="13027" width="5.59765625" style="14" customWidth="1"/>
    <col min="13028" max="13271" width="8.796875" style="14"/>
    <col min="13272" max="13283" width="5.59765625" style="14" customWidth="1"/>
    <col min="13284" max="13527" width="8.796875" style="14"/>
    <col min="13528" max="13539" width="5.59765625" style="14" customWidth="1"/>
    <col min="13540" max="13783" width="8.796875" style="14"/>
    <col min="13784" max="13795" width="5.59765625" style="14" customWidth="1"/>
    <col min="13796" max="14039" width="8.796875" style="14"/>
    <col min="14040" max="14051" width="5.59765625" style="14" customWidth="1"/>
    <col min="14052" max="14295" width="8.796875" style="14"/>
    <col min="14296" max="14307" width="5.59765625" style="14" customWidth="1"/>
    <col min="14308" max="14551" width="8.796875" style="14"/>
    <col min="14552" max="14563" width="5.59765625" style="14" customWidth="1"/>
    <col min="14564" max="14807" width="8.796875" style="14"/>
    <col min="14808" max="14819" width="5.59765625" style="14" customWidth="1"/>
    <col min="14820" max="15063" width="8.796875" style="14"/>
    <col min="15064" max="15075" width="5.59765625" style="14" customWidth="1"/>
    <col min="15076" max="15319" width="8.796875" style="14"/>
    <col min="15320" max="15331" width="5.59765625" style="14" customWidth="1"/>
    <col min="15332" max="15575" width="8.796875" style="14"/>
    <col min="15576" max="15587" width="5.59765625" style="14" customWidth="1"/>
    <col min="15588" max="15831" width="8.796875" style="14"/>
    <col min="15832" max="15843" width="5.59765625" style="14" customWidth="1"/>
    <col min="15844" max="16087" width="8.796875" style="14"/>
    <col min="16088" max="16099" width="5.59765625" style="14" customWidth="1"/>
    <col min="16100" max="16384" width="8.796875" style="14"/>
  </cols>
  <sheetData>
    <row r="1" spans="1:13" s="2" customFormat="1" ht="19.5" customHeight="1" x14ac:dyDescent="0.45"/>
    <row r="2" spans="1:13" s="2" customFormat="1" ht="19.5" customHeight="1" x14ac:dyDescent="0.45">
      <c r="J2" s="42" t="s">
        <v>1</v>
      </c>
      <c r="K2" s="43"/>
      <c r="L2" s="43"/>
    </row>
    <row r="3" spans="1:13" s="2" customFormat="1" ht="17.25" customHeight="1" x14ac:dyDescent="0.45">
      <c r="A3" s="39" t="s">
        <v>34</v>
      </c>
      <c r="B3" s="40"/>
      <c r="C3" s="40"/>
      <c r="D3" s="40"/>
      <c r="E3" s="40"/>
      <c r="F3" s="40"/>
      <c r="G3" s="40"/>
      <c r="H3" s="40"/>
      <c r="I3" s="41"/>
      <c r="J3" s="47" t="s">
        <v>35</v>
      </c>
      <c r="K3" s="48"/>
      <c r="L3" s="49"/>
    </row>
    <row r="4" spans="1:13" s="2" customFormat="1" ht="17.25" customHeight="1" x14ac:dyDescent="0.45">
      <c r="A4" s="53" t="s">
        <v>36</v>
      </c>
      <c r="B4" s="54"/>
      <c r="C4" s="55"/>
      <c r="D4" s="53" t="s">
        <v>37</v>
      </c>
      <c r="E4" s="54"/>
      <c r="F4" s="55"/>
      <c r="G4" s="53" t="s">
        <v>38</v>
      </c>
      <c r="H4" s="54"/>
      <c r="I4" s="55"/>
      <c r="J4" s="50"/>
      <c r="K4" s="51"/>
      <c r="L4" s="52"/>
    </row>
    <row r="5" spans="1:13" s="2" customFormat="1" ht="17.25" customHeight="1" x14ac:dyDescent="0.45">
      <c r="A5" s="28" t="s">
        <v>4</v>
      </c>
      <c r="B5" s="28" t="s">
        <v>8</v>
      </c>
      <c r="C5" s="28" t="s">
        <v>9</v>
      </c>
      <c r="D5" s="28" t="s">
        <v>4</v>
      </c>
      <c r="E5" s="28" t="s">
        <v>8</v>
      </c>
      <c r="F5" s="28" t="s">
        <v>9</v>
      </c>
      <c r="G5" s="28" t="s">
        <v>4</v>
      </c>
      <c r="H5" s="28" t="s">
        <v>8</v>
      </c>
      <c r="I5" s="28" t="s">
        <v>9</v>
      </c>
      <c r="J5" s="28" t="s">
        <v>4</v>
      </c>
      <c r="K5" s="28" t="s">
        <v>8</v>
      </c>
      <c r="L5" s="28" t="s">
        <v>9</v>
      </c>
    </row>
    <row r="6" spans="1:13" s="15" customFormat="1" ht="25.5" customHeight="1" x14ac:dyDescent="0.15">
      <c r="A6" s="6">
        <v>2516</v>
      </c>
      <c r="B6" s="7">
        <v>1264</v>
      </c>
      <c r="C6" s="7">
        <v>1252</v>
      </c>
      <c r="D6" s="7">
        <v>2423</v>
      </c>
      <c r="E6" s="7">
        <v>1259</v>
      </c>
      <c r="F6" s="7">
        <v>1164</v>
      </c>
      <c r="G6" s="7">
        <v>2569</v>
      </c>
      <c r="H6" s="7">
        <v>1319</v>
      </c>
      <c r="I6" s="8">
        <v>1250</v>
      </c>
      <c r="J6" s="6">
        <v>1726</v>
      </c>
      <c r="K6" s="7">
        <v>120</v>
      </c>
      <c r="L6" s="8">
        <v>1606</v>
      </c>
      <c r="M6" s="29"/>
    </row>
    <row r="7" spans="1:13" s="15" customFormat="1" ht="25.5" customHeight="1" x14ac:dyDescent="0.15">
      <c r="A7" s="11">
        <v>0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3">
        <v>0</v>
      </c>
      <c r="J7" s="11">
        <v>0</v>
      </c>
      <c r="K7" s="12">
        <v>0</v>
      </c>
      <c r="L7" s="13">
        <v>0</v>
      </c>
      <c r="M7" s="29"/>
    </row>
    <row r="8" spans="1:13" s="15" customFormat="1" ht="25.5" customHeight="1" x14ac:dyDescent="0.15">
      <c r="A8" s="11">
        <v>60</v>
      </c>
      <c r="B8" s="12">
        <v>30</v>
      </c>
      <c r="C8" s="12">
        <v>30</v>
      </c>
      <c r="D8" s="12">
        <v>56</v>
      </c>
      <c r="E8" s="12">
        <v>24</v>
      </c>
      <c r="F8" s="12">
        <v>32</v>
      </c>
      <c r="G8" s="12">
        <v>58</v>
      </c>
      <c r="H8" s="12">
        <v>25</v>
      </c>
      <c r="I8" s="13">
        <v>33</v>
      </c>
      <c r="J8" s="11">
        <v>45</v>
      </c>
      <c r="K8" s="12">
        <v>1</v>
      </c>
      <c r="L8" s="13">
        <v>44</v>
      </c>
      <c r="M8" s="29"/>
    </row>
    <row r="9" spans="1:13" s="15" customFormat="1" ht="25.5" customHeight="1" x14ac:dyDescent="0.15">
      <c r="A9" s="11">
        <v>2456</v>
      </c>
      <c r="B9" s="12">
        <v>1234</v>
      </c>
      <c r="C9" s="12">
        <v>1222</v>
      </c>
      <c r="D9" s="12">
        <v>2367</v>
      </c>
      <c r="E9" s="12">
        <v>1235</v>
      </c>
      <c r="F9" s="12">
        <v>1132</v>
      </c>
      <c r="G9" s="12">
        <v>2511</v>
      </c>
      <c r="H9" s="12">
        <v>1294</v>
      </c>
      <c r="I9" s="13">
        <v>1217</v>
      </c>
      <c r="J9" s="11">
        <v>1681</v>
      </c>
      <c r="K9" s="12">
        <v>119</v>
      </c>
      <c r="L9" s="13">
        <v>1562</v>
      </c>
      <c r="M9" s="29"/>
    </row>
    <row r="10" spans="1:13" s="15" customFormat="1" ht="5.0999999999999996" customHeight="1" x14ac:dyDescent="0.15">
      <c r="A10" s="11"/>
      <c r="B10" s="12"/>
      <c r="C10" s="12"/>
      <c r="D10" s="12"/>
      <c r="E10" s="12"/>
      <c r="F10" s="12"/>
      <c r="G10" s="12"/>
      <c r="H10" s="12"/>
      <c r="I10" s="13"/>
      <c r="J10" s="11"/>
      <c r="K10" s="12"/>
      <c r="L10" s="13"/>
      <c r="M10" s="29"/>
    </row>
    <row r="11" spans="1:13" s="20" customFormat="1" ht="25.5" customHeight="1" x14ac:dyDescent="0.15">
      <c r="A11" s="17">
        <v>853</v>
      </c>
      <c r="B11" s="18">
        <v>444</v>
      </c>
      <c r="C11" s="18">
        <v>409</v>
      </c>
      <c r="D11" s="30">
        <v>780</v>
      </c>
      <c r="E11" s="30">
        <v>414</v>
      </c>
      <c r="F11" s="30">
        <v>366</v>
      </c>
      <c r="G11" s="30">
        <v>867</v>
      </c>
      <c r="H11" s="30">
        <v>440</v>
      </c>
      <c r="I11" s="31">
        <v>427</v>
      </c>
      <c r="J11" s="32">
        <v>565</v>
      </c>
      <c r="K11" s="30">
        <v>49</v>
      </c>
      <c r="L11" s="31">
        <v>516</v>
      </c>
      <c r="M11" s="2"/>
    </row>
    <row r="12" spans="1:13" s="20" customFormat="1" ht="25.5" customHeight="1" x14ac:dyDescent="0.15">
      <c r="A12" s="17">
        <v>327</v>
      </c>
      <c r="B12" s="18">
        <v>146</v>
      </c>
      <c r="C12" s="18">
        <v>181</v>
      </c>
      <c r="D12" s="30">
        <v>349</v>
      </c>
      <c r="E12" s="30">
        <v>184</v>
      </c>
      <c r="F12" s="30">
        <v>165</v>
      </c>
      <c r="G12" s="30">
        <v>354</v>
      </c>
      <c r="H12" s="30">
        <v>193</v>
      </c>
      <c r="I12" s="31">
        <v>161</v>
      </c>
      <c r="J12" s="32">
        <v>187</v>
      </c>
      <c r="K12" s="30">
        <v>6</v>
      </c>
      <c r="L12" s="31">
        <v>181</v>
      </c>
      <c r="M12" s="29"/>
    </row>
    <row r="13" spans="1:13" s="20" customFormat="1" ht="25.5" customHeight="1" x14ac:dyDescent="0.15">
      <c r="A13" s="17">
        <v>105</v>
      </c>
      <c r="B13" s="18">
        <v>66</v>
      </c>
      <c r="C13" s="18">
        <v>39</v>
      </c>
      <c r="D13" s="30">
        <v>106</v>
      </c>
      <c r="E13" s="30">
        <v>55</v>
      </c>
      <c r="F13" s="30">
        <v>51</v>
      </c>
      <c r="G13" s="30">
        <v>130</v>
      </c>
      <c r="H13" s="30">
        <v>61</v>
      </c>
      <c r="I13" s="31">
        <v>69</v>
      </c>
      <c r="J13" s="32">
        <v>54</v>
      </c>
      <c r="K13" s="30">
        <v>0</v>
      </c>
      <c r="L13" s="31">
        <v>54</v>
      </c>
      <c r="M13" s="29"/>
    </row>
    <row r="14" spans="1:13" s="20" customFormat="1" ht="25.5" customHeight="1" x14ac:dyDescent="0.15">
      <c r="A14" s="17">
        <v>70</v>
      </c>
      <c r="B14" s="18">
        <v>36</v>
      </c>
      <c r="C14" s="18">
        <v>34</v>
      </c>
      <c r="D14" s="30">
        <v>62</v>
      </c>
      <c r="E14" s="30">
        <v>34</v>
      </c>
      <c r="F14" s="30">
        <v>28</v>
      </c>
      <c r="G14" s="30">
        <v>69</v>
      </c>
      <c r="H14" s="30">
        <v>32</v>
      </c>
      <c r="I14" s="31">
        <v>37</v>
      </c>
      <c r="J14" s="32">
        <v>60</v>
      </c>
      <c r="K14" s="30">
        <v>6</v>
      </c>
      <c r="L14" s="31">
        <v>54</v>
      </c>
      <c r="M14" s="29"/>
    </row>
    <row r="15" spans="1:13" s="20" customFormat="1" ht="25.5" customHeight="1" x14ac:dyDescent="0.15">
      <c r="A15" s="17">
        <v>72</v>
      </c>
      <c r="B15" s="18">
        <v>35</v>
      </c>
      <c r="C15" s="18">
        <v>37</v>
      </c>
      <c r="D15" s="30">
        <v>55</v>
      </c>
      <c r="E15" s="30">
        <v>33</v>
      </c>
      <c r="F15" s="30">
        <v>22</v>
      </c>
      <c r="G15" s="30">
        <v>61</v>
      </c>
      <c r="H15" s="30">
        <v>29</v>
      </c>
      <c r="I15" s="31">
        <v>32</v>
      </c>
      <c r="J15" s="32">
        <v>33</v>
      </c>
      <c r="K15" s="30">
        <v>3</v>
      </c>
      <c r="L15" s="31">
        <v>30</v>
      </c>
      <c r="M15" s="29"/>
    </row>
    <row r="16" spans="1:13" s="20" customFormat="1" ht="25.5" customHeight="1" x14ac:dyDescent="0.15">
      <c r="A16" s="17">
        <v>211</v>
      </c>
      <c r="B16" s="18">
        <v>100</v>
      </c>
      <c r="C16" s="18">
        <v>111</v>
      </c>
      <c r="D16" s="30">
        <v>208</v>
      </c>
      <c r="E16" s="30">
        <v>102</v>
      </c>
      <c r="F16" s="30">
        <v>106</v>
      </c>
      <c r="G16" s="30">
        <v>214</v>
      </c>
      <c r="H16" s="30">
        <v>111</v>
      </c>
      <c r="I16" s="31">
        <v>103</v>
      </c>
      <c r="J16" s="32">
        <v>169</v>
      </c>
      <c r="K16" s="30">
        <v>12</v>
      </c>
      <c r="L16" s="31">
        <v>157</v>
      </c>
      <c r="M16" s="29"/>
    </row>
    <row r="17" spans="1:13" s="20" customFormat="1" ht="25.5" customHeight="1" x14ac:dyDescent="0.15">
      <c r="A17" s="17">
        <v>22</v>
      </c>
      <c r="B17" s="18">
        <v>13</v>
      </c>
      <c r="C17" s="18">
        <v>9</v>
      </c>
      <c r="D17" s="30">
        <v>19</v>
      </c>
      <c r="E17" s="30">
        <v>9</v>
      </c>
      <c r="F17" s="30">
        <v>10</v>
      </c>
      <c r="G17" s="30">
        <v>18</v>
      </c>
      <c r="H17" s="30">
        <v>9</v>
      </c>
      <c r="I17" s="31">
        <v>9</v>
      </c>
      <c r="J17" s="32">
        <v>18</v>
      </c>
      <c r="K17" s="30">
        <v>2</v>
      </c>
      <c r="L17" s="31">
        <v>16</v>
      </c>
      <c r="M17" s="29"/>
    </row>
    <row r="18" spans="1:13" s="20" customFormat="1" ht="25.5" customHeight="1" x14ac:dyDescent="0.15">
      <c r="A18" s="17">
        <v>204</v>
      </c>
      <c r="B18" s="18">
        <v>101</v>
      </c>
      <c r="C18" s="18">
        <v>103</v>
      </c>
      <c r="D18" s="30">
        <v>196</v>
      </c>
      <c r="E18" s="30">
        <v>91</v>
      </c>
      <c r="F18" s="30">
        <v>105</v>
      </c>
      <c r="G18" s="30">
        <v>191</v>
      </c>
      <c r="H18" s="30">
        <v>100</v>
      </c>
      <c r="I18" s="31">
        <v>91</v>
      </c>
      <c r="J18" s="32">
        <v>142</v>
      </c>
      <c r="K18" s="30">
        <v>14</v>
      </c>
      <c r="L18" s="31">
        <v>128</v>
      </c>
      <c r="M18" s="29"/>
    </row>
    <row r="19" spans="1:13" s="20" customFormat="1" ht="25.5" customHeight="1" x14ac:dyDescent="0.15">
      <c r="A19" s="17">
        <v>84</v>
      </c>
      <c r="B19" s="18">
        <v>51</v>
      </c>
      <c r="C19" s="18">
        <v>33</v>
      </c>
      <c r="D19" s="30">
        <v>85</v>
      </c>
      <c r="E19" s="30">
        <v>39</v>
      </c>
      <c r="F19" s="30">
        <v>46</v>
      </c>
      <c r="G19" s="30">
        <v>80</v>
      </c>
      <c r="H19" s="30">
        <v>44</v>
      </c>
      <c r="I19" s="31">
        <v>36</v>
      </c>
      <c r="J19" s="32">
        <v>90</v>
      </c>
      <c r="K19" s="30">
        <v>5</v>
      </c>
      <c r="L19" s="31">
        <v>85</v>
      </c>
      <c r="M19" s="29"/>
    </row>
    <row r="20" spans="1:13" s="20" customFormat="1" ht="25.5" customHeight="1" x14ac:dyDescent="0.15">
      <c r="A20" s="17">
        <v>138</v>
      </c>
      <c r="B20" s="18">
        <v>71</v>
      </c>
      <c r="C20" s="18">
        <v>67</v>
      </c>
      <c r="D20" s="30">
        <v>133</v>
      </c>
      <c r="E20" s="30">
        <v>73</v>
      </c>
      <c r="F20" s="30">
        <v>60</v>
      </c>
      <c r="G20" s="30">
        <v>131</v>
      </c>
      <c r="H20" s="30">
        <v>61</v>
      </c>
      <c r="I20" s="31">
        <v>70</v>
      </c>
      <c r="J20" s="32">
        <v>86</v>
      </c>
      <c r="K20" s="30">
        <v>5</v>
      </c>
      <c r="L20" s="31">
        <v>81</v>
      </c>
      <c r="M20" s="29"/>
    </row>
    <row r="21" spans="1:13" s="20" customFormat="1" ht="25.5" customHeight="1" x14ac:dyDescent="0.15">
      <c r="A21" s="17">
        <v>86</v>
      </c>
      <c r="B21" s="18">
        <v>43</v>
      </c>
      <c r="C21" s="18">
        <v>43</v>
      </c>
      <c r="D21" s="30">
        <v>85</v>
      </c>
      <c r="E21" s="30">
        <v>43</v>
      </c>
      <c r="F21" s="30">
        <v>42</v>
      </c>
      <c r="G21" s="30">
        <v>99</v>
      </c>
      <c r="H21" s="30">
        <v>56</v>
      </c>
      <c r="I21" s="31">
        <v>43</v>
      </c>
      <c r="J21" s="32">
        <v>58</v>
      </c>
      <c r="K21" s="30">
        <v>3</v>
      </c>
      <c r="L21" s="31">
        <v>55</v>
      </c>
      <c r="M21" s="29"/>
    </row>
    <row r="22" spans="1:13" s="20" customFormat="1" ht="25.5" customHeight="1" x14ac:dyDescent="0.15">
      <c r="A22" s="17">
        <v>56</v>
      </c>
      <c r="B22" s="18">
        <v>18</v>
      </c>
      <c r="C22" s="18">
        <v>38</v>
      </c>
      <c r="D22" s="30">
        <v>62</v>
      </c>
      <c r="E22" s="30">
        <v>33</v>
      </c>
      <c r="F22" s="30">
        <v>29</v>
      </c>
      <c r="G22" s="30">
        <v>60</v>
      </c>
      <c r="H22" s="30">
        <v>31</v>
      </c>
      <c r="I22" s="31">
        <v>29</v>
      </c>
      <c r="J22" s="32">
        <v>46</v>
      </c>
      <c r="K22" s="30">
        <v>5</v>
      </c>
      <c r="L22" s="31">
        <v>41</v>
      </c>
      <c r="M22" s="29"/>
    </row>
    <row r="23" spans="1:13" s="20" customFormat="1" ht="25.5" customHeight="1" x14ac:dyDescent="0.15">
      <c r="A23" s="17">
        <v>101</v>
      </c>
      <c r="B23" s="18">
        <v>50</v>
      </c>
      <c r="C23" s="18">
        <v>51</v>
      </c>
      <c r="D23" s="30">
        <v>95</v>
      </c>
      <c r="E23" s="30">
        <v>54</v>
      </c>
      <c r="F23" s="30">
        <v>41</v>
      </c>
      <c r="G23" s="30">
        <v>91</v>
      </c>
      <c r="H23" s="30">
        <v>44</v>
      </c>
      <c r="I23" s="31">
        <v>47</v>
      </c>
      <c r="J23" s="32">
        <v>66</v>
      </c>
      <c r="K23" s="30">
        <v>4</v>
      </c>
      <c r="L23" s="31">
        <v>62</v>
      </c>
      <c r="M23" s="29"/>
    </row>
    <row r="24" spans="1:13" s="20" customFormat="1" ht="25.5" customHeight="1" x14ac:dyDescent="0.15">
      <c r="A24" s="17">
        <v>58</v>
      </c>
      <c r="B24" s="18">
        <v>27</v>
      </c>
      <c r="C24" s="18">
        <v>31</v>
      </c>
      <c r="D24" s="30">
        <v>57</v>
      </c>
      <c r="E24" s="30">
        <v>25</v>
      </c>
      <c r="F24" s="30">
        <v>32</v>
      </c>
      <c r="G24" s="30">
        <v>56</v>
      </c>
      <c r="H24" s="30">
        <v>30</v>
      </c>
      <c r="I24" s="31">
        <v>26</v>
      </c>
      <c r="J24" s="32">
        <v>49</v>
      </c>
      <c r="K24" s="30">
        <v>3</v>
      </c>
      <c r="L24" s="31">
        <v>46</v>
      </c>
      <c r="M24" s="29"/>
    </row>
    <row r="25" spans="1:13" s="20" customFormat="1" ht="25.5" customHeight="1" x14ac:dyDescent="0.15">
      <c r="A25" s="17">
        <v>0</v>
      </c>
      <c r="B25" s="18">
        <v>0</v>
      </c>
      <c r="C25" s="18">
        <v>0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1">
        <v>0</v>
      </c>
      <c r="J25" s="32">
        <v>0</v>
      </c>
      <c r="K25" s="30">
        <v>0</v>
      </c>
      <c r="L25" s="31">
        <v>0</v>
      </c>
      <c r="M25" s="29"/>
    </row>
    <row r="26" spans="1:13" s="20" customFormat="1" ht="25.5" customHeight="1" x14ac:dyDescent="0.15">
      <c r="A26" s="17">
        <v>80</v>
      </c>
      <c r="B26" s="18">
        <v>40</v>
      </c>
      <c r="C26" s="18">
        <v>40</v>
      </c>
      <c r="D26" s="30">
        <v>73</v>
      </c>
      <c r="E26" s="30">
        <v>42</v>
      </c>
      <c r="F26" s="30">
        <v>31</v>
      </c>
      <c r="G26" s="30">
        <v>87</v>
      </c>
      <c r="H26" s="30">
        <v>39</v>
      </c>
      <c r="I26" s="30">
        <v>48</v>
      </c>
      <c r="J26" s="32">
        <v>59</v>
      </c>
      <c r="K26" s="30">
        <v>2</v>
      </c>
      <c r="L26" s="31">
        <v>57</v>
      </c>
      <c r="M26" s="29"/>
    </row>
    <row r="27" spans="1:13" s="20" customFormat="1" ht="25.5" customHeight="1" x14ac:dyDescent="0.15">
      <c r="A27" s="17">
        <v>0</v>
      </c>
      <c r="B27" s="18">
        <v>0</v>
      </c>
      <c r="C27" s="18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1">
        <v>0</v>
      </c>
      <c r="J27" s="32">
        <v>0</v>
      </c>
      <c r="K27" s="30">
        <v>0</v>
      </c>
      <c r="L27" s="31">
        <v>0</v>
      </c>
      <c r="M27" s="29"/>
    </row>
    <row r="28" spans="1:13" s="20" customFormat="1" ht="25.5" customHeight="1" x14ac:dyDescent="0.15">
      <c r="A28" s="17">
        <v>10</v>
      </c>
      <c r="B28" s="18">
        <v>5</v>
      </c>
      <c r="C28" s="18">
        <v>5</v>
      </c>
      <c r="D28" s="30">
        <v>20</v>
      </c>
      <c r="E28" s="30">
        <v>10</v>
      </c>
      <c r="F28" s="30">
        <v>10</v>
      </c>
      <c r="G28" s="30">
        <v>11</v>
      </c>
      <c r="H28" s="30">
        <v>7</v>
      </c>
      <c r="I28" s="31">
        <v>4</v>
      </c>
      <c r="J28" s="32">
        <v>15</v>
      </c>
      <c r="K28" s="30">
        <v>1</v>
      </c>
      <c r="L28" s="31">
        <v>14</v>
      </c>
      <c r="M28" s="29"/>
    </row>
    <row r="29" spans="1:13" s="20" customFormat="1" ht="25.5" customHeight="1" x14ac:dyDescent="0.15">
      <c r="A29" s="17">
        <v>28</v>
      </c>
      <c r="B29" s="18">
        <v>13</v>
      </c>
      <c r="C29" s="18">
        <v>15</v>
      </c>
      <c r="D29" s="30">
        <v>28</v>
      </c>
      <c r="E29" s="30">
        <v>14</v>
      </c>
      <c r="F29" s="30">
        <v>14</v>
      </c>
      <c r="G29" s="30">
        <v>39</v>
      </c>
      <c r="H29" s="30">
        <v>26</v>
      </c>
      <c r="I29" s="31">
        <v>13</v>
      </c>
      <c r="J29" s="32">
        <v>17</v>
      </c>
      <c r="K29" s="30">
        <v>0</v>
      </c>
      <c r="L29" s="31">
        <v>17</v>
      </c>
      <c r="M29" s="29"/>
    </row>
    <row r="30" spans="1:13" s="20" customFormat="1" ht="25.5" customHeight="1" x14ac:dyDescent="0.15">
      <c r="A30" s="17">
        <v>11</v>
      </c>
      <c r="B30" s="18">
        <v>5</v>
      </c>
      <c r="C30" s="18">
        <v>6</v>
      </c>
      <c r="D30" s="30">
        <v>10</v>
      </c>
      <c r="E30" s="30">
        <v>4</v>
      </c>
      <c r="F30" s="30">
        <v>6</v>
      </c>
      <c r="G30" s="30">
        <v>11</v>
      </c>
      <c r="H30" s="30">
        <v>6</v>
      </c>
      <c r="I30" s="31">
        <v>5</v>
      </c>
      <c r="J30" s="32">
        <v>12</v>
      </c>
      <c r="K30" s="30">
        <v>0</v>
      </c>
      <c r="L30" s="31">
        <v>12</v>
      </c>
      <c r="M30" s="29"/>
    </row>
    <row r="31" spans="1:13" s="20" customFormat="1" ht="9" customHeight="1" x14ac:dyDescent="0.15">
      <c r="A31" s="33"/>
      <c r="B31" s="23"/>
      <c r="C31" s="23"/>
      <c r="D31" s="23"/>
      <c r="E31" s="23"/>
      <c r="F31" s="24"/>
      <c r="G31" s="23"/>
      <c r="H31" s="34"/>
      <c r="I31" s="35"/>
      <c r="J31" s="36"/>
      <c r="K31" s="37"/>
      <c r="L31" s="38"/>
      <c r="M31" s="29"/>
    </row>
    <row r="32" spans="1:13" s="2" customFormat="1" ht="21" customHeight="1" x14ac:dyDescent="0.15">
      <c r="M32" s="29"/>
    </row>
    <row r="33" spans="1:13" x14ac:dyDescent="0.15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9"/>
    </row>
    <row r="34" spans="1:13" x14ac:dyDescent="0.15">
      <c r="M34" s="29"/>
    </row>
    <row r="35" spans="1:13" x14ac:dyDescent="0.15">
      <c r="M35" s="29"/>
    </row>
    <row r="36" spans="1:13" x14ac:dyDescent="0.15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9"/>
    </row>
    <row r="37" spans="1:13" x14ac:dyDescent="0.15">
      <c r="M37" s="29"/>
    </row>
  </sheetData>
  <mergeCells count="6">
    <mergeCell ref="J2:L2"/>
    <mergeCell ref="A3:I3"/>
    <mergeCell ref="J3:L4"/>
    <mergeCell ref="A4:C4"/>
    <mergeCell ref="D4:F4"/>
    <mergeCell ref="G4:I4"/>
  </mergeCells>
  <phoneticPr fontId="3"/>
  <conditionalFormatting sqref="A2:J2 A1:HG1 M2:HG2 A3:HG65537">
    <cfRule type="expression" dxfId="0" priority="1" stopIfTrue="1">
      <formula>FIND("=",shiki(A1))&gt;0</formula>
    </cfRule>
  </conditionalFormatting>
  <pageMargins left="0.9055118110236221" right="0.6692913385826772" top="0.74803149606299213" bottom="0.74803149606299213" header="0.31496062992125984" footer="0.31496062992125984"/>
  <pageSetup paperSize="9" scale="99" orientation="portrait" r:id="rId1"/>
  <headerFooter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- 66 -</vt:lpstr>
      <vt:lpstr>- 67 -</vt:lpstr>
      <vt:lpstr>'- 66 -'!Print_Area</vt:lpstr>
      <vt:lpstr>'- 67 -'!Print_Area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前田　久美子（統計分析課）</dc:creator>
  <cp:lastModifiedBy>前田　久美子（統計分析課）</cp:lastModifiedBy>
  <cp:lastPrinted>2026-03-16T09:03:39Z</cp:lastPrinted>
  <dcterms:created xsi:type="dcterms:W3CDTF">2026-01-29T07:32:17Z</dcterms:created>
  <dcterms:modified xsi:type="dcterms:W3CDTF">2026-03-16T09:03:47Z</dcterms:modified>
</cp:coreProperties>
</file>