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Excel\"/>
    </mc:Choice>
  </mc:AlternateContent>
  <xr:revisionPtr revIDLastSave="0" documentId="13_ncr:1_{5AC703DC-B4A5-45F0-BDA8-370EA0F7A228}" xr6:coauthVersionLast="47" xr6:coauthVersionMax="47" xr10:uidLastSave="{00000000-0000-0000-0000-000000000000}"/>
  <bookViews>
    <workbookView xWindow="19056" yWindow="-17388" windowWidth="30936" windowHeight="16776" xr2:uid="{CED2F54B-16DF-4C8C-9300-8CE951C8E739}"/>
  </bookViews>
  <sheets>
    <sheet name="- 12 -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<sst xmlns="http://schemas.openxmlformats.org/spreadsheetml/2006/main" count="42" uniqueCount="34">
  <si>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5 特別支援学校</t>
    <rPh sb="2" eb="4">
      <t>トクベツ</t>
    </rPh>
    <rPh sb="4" eb="6">
      <t>シエン</t>
    </rPh>
    <phoneticPr fontId="5"/>
  </si>
  <si>
    <t xml:space="preserve"> (1) 特別支援学校は11校(国立1校、県立10校)で、前年度と同数となっている。</t>
    <phoneticPr fontId="5"/>
  </si>
  <si>
    <t xml:space="preserve"> (2) 学級数は331学級で､前年度より5学級(1.5％)減少している｡</t>
    <rPh sb="30" eb="32">
      <t>ゲンショウ</t>
    </rPh>
    <phoneticPr fontId="5"/>
  </si>
  <si>
    <t>・ 幼稚部の学級数は3学級で、前年度と同数となっている。</t>
    <rPh sb="1" eb="4">
      <t>ヨウチブ</t>
    </rPh>
    <rPh sb="19" eb="21">
      <t>ドウスウ</t>
    </rPh>
    <phoneticPr fontId="5"/>
  </si>
  <si>
    <t>・ 小学部の学級数は120学級で、前年度より3学級(2.4％)減少している。</t>
    <rPh sb="1" eb="2">
      <t>ショウ</t>
    </rPh>
    <rPh sb="2" eb="4">
      <t>ガクブ</t>
    </rPh>
    <rPh sb="23" eb="25">
      <t>ガッキュウ</t>
    </rPh>
    <rPh sb="31" eb="33">
      <t>ゲンショウ</t>
    </rPh>
    <phoneticPr fontId="5"/>
  </si>
  <si>
    <t>・ 中学部の学級数は93学級で、前年度と同数となっている。</t>
    <rPh sb="1" eb="3">
      <t>チュウガク</t>
    </rPh>
    <rPh sb="3" eb="4">
      <t>ブ</t>
    </rPh>
    <rPh sb="20" eb="22">
      <t>ドウスウ</t>
    </rPh>
    <phoneticPr fontId="5"/>
  </si>
  <si>
    <t>・ 高等部の学級数は115学級で、前年度より2学級(1.7％)減少している。</t>
    <rPh sb="1" eb="4">
      <t>コウトウブ</t>
    </rPh>
    <rPh sb="31" eb="33">
      <t>ゲンショウ</t>
    </rPh>
    <phoneticPr fontId="5"/>
  </si>
  <si>
    <t>表-17  特別支援学校の学校数・学級数の推移</t>
    <rPh sb="6" eb="8">
      <t>トクベツ</t>
    </rPh>
    <rPh sb="8" eb="10">
      <t>シエン</t>
    </rPh>
    <rPh sb="17" eb="19">
      <t>ガッキュウ</t>
    </rPh>
    <rPh sb="19" eb="20">
      <t>スウ</t>
    </rPh>
    <rPh sb="21" eb="23">
      <t>スイイ</t>
    </rPh>
    <phoneticPr fontId="5"/>
  </si>
  <si>
    <t>(単位：校・学級)</t>
    <phoneticPr fontId="5"/>
  </si>
  <si>
    <t>年度</t>
  </si>
  <si>
    <t>学校数</t>
  </si>
  <si>
    <t>学  級  数</t>
  </si>
  <si>
    <t>計</t>
  </si>
  <si>
    <t>国立</t>
  </si>
  <si>
    <t>公立</t>
  </si>
  <si>
    <t>幼稚部</t>
  </si>
  <si>
    <t>小学部</t>
  </si>
  <si>
    <t>中学部</t>
  </si>
  <si>
    <t>高 等 部</t>
  </si>
  <si>
    <t>本科</t>
  </si>
  <si>
    <t>専攻科</t>
  </si>
  <si>
    <t>別科</t>
  </si>
  <si>
    <t>H27</t>
    <phoneticPr fontId="4"/>
  </si>
  <si>
    <t>R元</t>
    <rPh sb="1" eb="2">
      <t>ゲン</t>
    </rPh>
    <phoneticPr fontId="4"/>
  </si>
  <si>
    <t xml:space="preserve"> (3) 児童・生徒数は1,328人で、前年度より5人(0.4％)減少している。</t>
    <rPh sb="4" eb="6">
      <t>ジドウ</t>
    </rPh>
    <rPh sb="7" eb="10">
      <t>セイトスウ</t>
    </rPh>
    <rPh sb="33" eb="35">
      <t>ゲンショウ</t>
    </rPh>
    <phoneticPr fontId="5"/>
  </si>
  <si>
    <t xml:space="preserve"> (4) 教員数(本務者)は822人(男262人、女560人)で、前年度より13人(1.6％)減少している。</t>
    <rPh sb="47" eb="49">
      <t>ゲンショウ</t>
    </rPh>
    <phoneticPr fontId="5"/>
  </si>
  <si>
    <t>表-18 特別支援学校の児童・生徒数及び教員数（本務者）の推移</t>
    <rPh sb="5" eb="7">
      <t>トクベツ</t>
    </rPh>
    <rPh sb="7" eb="9">
      <t>シエン</t>
    </rPh>
    <rPh sb="24" eb="27">
      <t>ホンムシャ</t>
    </rPh>
    <rPh sb="29" eb="31">
      <t>スイイ</t>
    </rPh>
    <phoneticPr fontId="5"/>
  </si>
  <si>
    <t xml:space="preserve">  (単位：人)</t>
    <phoneticPr fontId="5"/>
  </si>
  <si>
    <t>年 度</t>
  </si>
  <si>
    <t>児童・生徒数</t>
  </si>
  <si>
    <t>教員数（本務者）</t>
    <rPh sb="4" eb="6">
      <t>ホンム</t>
    </rPh>
    <rPh sb="6" eb="7">
      <t>シャ</t>
    </rPh>
    <phoneticPr fontId="4"/>
  </si>
  <si>
    <t>教員１人当たり児童・生徒数</t>
    <rPh sb="0" eb="2">
      <t>キョウイン</t>
    </rPh>
    <rPh sb="3" eb="4">
      <t>ニン</t>
    </rPh>
    <rPh sb="4" eb="5">
      <t>ア</t>
    </rPh>
    <rPh sb="7" eb="9">
      <t>ジドウ</t>
    </rPh>
    <rPh sb="10" eb="12">
      <t>セイト</t>
    </rPh>
    <rPh sb="12" eb="13">
      <t>スウ</t>
    </rPh>
    <phoneticPr fontId="5"/>
  </si>
  <si>
    <t>男</t>
  </si>
  <si>
    <t>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</si>
</sst>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#;\-#,###;&quot;-&quot;"/>
    <numFmt numFmtId="178" formatCode="0.0"/>
    <numFmt numFmtId="179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55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76" fontId="6" fillId="0" borderId="0" xfId="2" applyNumberFormat="1" applyFont="1" applyAlignment="1">
      <alignment vertical="center"/>
    </xf>
    <xf numFmtId="0" fontId="6" fillId="0" borderId="0" xfId="2" applyFont="1"/>
    <xf numFmtId="176" fontId="6" fillId="0" borderId="0" xfId="2" applyNumberFormat="1" applyFont="1"/>
    <xf numFmtId="0" fontId="7" fillId="0" borderId="0" xfId="2" quotePrefix="1" applyFont="1" applyAlignment="1">
      <alignment horizontal="left" vertical="center"/>
    </xf>
    <xf numFmtId="0" fontId="7" fillId="0" borderId="0" xfId="2" applyFont="1" applyAlignment="1">
      <alignment vertical="center"/>
    </xf>
    <xf numFmtId="176" fontId="7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7" fillId="0" borderId="0" xfId="2" quotePrefix="1" applyFont="1" applyAlignment="1">
      <alignment horizontal="left" vertical="center" indent="1"/>
    </xf>
    <xf numFmtId="0" fontId="9" fillId="0" borderId="0" xfId="2" applyFont="1" applyAlignment="1">
      <alignment vertical="center"/>
    </xf>
    <xf numFmtId="0" fontId="6" fillId="0" borderId="0" xfId="2" quotePrefix="1" applyFont="1" applyAlignment="1">
      <alignment horizontal="right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Continuous" vertical="center"/>
    </xf>
    <xf numFmtId="176" fontId="6" fillId="0" borderId="4" xfId="2" applyNumberFormat="1" applyFont="1" applyBorder="1" applyAlignment="1">
      <alignment horizontal="centerContinuous" vertical="center"/>
    </xf>
    <xf numFmtId="0" fontId="6" fillId="0" borderId="4" xfId="2" applyFont="1" applyBorder="1" applyAlignment="1">
      <alignment horizontal="centerContinuous" vertical="center"/>
    </xf>
    <xf numFmtId="0" fontId="6" fillId="0" borderId="4" xfId="2" applyFont="1" applyBorder="1" applyAlignment="1">
      <alignment horizontal="center" vertical="center"/>
    </xf>
    <xf numFmtId="38" fontId="6" fillId="0" borderId="4" xfId="1" applyFont="1" applyFill="1" applyBorder="1" applyAlignment="1">
      <alignment horizontal="right" vertical="center"/>
    </xf>
    <xf numFmtId="38" fontId="6" fillId="0" borderId="2" xfId="1" applyFont="1" applyFill="1" applyBorder="1" applyAlignment="1">
      <alignment horizontal="right" vertical="center"/>
    </xf>
    <xf numFmtId="38" fontId="6" fillId="0" borderId="4" xfId="1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177" fontId="2" fillId="0" borderId="4" xfId="1" applyNumberFormat="1" applyFont="1" applyFill="1" applyBorder="1" applyAlignment="1">
      <alignment horizontal="right" vertical="center"/>
    </xf>
    <xf numFmtId="0" fontId="2" fillId="0" borderId="4" xfId="2" applyBorder="1" applyAlignment="1">
      <alignment horizontal="center" vertical="center"/>
    </xf>
    <xf numFmtId="38" fontId="2" fillId="0" borderId="4" xfId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horizontal="right" vertical="center"/>
    </xf>
    <xf numFmtId="0" fontId="11" fillId="0" borderId="0" xfId="2" applyFont="1" applyAlignment="1">
      <alignment vertical="center"/>
    </xf>
    <xf numFmtId="179" fontId="10" fillId="0" borderId="0" xfId="2" quotePrefix="1" applyNumberFormat="1" applyFont="1" applyAlignment="1">
      <alignment horizontal="left" vertical="center"/>
    </xf>
    <xf numFmtId="179" fontId="11" fillId="0" borderId="0" xfId="2" applyNumberFormat="1" applyFont="1" applyAlignment="1">
      <alignment vertical="center"/>
    </xf>
    <xf numFmtId="0" fontId="10" fillId="0" borderId="0" xfId="2" quotePrefix="1" applyFont="1" applyAlignment="1">
      <alignment horizontal="left" vertical="center"/>
    </xf>
    <xf numFmtId="179" fontId="6" fillId="0" borderId="0" xfId="2" applyNumberFormat="1" applyFont="1" applyAlignment="1">
      <alignment vertical="center"/>
    </xf>
    <xf numFmtId="179" fontId="8" fillId="0" borderId="0" xfId="2" applyNumberFormat="1" applyFont="1" applyAlignment="1">
      <alignment vertical="center"/>
    </xf>
    <xf numFmtId="0" fontId="12" fillId="0" borderId="0" xfId="2" applyFont="1" applyAlignment="1">
      <alignment vertical="center"/>
    </xf>
    <xf numFmtId="179" fontId="6" fillId="0" borderId="4" xfId="2" applyNumberFormat="1" applyFont="1" applyBorder="1" applyAlignment="1">
      <alignment horizontal="center" vertical="center"/>
    </xf>
    <xf numFmtId="179" fontId="2" fillId="0" borderId="4" xfId="2" applyNumberFormat="1" applyBorder="1" applyAlignment="1">
      <alignment horizontal="center" vertical="center"/>
    </xf>
    <xf numFmtId="0" fontId="2" fillId="0" borderId="4" xfId="2" applyBorder="1" applyAlignment="1">
      <alignment vertical="center"/>
    </xf>
    <xf numFmtId="0" fontId="6" fillId="0" borderId="4" xfId="2" applyFont="1" applyBorder="1" applyAlignment="1">
      <alignment vertical="center"/>
    </xf>
    <xf numFmtId="178" fontId="6" fillId="0" borderId="4" xfId="2" applyNumberFormat="1" applyFont="1" applyBorder="1" applyAlignment="1">
      <alignment vertical="center"/>
    </xf>
    <xf numFmtId="178" fontId="2" fillId="0" borderId="4" xfId="2" applyNumberForma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179" fontId="6" fillId="0" borderId="2" xfId="2" applyNumberFormat="1" applyFont="1" applyBorder="1" applyAlignment="1">
      <alignment horizontal="center" vertical="center"/>
    </xf>
    <xf numFmtId="179" fontId="6" fillId="0" borderId="3" xfId="2" applyNumberFormat="1" applyFont="1" applyBorder="1" applyAlignment="1">
      <alignment horizontal="center" vertical="center"/>
    </xf>
    <xf numFmtId="179" fontId="6" fillId="0" borderId="9" xfId="2" applyNumberFormat="1" applyFont="1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0" borderId="9" xfId="2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176" fontId="6" fillId="0" borderId="4" xfId="2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gattukoukihonn_2010_05(11-12)" xfId="2" xr:uid="{A3B93506-6B79-4EC9-88D4-FA24E18AF427}"/>
  </cellStyles>
  <dxfs count="5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6D57948-7223-4CA2-8E88-ADFB4951FC84}"/>
            </a:ext>
          </a:extLst>
        </xdr:cNvPr>
        <xdr:cNvSpPr>
          <a:spLocks noChangeShapeType="1"/>
        </xdr:cNvSpPr>
      </xdr:nvSpPr>
      <xdr:spPr bwMode="auto">
        <a:xfrm>
          <a:off x="525780" y="68656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9525</xdr:rowOff>
    </xdr:from>
    <xdr:to>
      <xdr:col>1</xdr:col>
      <xdr:colOff>0</xdr:colOff>
      <xdr:row>31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7464DE6-9644-4BB4-9797-406140C0A5FC}"/>
            </a:ext>
          </a:extLst>
        </xdr:cNvPr>
        <xdr:cNvSpPr>
          <a:spLocks noChangeShapeType="1"/>
        </xdr:cNvSpPr>
      </xdr:nvSpPr>
      <xdr:spPr bwMode="auto">
        <a:xfrm>
          <a:off x="525780" y="68751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463FD-5BAA-45B6-A2CF-0330EA7BEC76}">
  <sheetPr>
    <tabColor rgb="FFCCFFFF"/>
    <pageSetUpPr fitToPage="1"/>
  </sheetPr>
  <dimension ref="A1:M43"/>
  <sheetViews>
    <sheetView tabSelected="1" zoomScaleNormal="100" workbookViewId="0"/>
  </sheetViews>
  <sheetFormatPr defaultColWidth="6.5" defaultRowHeight="12" x14ac:dyDescent="0.45"/>
  <cols>
    <col min="1" max="1" width="6.8984375" style="2" customWidth="1"/>
    <col min="2" max="2" width="6.8984375" style="31" customWidth="1"/>
    <col min="3" max="12" width="6.8984375" style="2" customWidth="1"/>
    <col min="13" max="227" width="6.5" style="2"/>
    <col min="228" max="228" width="7.09765625" style="2" customWidth="1"/>
    <col min="229" max="483" width="6.5" style="2"/>
    <col min="484" max="484" width="7.09765625" style="2" customWidth="1"/>
    <col min="485" max="739" width="6.5" style="2"/>
    <col min="740" max="740" width="7.09765625" style="2" customWidth="1"/>
    <col min="741" max="995" width="6.5" style="2"/>
    <col min="996" max="996" width="7.09765625" style="2" customWidth="1"/>
    <col min="997" max="1251" width="6.5" style="2"/>
    <col min="1252" max="1252" width="7.09765625" style="2" customWidth="1"/>
    <col min="1253" max="1507" width="6.5" style="2"/>
    <col min="1508" max="1508" width="7.09765625" style="2" customWidth="1"/>
    <col min="1509" max="1763" width="6.5" style="2"/>
    <col min="1764" max="1764" width="7.09765625" style="2" customWidth="1"/>
    <col min="1765" max="2019" width="6.5" style="2"/>
    <col min="2020" max="2020" width="7.09765625" style="2" customWidth="1"/>
    <col min="2021" max="2275" width="6.5" style="2"/>
    <col min="2276" max="2276" width="7.09765625" style="2" customWidth="1"/>
    <col min="2277" max="2531" width="6.5" style="2"/>
    <col min="2532" max="2532" width="7.09765625" style="2" customWidth="1"/>
    <col min="2533" max="2787" width="6.5" style="2"/>
    <col min="2788" max="2788" width="7.09765625" style="2" customWidth="1"/>
    <col min="2789" max="3043" width="6.5" style="2"/>
    <col min="3044" max="3044" width="7.09765625" style="2" customWidth="1"/>
    <col min="3045" max="3299" width="6.5" style="2"/>
    <col min="3300" max="3300" width="7.09765625" style="2" customWidth="1"/>
    <col min="3301" max="3555" width="6.5" style="2"/>
    <col min="3556" max="3556" width="7.09765625" style="2" customWidth="1"/>
    <col min="3557" max="3811" width="6.5" style="2"/>
    <col min="3812" max="3812" width="7.09765625" style="2" customWidth="1"/>
    <col min="3813" max="4067" width="6.5" style="2"/>
    <col min="4068" max="4068" width="7.09765625" style="2" customWidth="1"/>
    <col min="4069" max="4323" width="6.5" style="2"/>
    <col min="4324" max="4324" width="7.09765625" style="2" customWidth="1"/>
    <col min="4325" max="4579" width="6.5" style="2"/>
    <col min="4580" max="4580" width="7.09765625" style="2" customWidth="1"/>
    <col min="4581" max="4835" width="6.5" style="2"/>
    <col min="4836" max="4836" width="7.09765625" style="2" customWidth="1"/>
    <col min="4837" max="5091" width="6.5" style="2"/>
    <col min="5092" max="5092" width="7.09765625" style="2" customWidth="1"/>
    <col min="5093" max="5347" width="6.5" style="2"/>
    <col min="5348" max="5348" width="7.09765625" style="2" customWidth="1"/>
    <col min="5349" max="5603" width="6.5" style="2"/>
    <col min="5604" max="5604" width="7.09765625" style="2" customWidth="1"/>
    <col min="5605" max="5859" width="6.5" style="2"/>
    <col min="5860" max="5860" width="7.09765625" style="2" customWidth="1"/>
    <col min="5861" max="6115" width="6.5" style="2"/>
    <col min="6116" max="6116" width="7.09765625" style="2" customWidth="1"/>
    <col min="6117" max="6371" width="6.5" style="2"/>
    <col min="6372" max="6372" width="7.09765625" style="2" customWidth="1"/>
    <col min="6373" max="6627" width="6.5" style="2"/>
    <col min="6628" max="6628" width="7.09765625" style="2" customWidth="1"/>
    <col min="6629" max="6883" width="6.5" style="2"/>
    <col min="6884" max="6884" width="7.09765625" style="2" customWidth="1"/>
    <col min="6885" max="7139" width="6.5" style="2"/>
    <col min="7140" max="7140" width="7.09765625" style="2" customWidth="1"/>
    <col min="7141" max="7395" width="6.5" style="2"/>
    <col min="7396" max="7396" width="7.09765625" style="2" customWidth="1"/>
    <col min="7397" max="7651" width="6.5" style="2"/>
    <col min="7652" max="7652" width="7.09765625" style="2" customWidth="1"/>
    <col min="7653" max="7907" width="6.5" style="2"/>
    <col min="7908" max="7908" width="7.09765625" style="2" customWidth="1"/>
    <col min="7909" max="8163" width="6.5" style="2"/>
    <col min="8164" max="8164" width="7.09765625" style="2" customWidth="1"/>
    <col min="8165" max="8419" width="6.5" style="2"/>
    <col min="8420" max="8420" width="7.09765625" style="2" customWidth="1"/>
    <col min="8421" max="8675" width="6.5" style="2"/>
    <col min="8676" max="8676" width="7.09765625" style="2" customWidth="1"/>
    <col min="8677" max="8931" width="6.5" style="2"/>
    <col min="8932" max="8932" width="7.09765625" style="2" customWidth="1"/>
    <col min="8933" max="9187" width="6.5" style="2"/>
    <col min="9188" max="9188" width="7.09765625" style="2" customWidth="1"/>
    <col min="9189" max="9443" width="6.5" style="2"/>
    <col min="9444" max="9444" width="7.09765625" style="2" customWidth="1"/>
    <col min="9445" max="9699" width="6.5" style="2"/>
    <col min="9700" max="9700" width="7.09765625" style="2" customWidth="1"/>
    <col min="9701" max="9955" width="6.5" style="2"/>
    <col min="9956" max="9956" width="7.09765625" style="2" customWidth="1"/>
    <col min="9957" max="10211" width="6.5" style="2"/>
    <col min="10212" max="10212" width="7.09765625" style="2" customWidth="1"/>
    <col min="10213" max="10467" width="6.5" style="2"/>
    <col min="10468" max="10468" width="7.09765625" style="2" customWidth="1"/>
    <col min="10469" max="10723" width="6.5" style="2"/>
    <col min="10724" max="10724" width="7.09765625" style="2" customWidth="1"/>
    <col min="10725" max="10979" width="6.5" style="2"/>
    <col min="10980" max="10980" width="7.09765625" style="2" customWidth="1"/>
    <col min="10981" max="11235" width="6.5" style="2"/>
    <col min="11236" max="11236" width="7.09765625" style="2" customWidth="1"/>
    <col min="11237" max="11491" width="6.5" style="2"/>
    <col min="11492" max="11492" width="7.09765625" style="2" customWidth="1"/>
    <col min="11493" max="11747" width="6.5" style="2"/>
    <col min="11748" max="11748" width="7.09765625" style="2" customWidth="1"/>
    <col min="11749" max="12003" width="6.5" style="2"/>
    <col min="12004" max="12004" width="7.09765625" style="2" customWidth="1"/>
    <col min="12005" max="12259" width="6.5" style="2"/>
    <col min="12260" max="12260" width="7.09765625" style="2" customWidth="1"/>
    <col min="12261" max="12515" width="6.5" style="2"/>
    <col min="12516" max="12516" width="7.09765625" style="2" customWidth="1"/>
    <col min="12517" max="12771" width="6.5" style="2"/>
    <col min="12772" max="12772" width="7.09765625" style="2" customWidth="1"/>
    <col min="12773" max="13027" width="6.5" style="2"/>
    <col min="13028" max="13028" width="7.09765625" style="2" customWidth="1"/>
    <col min="13029" max="13283" width="6.5" style="2"/>
    <col min="13284" max="13284" width="7.09765625" style="2" customWidth="1"/>
    <col min="13285" max="13539" width="6.5" style="2"/>
    <col min="13540" max="13540" width="7.09765625" style="2" customWidth="1"/>
    <col min="13541" max="13795" width="6.5" style="2"/>
    <col min="13796" max="13796" width="7.09765625" style="2" customWidth="1"/>
    <col min="13797" max="14051" width="6.5" style="2"/>
    <col min="14052" max="14052" width="7.09765625" style="2" customWidth="1"/>
    <col min="14053" max="14307" width="6.5" style="2"/>
    <col min="14308" max="14308" width="7.09765625" style="2" customWidth="1"/>
    <col min="14309" max="14563" width="6.5" style="2"/>
    <col min="14564" max="14564" width="7.09765625" style="2" customWidth="1"/>
    <col min="14565" max="14819" width="6.5" style="2"/>
    <col min="14820" max="14820" width="7.09765625" style="2" customWidth="1"/>
    <col min="14821" max="15075" width="6.5" style="2"/>
    <col min="15076" max="15076" width="7.09765625" style="2" customWidth="1"/>
    <col min="15077" max="15331" width="6.5" style="2"/>
    <col min="15332" max="15332" width="7.09765625" style="2" customWidth="1"/>
    <col min="15333" max="15587" width="6.5" style="2"/>
    <col min="15588" max="15588" width="7.09765625" style="2" customWidth="1"/>
    <col min="15589" max="15843" width="6.5" style="2"/>
    <col min="15844" max="15844" width="7.09765625" style="2" customWidth="1"/>
    <col min="15845" max="16099" width="6.5" style="2"/>
    <col min="16100" max="16100" width="7.09765625" style="2" customWidth="1"/>
    <col min="16101" max="16384" width="6.5" style="2"/>
  </cols>
  <sheetData>
    <row r="1" spans="1:13" ht="15" customHeight="1" x14ac:dyDescent="0.45">
      <c r="A1" s="1" t="s">
        <v>0</v>
      </c>
      <c r="B1" s="2"/>
      <c r="E1" s="3"/>
    </row>
    <row r="2" spans="1:13" ht="15.6" customHeight="1" x14ac:dyDescent="0.15">
      <c r="A2" s="4"/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spans="1:13" ht="15.75" customHeight="1" x14ac:dyDescent="0.45">
      <c r="A3" s="6" t="s">
        <v>1</v>
      </c>
      <c r="B3" s="7"/>
      <c r="C3" s="7"/>
      <c r="D3" s="7"/>
      <c r="E3" s="8"/>
      <c r="F3" s="7"/>
      <c r="G3" s="7"/>
      <c r="H3" s="7"/>
      <c r="I3" s="7"/>
      <c r="J3" s="7"/>
      <c r="K3" s="7"/>
      <c r="L3" s="7"/>
    </row>
    <row r="4" spans="1:13" ht="18.600000000000001" customHeight="1" x14ac:dyDescent="0.45">
      <c r="A4" s="6" t="s">
        <v>2</v>
      </c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9"/>
    </row>
    <row r="5" spans="1:13" ht="16.5" customHeight="1" x14ac:dyDescent="0.45">
      <c r="A5" s="10" t="s">
        <v>3</v>
      </c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9"/>
    </row>
    <row r="6" spans="1:13" ht="18.600000000000001" customHeight="1" x14ac:dyDescent="0.45">
      <c r="A6" s="10" t="s">
        <v>4</v>
      </c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9"/>
    </row>
    <row r="7" spans="1:13" ht="18.600000000000001" customHeight="1" x14ac:dyDescent="0.45">
      <c r="A7" s="10" t="s">
        <v>5</v>
      </c>
      <c r="B7" s="7"/>
      <c r="C7" s="7"/>
      <c r="D7" s="7"/>
      <c r="E7" s="8"/>
      <c r="F7" s="7"/>
      <c r="G7" s="7"/>
      <c r="H7" s="7"/>
      <c r="I7" s="7"/>
      <c r="J7" s="7"/>
      <c r="K7" s="7"/>
      <c r="L7" s="7"/>
    </row>
    <row r="8" spans="1:13" ht="18.600000000000001" customHeight="1" x14ac:dyDescent="0.45">
      <c r="A8" s="10" t="s">
        <v>6</v>
      </c>
      <c r="B8" s="7"/>
      <c r="C8" s="7"/>
      <c r="D8" s="7"/>
      <c r="E8" s="8"/>
      <c r="F8" s="7"/>
      <c r="G8" s="7"/>
      <c r="H8" s="7"/>
      <c r="I8" s="7"/>
      <c r="J8" s="7"/>
      <c r="K8" s="7"/>
      <c r="L8" s="7"/>
    </row>
    <row r="9" spans="1:13" ht="18.600000000000001" customHeight="1" x14ac:dyDescent="0.45">
      <c r="B9" s="2"/>
      <c r="E9" s="3"/>
    </row>
    <row r="10" spans="1:13" ht="18.600000000000001" customHeight="1" x14ac:dyDescent="0.45">
      <c r="A10" s="11" t="s">
        <v>7</v>
      </c>
      <c r="B10" s="2"/>
      <c r="E10" s="3"/>
      <c r="F10" s="12"/>
      <c r="L10" s="12" t="s">
        <v>8</v>
      </c>
    </row>
    <row r="11" spans="1:13" ht="18.600000000000001" customHeight="1" x14ac:dyDescent="0.45">
      <c r="A11" s="40" t="s">
        <v>9</v>
      </c>
      <c r="B11" s="14" t="s">
        <v>10</v>
      </c>
      <c r="C11" s="15"/>
      <c r="D11" s="15"/>
      <c r="E11" s="16" t="s">
        <v>11</v>
      </c>
      <c r="F11" s="17"/>
      <c r="G11" s="17"/>
      <c r="H11" s="17"/>
      <c r="I11" s="17"/>
      <c r="J11" s="17"/>
      <c r="K11" s="17"/>
      <c r="L11" s="17"/>
    </row>
    <row r="12" spans="1:13" ht="18.600000000000001" customHeight="1" x14ac:dyDescent="0.45">
      <c r="A12" s="51"/>
      <c r="B12" s="40" t="s">
        <v>12</v>
      </c>
      <c r="C12" s="40" t="s">
        <v>13</v>
      </c>
      <c r="D12" s="52" t="s">
        <v>14</v>
      </c>
      <c r="E12" s="54" t="s">
        <v>12</v>
      </c>
      <c r="F12" s="50" t="s">
        <v>15</v>
      </c>
      <c r="G12" s="50" t="s">
        <v>16</v>
      </c>
      <c r="H12" s="50" t="s">
        <v>17</v>
      </c>
      <c r="I12" s="17" t="s">
        <v>18</v>
      </c>
      <c r="J12" s="17"/>
      <c r="K12" s="17"/>
      <c r="L12" s="17"/>
    </row>
    <row r="13" spans="1:13" ht="18.600000000000001" customHeight="1" x14ac:dyDescent="0.45">
      <c r="A13" s="41"/>
      <c r="B13" s="41"/>
      <c r="C13" s="41"/>
      <c r="D13" s="53"/>
      <c r="E13" s="54"/>
      <c r="F13" s="50"/>
      <c r="G13" s="50"/>
      <c r="H13" s="50"/>
      <c r="I13" s="18" t="s">
        <v>12</v>
      </c>
      <c r="J13" s="18" t="s">
        <v>19</v>
      </c>
      <c r="K13" s="18" t="s">
        <v>20</v>
      </c>
      <c r="L13" s="13" t="s">
        <v>21</v>
      </c>
    </row>
    <row r="14" spans="1:13" ht="18" customHeight="1" x14ac:dyDescent="0.45">
      <c r="A14" s="18" t="s">
        <v>22</v>
      </c>
      <c r="B14" s="19">
        <v>10</v>
      </c>
      <c r="C14" s="19">
        <v>1</v>
      </c>
      <c r="D14" s="20">
        <v>9</v>
      </c>
      <c r="E14" s="21">
        <v>342</v>
      </c>
      <c r="F14" s="22">
        <v>4</v>
      </c>
      <c r="G14" s="22">
        <v>117</v>
      </c>
      <c r="H14" s="22">
        <v>89</v>
      </c>
      <c r="I14" s="21">
        <v>132</v>
      </c>
      <c r="J14" s="22">
        <v>129</v>
      </c>
      <c r="K14" s="22">
        <v>3</v>
      </c>
      <c r="L14" s="23">
        <v>0</v>
      </c>
    </row>
    <row r="15" spans="1:13" ht="18" customHeight="1" x14ac:dyDescent="0.45">
      <c r="A15" s="18">
        <v>28</v>
      </c>
      <c r="B15" s="19">
        <v>10</v>
      </c>
      <c r="C15" s="19">
        <v>1</v>
      </c>
      <c r="D15" s="20">
        <v>9</v>
      </c>
      <c r="E15" s="21">
        <v>336</v>
      </c>
      <c r="F15" s="22">
        <v>3</v>
      </c>
      <c r="G15" s="22">
        <v>118</v>
      </c>
      <c r="H15" s="22">
        <v>85</v>
      </c>
      <c r="I15" s="21">
        <v>130</v>
      </c>
      <c r="J15" s="22">
        <v>127</v>
      </c>
      <c r="K15" s="22">
        <v>3</v>
      </c>
      <c r="L15" s="23">
        <v>0</v>
      </c>
    </row>
    <row r="16" spans="1:13" ht="18" customHeight="1" x14ac:dyDescent="0.45">
      <c r="A16" s="18">
        <v>29</v>
      </c>
      <c r="B16" s="19">
        <v>10</v>
      </c>
      <c r="C16" s="19">
        <v>1</v>
      </c>
      <c r="D16" s="20">
        <v>9</v>
      </c>
      <c r="E16" s="21">
        <v>342</v>
      </c>
      <c r="F16" s="22">
        <v>4</v>
      </c>
      <c r="G16" s="22">
        <v>117</v>
      </c>
      <c r="H16" s="22">
        <v>90</v>
      </c>
      <c r="I16" s="21">
        <v>131</v>
      </c>
      <c r="J16" s="22">
        <v>128</v>
      </c>
      <c r="K16" s="22">
        <v>3</v>
      </c>
      <c r="L16" s="23">
        <v>0</v>
      </c>
    </row>
    <row r="17" spans="1:12" ht="18" customHeight="1" x14ac:dyDescent="0.45">
      <c r="A17" s="18">
        <v>30</v>
      </c>
      <c r="B17" s="19">
        <v>11</v>
      </c>
      <c r="C17" s="19">
        <v>1</v>
      </c>
      <c r="D17" s="20">
        <v>10</v>
      </c>
      <c r="E17" s="21">
        <v>350</v>
      </c>
      <c r="F17" s="22">
        <v>3</v>
      </c>
      <c r="G17" s="22">
        <v>126</v>
      </c>
      <c r="H17" s="22">
        <v>96</v>
      </c>
      <c r="I17" s="21">
        <v>125</v>
      </c>
      <c r="J17" s="22">
        <v>122</v>
      </c>
      <c r="K17" s="22">
        <v>3</v>
      </c>
      <c r="L17" s="23">
        <v>0</v>
      </c>
    </row>
    <row r="18" spans="1:12" ht="18" customHeight="1" x14ac:dyDescent="0.45">
      <c r="A18" s="18" t="s">
        <v>23</v>
      </c>
      <c r="B18" s="19">
        <v>11</v>
      </c>
      <c r="C18" s="19">
        <v>1</v>
      </c>
      <c r="D18" s="20">
        <v>10</v>
      </c>
      <c r="E18" s="21">
        <v>342</v>
      </c>
      <c r="F18" s="21">
        <v>3</v>
      </c>
      <c r="G18" s="21">
        <v>122</v>
      </c>
      <c r="H18" s="21">
        <v>98</v>
      </c>
      <c r="I18" s="21">
        <v>119</v>
      </c>
      <c r="J18" s="21">
        <v>116</v>
      </c>
      <c r="K18" s="21">
        <v>3</v>
      </c>
      <c r="L18" s="23">
        <v>0</v>
      </c>
    </row>
    <row r="19" spans="1:12" ht="18" customHeight="1" x14ac:dyDescent="0.45">
      <c r="A19" s="18">
        <v>2</v>
      </c>
      <c r="B19" s="19">
        <v>11</v>
      </c>
      <c r="C19" s="19">
        <v>1</v>
      </c>
      <c r="D19" s="20">
        <v>10</v>
      </c>
      <c r="E19" s="21">
        <v>344</v>
      </c>
      <c r="F19" s="21">
        <v>2</v>
      </c>
      <c r="G19" s="21">
        <v>122</v>
      </c>
      <c r="H19" s="21">
        <v>95</v>
      </c>
      <c r="I19" s="21">
        <v>125</v>
      </c>
      <c r="J19" s="21">
        <v>122</v>
      </c>
      <c r="K19" s="21">
        <v>3</v>
      </c>
      <c r="L19" s="23">
        <v>0</v>
      </c>
    </row>
    <row r="20" spans="1:12" ht="18" customHeight="1" x14ac:dyDescent="0.45">
      <c r="A20" s="18">
        <v>3</v>
      </c>
      <c r="B20" s="19">
        <v>11</v>
      </c>
      <c r="C20" s="19">
        <v>1</v>
      </c>
      <c r="D20" s="20">
        <v>10</v>
      </c>
      <c r="E20" s="21">
        <v>335</v>
      </c>
      <c r="F20" s="21">
        <v>4</v>
      </c>
      <c r="G20" s="21">
        <v>113</v>
      </c>
      <c r="H20" s="21">
        <v>96</v>
      </c>
      <c r="I20" s="21">
        <v>122</v>
      </c>
      <c r="J20" s="21">
        <v>119</v>
      </c>
      <c r="K20" s="21">
        <v>3</v>
      </c>
      <c r="L20" s="23">
        <v>0</v>
      </c>
    </row>
    <row r="21" spans="1:12" ht="18" customHeight="1" x14ac:dyDescent="0.45">
      <c r="A21" s="18">
        <v>4</v>
      </c>
      <c r="B21" s="19">
        <v>11</v>
      </c>
      <c r="C21" s="19">
        <v>1</v>
      </c>
      <c r="D21" s="20">
        <v>10</v>
      </c>
      <c r="E21" s="21">
        <v>334</v>
      </c>
      <c r="F21" s="22">
        <v>3</v>
      </c>
      <c r="G21" s="22">
        <v>117</v>
      </c>
      <c r="H21" s="22">
        <v>97</v>
      </c>
      <c r="I21" s="21">
        <v>117</v>
      </c>
      <c r="J21" s="22">
        <v>114</v>
      </c>
      <c r="K21" s="22">
        <v>3</v>
      </c>
      <c r="L21" s="23">
        <v>0</v>
      </c>
    </row>
    <row r="22" spans="1:12" ht="18" customHeight="1" x14ac:dyDescent="0.45">
      <c r="A22" s="24">
        <v>5</v>
      </c>
      <c r="B22" s="25">
        <v>11</v>
      </c>
      <c r="C22" s="25">
        <v>1</v>
      </c>
      <c r="D22" s="26">
        <v>10</v>
      </c>
      <c r="E22" s="22">
        <v>351</v>
      </c>
      <c r="F22" s="22">
        <v>4</v>
      </c>
      <c r="G22" s="22">
        <v>125</v>
      </c>
      <c r="H22" s="22">
        <v>104</v>
      </c>
      <c r="I22" s="22">
        <v>118</v>
      </c>
      <c r="J22" s="22">
        <v>115</v>
      </c>
      <c r="K22" s="22">
        <v>3</v>
      </c>
      <c r="L22" s="23">
        <v>0</v>
      </c>
    </row>
    <row r="23" spans="1:12" s="27" customFormat="1" ht="18" customHeight="1" x14ac:dyDescent="0.45">
      <c r="A23" s="24">
        <v>6</v>
      </c>
      <c r="B23" s="25">
        <v>11</v>
      </c>
      <c r="C23" s="25">
        <v>1</v>
      </c>
      <c r="D23" s="26">
        <v>10</v>
      </c>
      <c r="E23" s="22">
        <v>336</v>
      </c>
      <c r="F23" s="22">
        <v>3</v>
      </c>
      <c r="G23" s="22">
        <v>123</v>
      </c>
      <c r="H23" s="22">
        <v>93</v>
      </c>
      <c r="I23" s="22">
        <v>117</v>
      </c>
      <c r="J23" s="22">
        <v>114</v>
      </c>
      <c r="K23" s="22">
        <v>3</v>
      </c>
      <c r="L23" s="23">
        <v>0</v>
      </c>
    </row>
    <row r="24" spans="1:12" s="27" customFormat="1" ht="18" customHeight="1" x14ac:dyDescent="0.45">
      <c r="A24" s="24">
        <v>7</v>
      </c>
      <c r="B24" s="25">
        <v>11</v>
      </c>
      <c r="C24" s="25">
        <v>1</v>
      </c>
      <c r="D24" s="26">
        <v>10</v>
      </c>
      <c r="E24" s="22">
        <v>331</v>
      </c>
      <c r="F24" s="22">
        <v>3</v>
      </c>
      <c r="G24" s="22">
        <v>120</v>
      </c>
      <c r="H24" s="22">
        <v>93</v>
      </c>
      <c r="I24" s="22">
        <v>115</v>
      </c>
      <c r="J24" s="22">
        <v>112</v>
      </c>
      <c r="K24" s="22">
        <v>3</v>
      </c>
      <c r="L24" s="23">
        <v>0</v>
      </c>
    </row>
    <row r="25" spans="1:12" ht="16.5" customHeight="1" x14ac:dyDescent="0.45">
      <c r="B25" s="2"/>
      <c r="E25" s="3"/>
    </row>
    <row r="26" spans="1:12" ht="15.75" customHeight="1" x14ac:dyDescent="0.45">
      <c r="A26" s="28" t="s">
        <v>24</v>
      </c>
      <c r="B26" s="29"/>
    </row>
    <row r="27" spans="1:12" ht="15.75" customHeight="1" x14ac:dyDescent="0.45">
      <c r="A27" s="30" t="s">
        <v>25</v>
      </c>
      <c r="B27" s="29"/>
    </row>
    <row r="28" spans="1:12" ht="15" customHeight="1" x14ac:dyDescent="0.45"/>
    <row r="29" spans="1:12" ht="17.25" customHeight="1" x14ac:dyDescent="0.45">
      <c r="A29" s="11" t="s">
        <v>26</v>
      </c>
      <c r="B29" s="32"/>
      <c r="C29" s="9"/>
      <c r="D29" s="9"/>
      <c r="E29" s="9"/>
    </row>
    <row r="30" spans="1:12" ht="17.25" customHeight="1" x14ac:dyDescent="0.45">
      <c r="A30" s="33"/>
      <c r="B30" s="32"/>
      <c r="C30" s="9"/>
      <c r="D30" s="9"/>
      <c r="E30" s="9"/>
      <c r="H30" s="12" t="s">
        <v>27</v>
      </c>
    </row>
    <row r="31" spans="1:12" ht="17.25" customHeight="1" x14ac:dyDescent="0.45">
      <c r="A31" s="40" t="s">
        <v>28</v>
      </c>
      <c r="B31" s="42" t="s">
        <v>29</v>
      </c>
      <c r="C31" s="43"/>
      <c r="D31" s="44"/>
      <c r="E31" s="45" t="s">
        <v>30</v>
      </c>
      <c r="F31" s="46"/>
      <c r="G31" s="47"/>
      <c r="H31" s="48" t="s">
        <v>31</v>
      </c>
    </row>
    <row r="32" spans="1:12" ht="17.25" customHeight="1" x14ac:dyDescent="0.45">
      <c r="A32" s="41"/>
      <c r="B32" s="34" t="s">
        <v>12</v>
      </c>
      <c r="C32" s="18" t="s">
        <v>32</v>
      </c>
      <c r="D32" s="18" t="s">
        <v>33</v>
      </c>
      <c r="E32" s="35" t="s">
        <v>12</v>
      </c>
      <c r="F32" s="24" t="s">
        <v>32</v>
      </c>
      <c r="G32" s="24" t="s">
        <v>33</v>
      </c>
      <c r="H32" s="49"/>
    </row>
    <row r="33" spans="1:11" ht="17.25" customHeight="1" x14ac:dyDescent="0.45">
      <c r="A33" s="18" t="s">
        <v>22</v>
      </c>
      <c r="B33" s="21">
        <v>1115</v>
      </c>
      <c r="C33" s="21">
        <v>705</v>
      </c>
      <c r="D33" s="21">
        <v>410</v>
      </c>
      <c r="E33" s="22">
        <v>830</v>
      </c>
      <c r="F33" s="36">
        <v>301</v>
      </c>
      <c r="G33" s="36">
        <v>529</v>
      </c>
      <c r="H33" s="37">
        <v>1.3</v>
      </c>
    </row>
    <row r="34" spans="1:11" ht="17.25" customHeight="1" x14ac:dyDescent="0.45">
      <c r="A34" s="18">
        <v>28</v>
      </c>
      <c r="B34" s="21">
        <v>1129</v>
      </c>
      <c r="C34" s="21">
        <v>721</v>
      </c>
      <c r="D34" s="21">
        <v>408</v>
      </c>
      <c r="E34" s="22">
        <v>831</v>
      </c>
      <c r="F34" s="36">
        <v>296</v>
      </c>
      <c r="G34" s="36">
        <v>535</v>
      </c>
      <c r="H34" s="37">
        <v>1.4</v>
      </c>
    </row>
    <row r="35" spans="1:11" ht="17.25" customHeight="1" x14ac:dyDescent="0.45">
      <c r="A35" s="18">
        <v>29</v>
      </c>
      <c r="B35" s="21">
        <v>1158</v>
      </c>
      <c r="C35" s="21">
        <v>729</v>
      </c>
      <c r="D35" s="21">
        <v>429</v>
      </c>
      <c r="E35" s="22">
        <v>850</v>
      </c>
      <c r="F35" s="36">
        <v>297</v>
      </c>
      <c r="G35" s="36">
        <v>553</v>
      </c>
      <c r="H35" s="37">
        <v>1.4</v>
      </c>
    </row>
    <row r="36" spans="1:11" ht="17.25" customHeight="1" x14ac:dyDescent="0.45">
      <c r="A36" s="18">
        <v>30</v>
      </c>
      <c r="B36" s="21">
        <v>1172</v>
      </c>
      <c r="C36" s="21">
        <v>754</v>
      </c>
      <c r="D36" s="21">
        <v>418</v>
      </c>
      <c r="E36" s="22">
        <v>857</v>
      </c>
      <c r="F36" s="36">
        <v>296</v>
      </c>
      <c r="G36" s="36">
        <v>561</v>
      </c>
      <c r="H36" s="38">
        <v>1.3675612602100351</v>
      </c>
    </row>
    <row r="37" spans="1:11" ht="17.25" customHeight="1" x14ac:dyDescent="0.45">
      <c r="A37" s="18" t="s">
        <v>23</v>
      </c>
      <c r="B37" s="21">
        <v>1190</v>
      </c>
      <c r="C37" s="21">
        <v>765</v>
      </c>
      <c r="D37" s="21">
        <v>425</v>
      </c>
      <c r="E37" s="22">
        <v>844</v>
      </c>
      <c r="F37" s="36">
        <v>280</v>
      </c>
      <c r="G37" s="36">
        <v>564</v>
      </c>
      <c r="H37" s="38">
        <v>1.4099526066350712</v>
      </c>
    </row>
    <row r="38" spans="1:11" ht="17.25" customHeight="1" x14ac:dyDescent="0.15">
      <c r="A38" s="18">
        <v>2</v>
      </c>
      <c r="B38" s="21">
        <v>1224</v>
      </c>
      <c r="C38" s="21">
        <v>810</v>
      </c>
      <c r="D38" s="21">
        <v>414</v>
      </c>
      <c r="E38" s="22">
        <v>862</v>
      </c>
      <c r="F38" s="36">
        <v>291</v>
      </c>
      <c r="G38" s="36">
        <v>571</v>
      </c>
      <c r="H38" s="38">
        <v>1.419953596287703</v>
      </c>
      <c r="I38" s="4"/>
      <c r="J38" s="4"/>
      <c r="K38" s="4"/>
    </row>
    <row r="39" spans="1:11" ht="17.25" customHeight="1" x14ac:dyDescent="0.15">
      <c r="A39" s="18">
        <v>3</v>
      </c>
      <c r="B39" s="21">
        <v>1237</v>
      </c>
      <c r="C39" s="21">
        <v>830</v>
      </c>
      <c r="D39" s="21">
        <v>407</v>
      </c>
      <c r="E39" s="22">
        <v>860</v>
      </c>
      <c r="F39" s="36">
        <v>280</v>
      </c>
      <c r="G39" s="36">
        <v>580</v>
      </c>
      <c r="H39" s="38">
        <v>1.419953596287703</v>
      </c>
      <c r="I39" s="4"/>
      <c r="J39" s="4"/>
      <c r="K39" s="4"/>
    </row>
    <row r="40" spans="1:11" ht="17.25" customHeight="1" x14ac:dyDescent="0.45">
      <c r="A40" s="24">
        <v>4</v>
      </c>
      <c r="B40" s="22">
        <v>1279</v>
      </c>
      <c r="C40" s="22">
        <v>857</v>
      </c>
      <c r="D40" s="22">
        <v>422</v>
      </c>
      <c r="E40" s="22">
        <v>857</v>
      </c>
      <c r="F40" s="36">
        <v>276</v>
      </c>
      <c r="G40" s="36">
        <v>581</v>
      </c>
      <c r="H40" s="39">
        <v>1.4924154025670946</v>
      </c>
    </row>
    <row r="41" spans="1:11" ht="17.25" customHeight="1" x14ac:dyDescent="0.45">
      <c r="A41" s="24">
        <v>5</v>
      </c>
      <c r="B41" s="22">
        <v>1327</v>
      </c>
      <c r="C41" s="22">
        <v>885</v>
      </c>
      <c r="D41" s="22">
        <v>442</v>
      </c>
      <c r="E41" s="22">
        <v>879</v>
      </c>
      <c r="F41" s="36">
        <v>283</v>
      </c>
      <c r="G41" s="36">
        <v>596</v>
      </c>
      <c r="H41" s="39">
        <v>1.5096700796359499</v>
      </c>
    </row>
    <row r="42" spans="1:11" s="27" customFormat="1" ht="17.25" customHeight="1" x14ac:dyDescent="0.45">
      <c r="A42" s="24">
        <v>6</v>
      </c>
      <c r="B42" s="22">
        <v>1333</v>
      </c>
      <c r="C42" s="22">
        <v>893</v>
      </c>
      <c r="D42" s="22">
        <v>440</v>
      </c>
      <c r="E42" s="22">
        <v>835</v>
      </c>
      <c r="F42" s="36">
        <v>264</v>
      </c>
      <c r="G42" s="36">
        <v>571</v>
      </c>
      <c r="H42" s="39">
        <v>1.5964071856287425</v>
      </c>
    </row>
    <row r="43" spans="1:11" ht="17.25" customHeight="1" x14ac:dyDescent="0.45">
      <c r="A43" s="24">
        <v>7</v>
      </c>
      <c r="B43" s="22">
        <v>1328</v>
      </c>
      <c r="C43" s="22">
        <v>892</v>
      </c>
      <c r="D43" s="22">
        <v>436</v>
      </c>
      <c r="E43" s="22">
        <v>822</v>
      </c>
      <c r="F43" s="36">
        <v>262</v>
      </c>
      <c r="G43" s="36">
        <v>560</v>
      </c>
      <c r="H43" s="39">
        <v>1.6155717761557178</v>
      </c>
    </row>
  </sheetData>
  <mergeCells count="12">
    <mergeCell ref="A31:A32"/>
    <mergeCell ref="B31:D31"/>
    <mergeCell ref="E31:G31"/>
    <mergeCell ref="H31:H32"/>
    <mergeCell ref="G12:G13"/>
    <mergeCell ref="H12:H13"/>
    <mergeCell ref="A11:A13"/>
    <mergeCell ref="B12:B13"/>
    <mergeCell ref="C12:C13"/>
    <mergeCell ref="D12:D13"/>
    <mergeCell ref="E12:E13"/>
    <mergeCell ref="F12:F13"/>
  </mergeCells>
  <phoneticPr fontId="4"/>
  <conditionalFormatting sqref="A32:G32">
    <cfRule type="expression" dxfId="4" priority="2" stopIfTrue="1">
      <formula>FIND("=",shiki(A32))&gt;0</formula>
    </cfRule>
  </conditionalFormatting>
  <conditionalFormatting sqref="A10:H10 L10 A11:D11 B12:D12 G26:L26 G37:H43 I38:L43">
    <cfRule type="expression" dxfId="3" priority="11" stopIfTrue="1">
      <formula>FIND("=",shiki(A10))&gt;0</formula>
    </cfRule>
  </conditionalFormatting>
  <conditionalFormatting sqref="A1:L8 B9:L9 E11:L13 A26:F29 A30:E30 H30:H31 A31:B31 E31 H33:H43 G41:G42">
    <cfRule type="expression" dxfId="2" priority="12" stopIfTrue="1">
      <formula>FIND("=",shiki(A1))&gt;0</formula>
    </cfRule>
  </conditionalFormatting>
  <conditionalFormatting sqref="A14:L25">
    <cfRule type="expression" dxfId="1" priority="9" stopIfTrue="1">
      <formula>FIND("=",shiki(A14))&gt;0</formula>
    </cfRule>
  </conditionalFormatting>
  <conditionalFormatting sqref="M1:O43 P1:HO65532 A33:E43 A44:O65532">
    <cfRule type="expression" dxfId="0" priority="1" stopIfTrue="1">
      <formula>FIND("=",shiki(A1))&gt;0</formula>
    </cfRule>
  </conditionalFormatting>
  <pageMargins left="0.78740157480314965" right="0.70866141732283472" top="0.74803149606299213" bottom="0.74803149606299213" header="0.31496062992125984" footer="0.31496062992125984"/>
  <pageSetup paperSize="9" scale="95" orientation="portrait" r:id="rId1"/>
  <headerFoot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- 12 -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2026-01-30T00:46:04Z</cp:lastPrinted>
  <dcterms:created xsi:type="dcterms:W3CDTF">2026-01-06T08:25:01Z</dcterms:created>
  <dcterms:modified xsi:type="dcterms:W3CDTF">2026-02-09T00:00:25Z</dcterms:modified>
</cp:coreProperties>
</file>