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9月分(8月号)(No.844)\"/>
    </mc:Choice>
  </mc:AlternateContent>
  <xr:revisionPtr revIDLastSave="0" documentId="13_ncr:101_{C9A9DA7D-1245-4C40-97C9-08E7C7AD3DD9}" xr6:coauthVersionLast="47" xr6:coauthVersionMax="47" xr10:uidLastSave="{00000000-0000-0000-0000-000000000000}"/>
  <bookViews>
    <workbookView xWindow="-108" yWindow="-108" windowWidth="30936" windowHeight="16776" tabRatio="668"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<sst xmlns="http://schemas.openxmlformats.org/spreadsheetml/2006/main" count="504" uniqueCount="309">
  <si>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</si>
  <si>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</si>
  <si>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</si>
  <si>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</si>
  <si>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</si>
  <si>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</si>
  <si>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</si>
  <si>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</si>
  <si>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</si>
  <si>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</si>
  <si>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</si>
  <si>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</si>
  <si>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</si>
  <si>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</si>
  <si>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</si>
  <si>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</si>
  <si>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</si>
  <si>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</si>
  <si>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</si>
  <si>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</si>
  <si>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</si>
  <si>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</si>
  <si>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</si>
  <si>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</si>
  <si>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</si>
  <si>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</si>
  <si>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</si>
  <si>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</si>
  <si>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</si>
  <si>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</si>
  <si>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</si>
  <si>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</si>
  <si>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</si>
  <si>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</si>
  <si>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</si>
  <si>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</si>
  <si>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</si>
  <si>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</si>
  <si>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</si>
  <si>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</si>
  <si>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</si>
  <si>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</si>
  <si>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</si>
  <si>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</si>
  <si>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</si>
  <si>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</si>
  <si>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</si>
  <si>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</si>
  <si>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</si>
  <si>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</si>
  <si>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</si>
  <si>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</si>
  <si>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</si>
  <si>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</si>
  <si>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</si>
  <si>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</si>
  <si>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</si>
  <si>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</si>
  <si>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</si>
  <si>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</si>
  <si>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</si>
  <si>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</si>
  <si>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</si>
  <si>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</si>
  <si>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</si>
  <si>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</si>
  <si>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</si>
  <si>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</si>
  <si>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</si>
  <si>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</si>
  <si>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</si>
  <si>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</si>
  <si>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</si>
  <si>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</si>
  <si>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</si>
  <si>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</si>
  <si>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</si>
  <si>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</si>
  <si>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</si>
  <si>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</si>
  <si>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</si>
  <si>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</si>
  <si>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</si>
  <si>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</si>
  <si>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</si>
  <si>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</si>
  <si>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</si>
  <si>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</si>
  <si>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</si>
  <si>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</si>
  <si>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</si>
  <si>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</si>
  <si>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</si>
  <si>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</si>
  <si>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</si>
  <si>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</si>
  <si>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</si>
  <si>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</si>
  <si>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</si>
  <si>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</si>
  <si>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</si>
  <si>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</si>
  <si>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</si>
  <si>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</si>
  <si>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</si>
  <si>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</si>
  <si>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</si>
  <si>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</si>
  <si>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</si>
  <si>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</si>
  <si>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</si>
  <si>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</si>
  <si>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</si>
  <si>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</si>
  <si>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</si>
  <si>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</si>
  <si>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</si>
  <si>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</si>
  <si>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</si>
  <si>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</si>
  <si>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</si>
  <si>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</si>
  <si>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</si>
  <si>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</si>
  <si>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</si>
  <si>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</si>
  <si>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</si>
  <si>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</si>
  <si>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</si>
  <si>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</si>
  <si>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</si>
  <si>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</si>
  <si>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</si>
  <si>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</si>
  <si>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</si>
  <si>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</si>
  <si>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</si>
  <si>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</si>
  <si>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</si>
  <si>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</si>
  <si>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</si>
  <si>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</si>
  <si>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</si>
  <si>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</si>
  <si>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</si>
  <si>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</si>
  <si>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</si>
  <si>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</si>
  <si>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</si>
  <si>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</si>
  <si>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</si>
  <si>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</si>
  <si>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</si>
  <si>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</si>
  <si>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</si>
  <si>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</si>
  <si>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</si>
  <si>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</si>
  <si>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</si>
  <si>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</si>
  <si>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</si>
  <si>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</si>
  <si>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</si>
  <si>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</si>
  <si>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</si>
  <si>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</si>
  <si>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</si>
  <si>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</si>
  <si>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</si>
  <si>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</si>
  <si>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</si>
  <si>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</si>
  <si>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</si>
  <si>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</si>
  <si>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</si>
  <si>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</si>
  <si>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</si>
  <si>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</si>
  <si>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</si>
  <si>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</si>
  <si>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</si>
  <si>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</si>
  <si>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</si>
  <si>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</si>
  <si>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</si>
  <si>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</si>
  <si>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</si>
  <si>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</si>
  <si>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</si>
  <si>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</si>
  <si>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</si>
  <si>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</si>
  <si>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</si>
  <si>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</si>
  <si>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</si>
  <si>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</si>
  <si>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</si>
  <si>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</si>
  <si>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</si>
  <si>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</si>
  <si>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</si>
  <si>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</si>
  <si>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</si>
  <si>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</si>
  <si>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</si>
  <si>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</si>
  <si>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</si>
  <si>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</si>
  <si>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</si>
  <si>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</si>
  <si>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</si>
  <si>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</si>
  <si>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</si>
  <si>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</si>
  <si>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</si>
  <si>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</si>
  <si>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</si>
  <si>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</si>
  <si>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</si>
  <si>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</si>
  <si>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</si>
  <si>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</si>
  <si>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</si>
  <si>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</si>
  <si>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</si>
  <si>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</si>
  <si>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</si>
  <si>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</si>
  <si>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令和 7年 1月</t>
  </si>
  <si>
    <t>オレンジ</t>
  </si>
  <si>
    <t>豚肉(国産品，バラ)</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</si>
  <si>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</si>
  <si>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</si>
  <si>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</si>
  <si>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</si>
  <si>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</si>
  <si>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</si>
  <si>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</si>
  <si>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</si>
  <si>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</si>
  <si>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</si>
  <si>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</si>
  <si>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</si>
  <si>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</si>
  <si>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</si>
  <si>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</si>
  <si>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</si>
  <si>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</si>
  <si>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</si>
  <si>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</si>
  <si>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</si>
  <si>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</si>
  <si>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</si>
  <si>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</si>
  <si>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</si>
  <si>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</si>
  <si>
    <t>1本・900g</t>
    <phoneticPr fontId="3"/>
  </si>
  <si>
    <t>...</t>
  </si>
  <si>
    <t>令和7年5月</t>
  </si>
  <si>
    <t>令和7年6月</t>
  </si>
  <si>
    <t>令和 6年 2月</t>
  </si>
  <si>
    <t>令和 6年 2月</t>
    <phoneticPr fontId="3"/>
  </si>
  <si>
    <t>　　　　 7</t>
    <phoneticPr fontId="3"/>
  </si>
  <si>
    <t>Y113</t>
  </si>
  <si>
    <t>令和7年7月</t>
    <phoneticPr fontId="3"/>
  </si>
  <si>
    <t>令和7年7月</t>
    <phoneticPr fontId="3"/>
  </si>
  <si>
    <t>令和 6年 2月</t>
    <phoneticPr fontId="40"/>
  </si>
  <si>
    <t>　　　　 7</t>
    <phoneticPr fontId="40"/>
  </si>
  <si>
    <t>Y127</t>
    <phoneticPr fontId="3"/>
  </si>
  <si>
    <t>Y122</t>
    <phoneticPr fontId="3"/>
  </si>
  <si>
    <t>r126.3</t>
    <phoneticPr fontId="40"/>
  </si>
  <si>
    <t>r123.9</t>
    <phoneticPr fontId="40"/>
  </si>
  <si>
    <t>r123.3</t>
    <phoneticPr fontId="40"/>
  </si>
  <si>
    <t>r119.4</t>
    <phoneticPr fontId="40"/>
  </si>
  <si>
    <t>r118.6</t>
    <phoneticPr fontId="40"/>
  </si>
  <si>
    <t>r126.1</t>
    <phoneticPr fontId="40"/>
  </si>
  <si>
    <t>r136.0</t>
    <phoneticPr fontId="40"/>
  </si>
  <si>
    <t>r113.7</t>
    <phoneticPr fontId="40"/>
  </si>
  <si>
    <t>r117.3</t>
    <phoneticPr fontId="40"/>
  </si>
  <si>
    <t>r134.7</t>
    <phoneticPr fontId="40"/>
  </si>
  <si>
    <t>r135.7</t>
    <phoneticPr fontId="40"/>
  </si>
  <si>
    <t>r137.1</t>
    <phoneticPr fontId="40"/>
  </si>
  <si>
    <t>r145.0</t>
    <phoneticPr fontId="40"/>
  </si>
  <si>
    <t>r144.7</t>
    <phoneticPr fontId="40"/>
  </si>
  <si>
    <t>r144.5</t>
    <phoneticPr fontId="40"/>
  </si>
  <si>
    <t>r177.5</t>
    <phoneticPr fontId="40"/>
  </si>
  <si>
    <t>r133.3</t>
    <phoneticPr fontId="40"/>
  </si>
  <si>
    <t>r133.9</t>
    <phoneticPr fontId="40"/>
  </si>
  <si>
    <t>r134.9</t>
    <phoneticPr fontId="40"/>
  </si>
  <si>
    <t>r115.7</t>
    <phoneticPr fontId="40"/>
  </si>
  <si>
    <t>r114.4</t>
    <phoneticPr fontId="40"/>
  </si>
  <si>
    <t>r116.6</t>
    <phoneticPr fontId="40"/>
  </si>
  <si>
    <t>r116.1</t>
    <phoneticPr fontId="40"/>
  </si>
  <si>
    <t>r114.6</t>
    <phoneticPr fontId="40"/>
  </si>
  <si>
    <t>r108.4</t>
    <phoneticPr fontId="40"/>
  </si>
  <si>
    <t>r115.9</t>
    <phoneticPr fontId="40"/>
  </si>
  <si>
    <t>r116.7</t>
    <phoneticPr fontId="40"/>
  </si>
  <si>
    <t>r112.1</t>
    <phoneticPr fontId="40"/>
  </si>
  <si>
    <t>r111.5</t>
    <phoneticPr fontId="40"/>
  </si>
  <si>
    <t>r110.8</t>
    <phoneticPr fontId="40"/>
  </si>
  <si>
    <t>r110.7</t>
    <phoneticPr fontId="40"/>
  </si>
  <si>
    <t>r110.9</t>
    <phoneticPr fontId="40"/>
  </si>
  <si>
    <t>r161.8</t>
    <phoneticPr fontId="40"/>
  </si>
  <si>
    <t>r162.6</t>
    <phoneticPr fontId="40"/>
  </si>
  <si>
    <t>r120.6</t>
    <phoneticPr fontId="40"/>
  </si>
  <si>
    <t>r156.2</t>
    <phoneticPr fontId="40"/>
  </si>
  <si>
    <t>r156.8</t>
    <phoneticPr fontId="40"/>
  </si>
  <si>
    <t>r141.9</t>
    <phoneticPr fontId="40"/>
  </si>
  <si>
    <t>r137.0</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</si>
</sst>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4">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1" fontId="8" fillId="0" borderId="0" xfId="11" applyNumberFormat="1" applyFont="1" applyFill="1" applyAlignment="1">
      <alignment horizontal="right"/>
    </xf>
    <xf numFmtId="0" fontId="5" fillId="0" borderId="0" xfId="11" applyNumberFormat="1" applyFont="1" applyFill="1" applyAlignment="1">
      <alignment horizontal="right"/>
    </xf>
    <xf numFmtId="176" fontId="5" fillId="0" borderId="3" xfId="11" applyNumberFormat="1" applyFont="1" applyFill="1" applyBorder="1" applyAlignment="1" applyProtection="1">
      <alignment horizontal="right"/>
      <protection locked="0"/>
    </xf>
    <xf numFmtId="179" fontId="5" fillId="0" borderId="0" xfId="10" applyNumberFormat="1" applyFont="1" applyFill="1" applyBorder="1" applyAlignment="1">
      <alignment horizontal="right" wrapText="1" shrinkToFit="1"/>
    </xf>
    <xf numFmtId="179" fontId="5" fillId="0" borderId="0" xfId="11" applyNumberFormat="1" applyFont="1" applyFill="1" applyAlignment="1"/>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twoCellAnchor editAs="oneCell">
    <xdr:from>
      <xdr:col>0</xdr:col>
      <xdr:colOff>388620</xdr:colOff>
      <xdr:row>81</xdr:row>
      <xdr:rowOff>0</xdr:rowOff>
    </xdr:from>
    <xdr:to>
      <xdr:col>19</xdr:col>
      <xdr:colOff>281182</xdr:colOff>
      <xdr:row>119</xdr:row>
      <xdr:rowOff>136163</xdr:rowOff>
    </xdr:to>
    <xdr:pic>
      <xdr:nvPicPr>
        <xdr:cNvPr id="5" name="図 4">
          <a:extLst>
            <a:ext uri="{FF2B5EF4-FFF2-40B4-BE49-F238E27FC236}">
              <a16:creationId xmlns:a16="http://schemas.microsoft.com/office/drawing/2014/main" id="{E60811A2-C1F1-C49D-0724-C435C95C2523}"/>
            </a:ext>
          </a:extLst>
        </xdr:cNvPr>
        <xdr:cNvPicPr>
          <a:picLocks noChangeAspect="1"/>
        </xdr:cNvPicPr>
      </xdr:nvPicPr>
      <xdr:blipFill>
        <a:blip xmlns:r="http://schemas.openxmlformats.org/officeDocument/2006/relationships" r:embed="rId1"/>
        <a:stretch>
          <a:fillRect/>
        </a:stretch>
      </xdr:blipFill>
      <xdr:spPr>
        <a:xfrm>
          <a:off x="388620" y="13555980"/>
          <a:ext cx="8221222" cy="6506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tabSelected="1" view="pageBreakPreview" zoomScaleNormal="150" zoomScaleSheetLayoutView="100" workbookViewId="0">
      <selection activeCell="D1" sqref="D1"/>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252</v>
      </c>
      <c r="F2" s="187"/>
      <c r="N2" s="185"/>
      <c r="AB2" s="188" t="s">
        <v>195</v>
      </c>
    </row>
    <row r="3" spans="1:28" s="197" customFormat="1" ht="12.9" customHeight="1">
      <c r="A3" s="189"/>
      <c r="B3" s="190"/>
      <c r="C3" s="294"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7" t="s">
        <v>0</v>
      </c>
      <c r="C4" s="295"/>
      <c r="D4" s="199"/>
      <c r="E4" s="200"/>
      <c r="F4" s="200" t="s">
        <v>1</v>
      </c>
      <c r="G4" s="201"/>
      <c r="H4" s="201"/>
      <c r="I4" s="201"/>
      <c r="J4" s="201"/>
      <c r="K4" s="201"/>
      <c r="N4" s="200" t="s">
        <v>1</v>
      </c>
      <c r="O4" s="201"/>
      <c r="P4" s="201"/>
      <c r="Q4" s="201"/>
      <c r="R4" s="201"/>
      <c r="S4" s="201"/>
      <c r="T4" s="201"/>
      <c r="U4" s="201"/>
      <c r="V4" s="201"/>
      <c r="W4" s="201"/>
      <c r="X4" s="298" t="s">
        <v>74</v>
      </c>
      <c r="Y4" s="202"/>
      <c r="Z4" s="301" t="s">
        <v>119</v>
      </c>
      <c r="AA4" s="298" t="s">
        <v>75</v>
      </c>
      <c r="AB4" s="203" t="s">
        <v>96</v>
      </c>
    </row>
    <row r="5" spans="1:28" s="197" customFormat="1" ht="12.9" customHeight="1">
      <c r="A5" s="198" t="s">
        <v>97</v>
      </c>
      <c r="B5" s="297"/>
      <c r="C5" s="295"/>
      <c r="D5" s="204" t="s">
        <v>76</v>
      </c>
      <c r="E5" s="205" t="s">
        <v>171</v>
      </c>
      <c r="F5" s="206" t="s">
        <v>2</v>
      </c>
      <c r="G5" s="206" t="s">
        <v>173</v>
      </c>
      <c r="H5" s="207" t="s">
        <v>77</v>
      </c>
      <c r="I5" s="206" t="s">
        <v>3</v>
      </c>
      <c r="J5" s="208" t="s">
        <v>5</v>
      </c>
      <c r="K5" s="208" t="s">
        <v>4</v>
      </c>
      <c r="L5" s="208" t="s">
        <v>6</v>
      </c>
      <c r="M5" s="304" t="s">
        <v>78</v>
      </c>
      <c r="N5" s="209" t="s">
        <v>7</v>
      </c>
      <c r="O5" s="206" t="s">
        <v>8</v>
      </c>
      <c r="P5" s="206" t="s">
        <v>125</v>
      </c>
      <c r="Q5" s="206" t="s">
        <v>126</v>
      </c>
      <c r="R5" s="206" t="s">
        <v>127</v>
      </c>
      <c r="S5" s="306" t="s">
        <v>128</v>
      </c>
      <c r="T5" s="206" t="s">
        <v>9</v>
      </c>
      <c r="U5" s="206" t="s">
        <v>116</v>
      </c>
      <c r="V5" s="206" t="s">
        <v>10</v>
      </c>
      <c r="W5" s="210" t="s">
        <v>11</v>
      </c>
      <c r="X5" s="299"/>
      <c r="Y5" s="211" t="s">
        <v>12</v>
      </c>
      <c r="Z5" s="302"/>
      <c r="AA5" s="299"/>
      <c r="AB5" s="203" t="s">
        <v>97</v>
      </c>
    </row>
    <row r="6" spans="1:28" s="197" customFormat="1" ht="12.9" customHeight="1">
      <c r="A6" s="212"/>
      <c r="B6" s="213"/>
      <c r="C6" s="296"/>
      <c r="D6" s="214"/>
      <c r="E6" s="215" t="s">
        <v>172</v>
      </c>
      <c r="F6" s="216" t="s">
        <v>13</v>
      </c>
      <c r="G6" s="216" t="s">
        <v>14</v>
      </c>
      <c r="H6" s="217" t="s">
        <v>79</v>
      </c>
      <c r="I6" s="216" t="s">
        <v>13</v>
      </c>
      <c r="J6" s="218" t="s">
        <v>16</v>
      </c>
      <c r="K6" s="218" t="s">
        <v>15</v>
      </c>
      <c r="L6" s="218" t="s">
        <v>17</v>
      </c>
      <c r="M6" s="305"/>
      <c r="N6" s="219" t="s">
        <v>8</v>
      </c>
      <c r="O6" s="216" t="s">
        <v>13</v>
      </c>
      <c r="P6" s="216" t="s">
        <v>18</v>
      </c>
      <c r="Q6" s="216" t="s">
        <v>18</v>
      </c>
      <c r="R6" s="216" t="s">
        <v>18</v>
      </c>
      <c r="S6" s="307"/>
      <c r="T6" s="216" t="s">
        <v>18</v>
      </c>
      <c r="U6" s="216" t="s">
        <v>117</v>
      </c>
      <c r="V6" s="216" t="s">
        <v>19</v>
      </c>
      <c r="W6" s="218" t="s">
        <v>20</v>
      </c>
      <c r="X6" s="300"/>
      <c r="Y6" s="220"/>
      <c r="Z6" s="303"/>
      <c r="AA6" s="300"/>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75" customFormat="1" ht="15" customHeight="1">
      <c r="A9" s="271" t="s">
        <v>221</v>
      </c>
      <c r="B9" s="272">
        <v>114.875</v>
      </c>
      <c r="C9" s="272">
        <v>114.825</v>
      </c>
      <c r="D9" s="272">
        <v>113.708333333333</v>
      </c>
      <c r="E9" s="272">
        <v>107.683333333333</v>
      </c>
      <c r="F9" s="272">
        <v>105.091666666667</v>
      </c>
      <c r="G9" s="272">
        <v>171.316666666667</v>
      </c>
      <c r="H9" s="272">
        <v>106.191666666667</v>
      </c>
      <c r="I9" s="272">
        <v>116.98333333333299</v>
      </c>
      <c r="J9" s="272">
        <v>151.583333333333</v>
      </c>
      <c r="K9" s="272">
        <v>107.7</v>
      </c>
      <c r="L9" s="272">
        <v>107.491666666667</v>
      </c>
      <c r="M9" s="272">
        <v>145.583333333333</v>
      </c>
      <c r="N9" s="272">
        <v>148.28333333333299</v>
      </c>
      <c r="O9" s="272">
        <v>112.566666666667</v>
      </c>
      <c r="P9" s="272">
        <v>102.7</v>
      </c>
      <c r="Q9" s="272">
        <v>104.26666666666701</v>
      </c>
      <c r="R9" s="272">
        <v>101.7</v>
      </c>
      <c r="S9" s="272">
        <v>103.375</v>
      </c>
      <c r="T9" s="272">
        <v>103.441666666667</v>
      </c>
      <c r="U9" s="272">
        <v>102.758333333333</v>
      </c>
      <c r="V9" s="272">
        <v>103.89166666666701</v>
      </c>
      <c r="W9" s="272">
        <v>104.4</v>
      </c>
      <c r="X9" s="272">
        <v>99.008333333333297</v>
      </c>
      <c r="Y9" s="272">
        <v>129.76666666666699</v>
      </c>
      <c r="Z9" s="272">
        <v>136.53333333333299</v>
      </c>
      <c r="AA9" s="273">
        <v>185.35</v>
      </c>
      <c r="AB9" s="274" t="s">
        <v>222</v>
      </c>
    </row>
    <row r="10" spans="1:28" s="275" customFormat="1" ht="15" customHeight="1">
      <c r="A10" s="271" t="s">
        <v>200</v>
      </c>
      <c r="B10" s="272">
        <v>119.85833333333299</v>
      </c>
      <c r="C10" s="272">
        <v>119.808333333333</v>
      </c>
      <c r="D10" s="272">
        <v>118.85</v>
      </c>
      <c r="E10" s="272">
        <v>115.5</v>
      </c>
      <c r="F10" s="272">
        <v>114.741666666667</v>
      </c>
      <c r="G10" s="272">
        <v>140.6</v>
      </c>
      <c r="H10" s="272">
        <v>120.575</v>
      </c>
      <c r="I10" s="272">
        <v>116.691666666667</v>
      </c>
      <c r="J10" s="272">
        <v>151.89166666666699</v>
      </c>
      <c r="K10" s="272">
        <v>112.466666666667</v>
      </c>
      <c r="L10" s="272">
        <v>123.091666666667</v>
      </c>
      <c r="M10" s="272">
        <v>154.583333333333</v>
      </c>
      <c r="N10" s="272">
        <v>152.88333333333301</v>
      </c>
      <c r="O10" s="272">
        <v>123.7</v>
      </c>
      <c r="P10" s="272">
        <v>107.183333333333</v>
      </c>
      <c r="Q10" s="272">
        <v>108.758333333333</v>
      </c>
      <c r="R10" s="272">
        <v>104.708333333333</v>
      </c>
      <c r="S10" s="272">
        <v>106.441666666667</v>
      </c>
      <c r="T10" s="272">
        <v>108.675</v>
      </c>
      <c r="U10" s="272">
        <v>106.741666666667</v>
      </c>
      <c r="V10" s="272">
        <v>107.241666666667</v>
      </c>
      <c r="W10" s="272">
        <v>112.308333333333</v>
      </c>
      <c r="X10" s="272">
        <v>106.98333333333299</v>
      </c>
      <c r="Y10" s="272">
        <v>140.09166666666701</v>
      </c>
      <c r="Z10" s="272">
        <v>137.78333333333299</v>
      </c>
      <c r="AA10" s="273">
        <v>178.208333333333</v>
      </c>
      <c r="AB10" s="274" t="s">
        <v>223</v>
      </c>
    </row>
    <row r="11" spans="1:28" s="278" customFormat="1" ht="15" customHeight="1">
      <c r="A11" s="276" t="s">
        <v>217</v>
      </c>
      <c r="B11" s="279">
        <v>122.633333333333</v>
      </c>
      <c r="C11" s="252">
        <v>122.583333333333</v>
      </c>
      <c r="D11" s="252">
        <v>121.95</v>
      </c>
      <c r="E11" s="252">
        <v>118.558333333333</v>
      </c>
      <c r="F11" s="252">
        <v>119.55</v>
      </c>
      <c r="G11" s="252">
        <v>134.96666666666701</v>
      </c>
      <c r="H11" s="252">
        <v>123.791666666667</v>
      </c>
      <c r="I11" s="252">
        <v>117.175</v>
      </c>
      <c r="J11" s="252">
        <v>156.71666666666701</v>
      </c>
      <c r="K11" s="252">
        <v>114.183333333333</v>
      </c>
      <c r="L11" s="252">
        <v>130.058333333333</v>
      </c>
      <c r="M11" s="252">
        <v>152.958333333333</v>
      </c>
      <c r="N11" s="252">
        <v>171.46666666666701</v>
      </c>
      <c r="O11" s="252">
        <v>128.23333333333301</v>
      </c>
      <c r="P11" s="252">
        <v>110.98333333333299</v>
      </c>
      <c r="Q11" s="252">
        <v>112.64166666666701</v>
      </c>
      <c r="R11" s="252">
        <v>107.76666666666701</v>
      </c>
      <c r="S11" s="252">
        <v>107.558333333333</v>
      </c>
      <c r="T11" s="252">
        <v>112.75</v>
      </c>
      <c r="U11" s="252">
        <v>109.825</v>
      </c>
      <c r="V11" s="252">
        <v>108.991666666667</v>
      </c>
      <c r="W11" s="252">
        <v>117.116666666667</v>
      </c>
      <c r="X11" s="252">
        <v>117.458333333333</v>
      </c>
      <c r="Y11" s="280">
        <v>138.25</v>
      </c>
      <c r="Z11" s="280">
        <v>130.708333333333</v>
      </c>
      <c r="AA11" s="281">
        <v>178.416666666667</v>
      </c>
      <c r="AB11" s="277" t="s">
        <v>224</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266</v>
      </c>
      <c r="B13" s="146">
        <v>120.5</v>
      </c>
      <c r="C13" s="146">
        <v>120.5</v>
      </c>
      <c r="D13" s="146">
        <v>120.5</v>
      </c>
      <c r="E13" s="146">
        <v>117.6</v>
      </c>
      <c r="F13" s="146">
        <v>115.7</v>
      </c>
      <c r="G13" s="146">
        <v>136.1</v>
      </c>
      <c r="H13" s="146">
        <v>123</v>
      </c>
      <c r="I13" s="146">
        <v>117.8</v>
      </c>
      <c r="J13" s="146">
        <v>155.1</v>
      </c>
      <c r="K13" s="146">
        <v>112.6</v>
      </c>
      <c r="L13" s="146">
        <v>128.5</v>
      </c>
      <c r="M13" s="146">
        <v>152.69999999999999</v>
      </c>
      <c r="N13" s="146">
        <v>157.5</v>
      </c>
      <c r="O13" s="146">
        <v>125.7</v>
      </c>
      <c r="P13" s="146">
        <v>109.2</v>
      </c>
      <c r="Q13" s="146">
        <v>110.8</v>
      </c>
      <c r="R13" s="146">
        <v>107</v>
      </c>
      <c r="S13" s="146">
        <v>107.6</v>
      </c>
      <c r="T13" s="146">
        <v>110.4</v>
      </c>
      <c r="U13" s="146">
        <v>108.8</v>
      </c>
      <c r="V13" s="146">
        <v>108.4</v>
      </c>
      <c r="W13" s="146">
        <v>115</v>
      </c>
      <c r="X13" s="146">
        <v>105</v>
      </c>
      <c r="Y13" s="146">
        <v>135.69999999999999</v>
      </c>
      <c r="Z13" s="146">
        <v>124.4</v>
      </c>
      <c r="AA13" s="287">
        <v>184.5</v>
      </c>
      <c r="AB13" s="240" t="s">
        <v>260</v>
      </c>
    </row>
    <row r="14" spans="1:28" s="226" customFormat="1" ht="15" customHeight="1">
      <c r="A14" s="239" t="s">
        <v>176</v>
      </c>
      <c r="B14" s="146">
        <v>120.9</v>
      </c>
      <c r="C14" s="146">
        <v>120.9</v>
      </c>
      <c r="D14" s="146">
        <v>120.8</v>
      </c>
      <c r="E14" s="146">
        <v>117.8</v>
      </c>
      <c r="F14" s="146">
        <v>118.3</v>
      </c>
      <c r="G14" s="146">
        <v>135.69999999999999</v>
      </c>
      <c r="H14" s="146">
        <v>122.9</v>
      </c>
      <c r="I14" s="146">
        <v>118.1</v>
      </c>
      <c r="J14" s="146">
        <v>155.4</v>
      </c>
      <c r="K14" s="146">
        <v>112.6</v>
      </c>
      <c r="L14" s="146">
        <v>128.69999999999999</v>
      </c>
      <c r="M14" s="146">
        <v>152.69999999999999</v>
      </c>
      <c r="N14" s="146">
        <v>160.69999999999999</v>
      </c>
      <c r="O14" s="146">
        <v>126.5</v>
      </c>
      <c r="P14" s="146">
        <v>108.9</v>
      </c>
      <c r="Q14" s="146">
        <v>111.4</v>
      </c>
      <c r="R14" s="146">
        <v>107</v>
      </c>
      <c r="S14" s="146">
        <v>107.8</v>
      </c>
      <c r="T14" s="146">
        <v>110.8</v>
      </c>
      <c r="U14" s="146">
        <v>109.2</v>
      </c>
      <c r="V14" s="146">
        <v>108.4</v>
      </c>
      <c r="W14" s="146">
        <v>115.7</v>
      </c>
      <c r="X14" s="146">
        <v>105.9</v>
      </c>
      <c r="Y14" s="146">
        <v>137</v>
      </c>
      <c r="Z14" s="146">
        <v>124.8</v>
      </c>
      <c r="AA14" s="287">
        <v>184.7</v>
      </c>
      <c r="AB14" s="240" t="s">
        <v>176</v>
      </c>
    </row>
    <row r="15" spans="1:28" s="226" customFormat="1" ht="15" customHeight="1">
      <c r="A15" s="239" t="s">
        <v>177</v>
      </c>
      <c r="B15" s="146">
        <v>121.5</v>
      </c>
      <c r="C15" s="146">
        <v>121.5</v>
      </c>
      <c r="D15" s="146">
        <v>121.6</v>
      </c>
      <c r="E15" s="146">
        <v>118.1</v>
      </c>
      <c r="F15" s="146">
        <v>118.2</v>
      </c>
      <c r="G15" s="146">
        <v>135.4</v>
      </c>
      <c r="H15" s="146">
        <v>123.4</v>
      </c>
      <c r="I15" s="146">
        <v>117</v>
      </c>
      <c r="J15" s="146">
        <v>156.9</v>
      </c>
      <c r="K15" s="146">
        <v>113.4</v>
      </c>
      <c r="L15" s="146">
        <v>129.30000000000001</v>
      </c>
      <c r="M15" s="146">
        <v>153</v>
      </c>
      <c r="N15" s="146">
        <v>169.7</v>
      </c>
      <c r="O15" s="146">
        <v>127.3</v>
      </c>
      <c r="P15" s="146">
        <v>110.3</v>
      </c>
      <c r="Q15" s="146">
        <v>112.2</v>
      </c>
      <c r="R15" s="146">
        <v>107.6</v>
      </c>
      <c r="S15" s="146">
        <v>107.5</v>
      </c>
      <c r="T15" s="146">
        <v>112.2</v>
      </c>
      <c r="U15" s="146">
        <v>110.1</v>
      </c>
      <c r="V15" s="146">
        <v>108.8</v>
      </c>
      <c r="W15" s="146">
        <v>116.9</v>
      </c>
      <c r="X15" s="146">
        <v>107.1</v>
      </c>
      <c r="Y15" s="146">
        <v>138.5</v>
      </c>
      <c r="Z15" s="146">
        <v>124.2</v>
      </c>
      <c r="AA15" s="287">
        <v>185.8</v>
      </c>
      <c r="AB15" s="240" t="s">
        <v>177</v>
      </c>
    </row>
    <row r="16" spans="1:28" s="226" customFormat="1" ht="15" customHeight="1">
      <c r="A16" s="239" t="s">
        <v>192</v>
      </c>
      <c r="B16" s="146">
        <v>122.4</v>
      </c>
      <c r="C16" s="146">
        <v>122.4</v>
      </c>
      <c r="D16" s="146">
        <v>122</v>
      </c>
      <c r="E16" s="146">
        <v>118</v>
      </c>
      <c r="F16" s="146">
        <v>118.5</v>
      </c>
      <c r="G16" s="146">
        <v>135.80000000000001</v>
      </c>
      <c r="H16" s="146">
        <v>123.7</v>
      </c>
      <c r="I16" s="146">
        <v>117.3</v>
      </c>
      <c r="J16" s="146">
        <v>157.9</v>
      </c>
      <c r="K16" s="146">
        <v>113.6</v>
      </c>
      <c r="L16" s="146">
        <v>129.6</v>
      </c>
      <c r="M16" s="146">
        <v>153.19999999999999</v>
      </c>
      <c r="N16" s="146">
        <v>181.3</v>
      </c>
      <c r="O16" s="146">
        <v>127.3</v>
      </c>
      <c r="P16" s="146">
        <v>110.2</v>
      </c>
      <c r="Q16" s="146">
        <v>112.2</v>
      </c>
      <c r="R16" s="146">
        <v>107.1</v>
      </c>
      <c r="S16" s="146">
        <v>107.3</v>
      </c>
      <c r="T16" s="146">
        <v>112</v>
      </c>
      <c r="U16" s="146">
        <v>109.6</v>
      </c>
      <c r="V16" s="146">
        <v>108.8</v>
      </c>
      <c r="W16" s="146">
        <v>116.8</v>
      </c>
      <c r="X16" s="146">
        <v>108.8</v>
      </c>
      <c r="Y16" s="146">
        <v>138.5</v>
      </c>
      <c r="Z16" s="146">
        <v>131</v>
      </c>
      <c r="AA16" s="287">
        <v>188.8</v>
      </c>
      <c r="AB16" s="240" t="s">
        <v>192</v>
      </c>
    </row>
    <row r="17" spans="1:28" s="226" customFormat="1" ht="15" customHeight="1">
      <c r="A17" s="239" t="s">
        <v>178</v>
      </c>
      <c r="B17" s="146">
        <v>122.7</v>
      </c>
      <c r="C17" s="146">
        <v>122.7</v>
      </c>
      <c r="D17" s="146">
        <v>122.2</v>
      </c>
      <c r="E17" s="146">
        <v>118.2</v>
      </c>
      <c r="F17" s="146">
        <v>116.8</v>
      </c>
      <c r="G17" s="146">
        <v>135.4</v>
      </c>
      <c r="H17" s="146">
        <v>123.8</v>
      </c>
      <c r="I17" s="146">
        <v>117.5</v>
      </c>
      <c r="J17" s="146">
        <v>159.4</v>
      </c>
      <c r="K17" s="146">
        <v>113.8</v>
      </c>
      <c r="L17" s="146">
        <v>129.69999999999999</v>
      </c>
      <c r="M17" s="146">
        <v>153.4</v>
      </c>
      <c r="N17" s="146">
        <v>181.3</v>
      </c>
      <c r="O17" s="146">
        <v>128</v>
      </c>
      <c r="P17" s="146">
        <v>110.7</v>
      </c>
      <c r="Q17" s="146">
        <v>112.4</v>
      </c>
      <c r="R17" s="146">
        <v>107.3</v>
      </c>
      <c r="S17" s="146">
        <v>107.2</v>
      </c>
      <c r="T17" s="146">
        <v>113</v>
      </c>
      <c r="U17" s="146">
        <v>109.2</v>
      </c>
      <c r="V17" s="146">
        <v>108.5</v>
      </c>
      <c r="W17" s="146">
        <v>117.3</v>
      </c>
      <c r="X17" s="146">
        <v>109.6</v>
      </c>
      <c r="Y17" s="146">
        <v>137.5</v>
      </c>
      <c r="Z17" s="146">
        <v>132.80000000000001</v>
      </c>
      <c r="AA17" s="287">
        <v>188.8</v>
      </c>
      <c r="AB17" s="240" t="s">
        <v>178</v>
      </c>
    </row>
    <row r="18" spans="1:28" s="226" customFormat="1" ht="15" customHeight="1">
      <c r="A18" s="239" t="s">
        <v>267</v>
      </c>
      <c r="B18" s="146">
        <v>123.4</v>
      </c>
      <c r="C18" s="146">
        <v>123.2</v>
      </c>
      <c r="D18" s="146">
        <v>122.5</v>
      </c>
      <c r="E18" s="146">
        <v>118.8</v>
      </c>
      <c r="F18" s="146">
        <v>119.4</v>
      </c>
      <c r="G18" s="146">
        <v>136.19999999999999</v>
      </c>
      <c r="H18" s="146">
        <v>123.8</v>
      </c>
      <c r="I18" s="146">
        <v>117.9</v>
      </c>
      <c r="J18" s="146">
        <v>155.9</v>
      </c>
      <c r="K18" s="146">
        <v>114.4</v>
      </c>
      <c r="L18" s="146">
        <v>130.4</v>
      </c>
      <c r="M18" s="146">
        <v>153.69999999999999</v>
      </c>
      <c r="N18" s="146">
        <v>181.4</v>
      </c>
      <c r="O18" s="146">
        <v>128.1</v>
      </c>
      <c r="P18" s="146">
        <v>111.3</v>
      </c>
      <c r="Q18" s="146">
        <v>113.7</v>
      </c>
      <c r="R18" s="146">
        <v>107.6</v>
      </c>
      <c r="S18" s="146">
        <v>107.3</v>
      </c>
      <c r="T18" s="146">
        <v>113.5</v>
      </c>
      <c r="U18" s="146">
        <v>109.5</v>
      </c>
      <c r="V18" s="146">
        <v>109</v>
      </c>
      <c r="W18" s="146">
        <v>117.4</v>
      </c>
      <c r="X18" s="146">
        <v>111.2</v>
      </c>
      <c r="Y18" s="146">
        <v>138.80000000000001</v>
      </c>
      <c r="Z18" s="146">
        <v>138.4</v>
      </c>
      <c r="AA18" s="287">
        <v>188.6</v>
      </c>
      <c r="AB18" s="240" t="s">
        <v>179</v>
      </c>
    </row>
    <row r="19" spans="1:28" s="226" customFormat="1" ht="15" customHeight="1">
      <c r="A19" s="239" t="s">
        <v>180</v>
      </c>
      <c r="B19" s="146">
        <v>123.1</v>
      </c>
      <c r="C19" s="146">
        <v>122.9</v>
      </c>
      <c r="D19" s="146">
        <v>122.2</v>
      </c>
      <c r="E19" s="146">
        <v>118.7</v>
      </c>
      <c r="F19" s="146">
        <v>120.1</v>
      </c>
      <c r="G19" s="146">
        <v>135.69999999999999</v>
      </c>
      <c r="H19" s="146">
        <v>123.8</v>
      </c>
      <c r="I19" s="146">
        <v>117.3</v>
      </c>
      <c r="J19" s="146">
        <v>157</v>
      </c>
      <c r="K19" s="146">
        <v>114.5</v>
      </c>
      <c r="L19" s="146">
        <v>130.5</v>
      </c>
      <c r="M19" s="146">
        <v>153.9</v>
      </c>
      <c r="N19" s="146">
        <v>171.5</v>
      </c>
      <c r="O19" s="146">
        <v>128.5</v>
      </c>
      <c r="P19" s="146">
        <v>111.5</v>
      </c>
      <c r="Q19" s="146">
        <v>113.8</v>
      </c>
      <c r="R19" s="146">
        <v>108</v>
      </c>
      <c r="S19" s="146">
        <v>107.2</v>
      </c>
      <c r="T19" s="146">
        <v>113.7</v>
      </c>
      <c r="U19" s="146">
        <v>110</v>
      </c>
      <c r="V19" s="146">
        <v>108.9</v>
      </c>
      <c r="W19" s="146">
        <v>117.1</v>
      </c>
      <c r="X19" s="146">
        <v>112.2</v>
      </c>
      <c r="Y19" s="146">
        <v>138.80000000000001</v>
      </c>
      <c r="Z19" s="146">
        <v>137.4</v>
      </c>
      <c r="AA19" s="287">
        <v>176.3</v>
      </c>
      <c r="AB19" s="240" t="s">
        <v>180</v>
      </c>
    </row>
    <row r="20" spans="1:28" s="226" customFormat="1" ht="15" customHeight="1">
      <c r="A20" s="239" t="s">
        <v>175</v>
      </c>
      <c r="B20" s="146">
        <v>123.5</v>
      </c>
      <c r="C20" s="146">
        <v>123.3</v>
      </c>
      <c r="D20" s="146">
        <v>122.5</v>
      </c>
      <c r="E20" s="146">
        <v>119.2</v>
      </c>
      <c r="F20" s="146">
        <v>121.5</v>
      </c>
      <c r="G20" s="146">
        <v>134.69999999999999</v>
      </c>
      <c r="H20" s="146">
        <v>124</v>
      </c>
      <c r="I20" s="146">
        <v>117.1</v>
      </c>
      <c r="J20" s="146">
        <v>158.5</v>
      </c>
      <c r="K20" s="146">
        <v>114.9</v>
      </c>
      <c r="L20" s="146">
        <v>130.9</v>
      </c>
      <c r="M20" s="146">
        <v>153.69999999999999</v>
      </c>
      <c r="N20" s="146">
        <v>169.9</v>
      </c>
      <c r="O20" s="146">
        <v>128.9</v>
      </c>
      <c r="P20" s="146">
        <v>111.9</v>
      </c>
      <c r="Q20" s="146">
        <v>114</v>
      </c>
      <c r="R20" s="146">
        <v>108.2</v>
      </c>
      <c r="S20" s="146">
        <v>107.3</v>
      </c>
      <c r="T20" s="146">
        <v>113.6</v>
      </c>
      <c r="U20" s="146">
        <v>110.4</v>
      </c>
      <c r="V20" s="146">
        <v>109.1</v>
      </c>
      <c r="W20" s="146">
        <v>117.8</v>
      </c>
      <c r="X20" s="146">
        <v>128.1</v>
      </c>
      <c r="Y20" s="146">
        <v>139.9</v>
      </c>
      <c r="Z20" s="146">
        <v>131.30000000000001</v>
      </c>
      <c r="AA20" s="287">
        <v>163.69999999999999</v>
      </c>
      <c r="AB20" s="240" t="s">
        <v>175</v>
      </c>
    </row>
    <row r="21" spans="1:28" s="226" customFormat="1" ht="15" customHeight="1">
      <c r="A21" s="239" t="s">
        <v>185</v>
      </c>
      <c r="B21" s="146">
        <v>124</v>
      </c>
      <c r="C21" s="146">
        <v>124</v>
      </c>
      <c r="D21" s="146">
        <v>122.8</v>
      </c>
      <c r="E21" s="146">
        <v>119.4</v>
      </c>
      <c r="F21" s="146">
        <v>123.9</v>
      </c>
      <c r="G21" s="146">
        <v>133.30000000000001</v>
      </c>
      <c r="H21" s="146">
        <v>124.3</v>
      </c>
      <c r="I21" s="146">
        <v>116.4</v>
      </c>
      <c r="J21" s="146">
        <v>155</v>
      </c>
      <c r="K21" s="146">
        <v>115.4</v>
      </c>
      <c r="L21" s="146">
        <v>131.1</v>
      </c>
      <c r="M21" s="146">
        <v>152.5</v>
      </c>
      <c r="N21" s="146">
        <v>176.4</v>
      </c>
      <c r="O21" s="146">
        <v>131.1</v>
      </c>
      <c r="P21" s="146">
        <v>112.9</v>
      </c>
      <c r="Q21" s="146">
        <v>114.1</v>
      </c>
      <c r="R21" s="146">
        <v>108.7</v>
      </c>
      <c r="S21" s="146">
        <v>108</v>
      </c>
      <c r="T21" s="146">
        <v>114.3</v>
      </c>
      <c r="U21" s="146">
        <v>111.2</v>
      </c>
      <c r="V21" s="146">
        <v>109.8</v>
      </c>
      <c r="W21" s="146">
        <v>118.5</v>
      </c>
      <c r="X21" s="146">
        <v>136.5</v>
      </c>
      <c r="Y21" s="146">
        <v>140.1</v>
      </c>
      <c r="Z21" s="146">
        <v>129.80000000000001</v>
      </c>
      <c r="AA21" s="287">
        <v>164.4</v>
      </c>
      <c r="AB21" s="240" t="s">
        <v>185</v>
      </c>
    </row>
    <row r="22" spans="1:28" s="226" customFormat="1" ht="15" customHeight="1">
      <c r="A22" s="239" t="s">
        <v>188</v>
      </c>
      <c r="B22" s="146">
        <v>124.4</v>
      </c>
      <c r="C22" s="146">
        <v>124.4</v>
      </c>
      <c r="D22" s="146">
        <v>122.9</v>
      </c>
      <c r="E22" s="146">
        <v>119.6</v>
      </c>
      <c r="F22" s="146">
        <v>123.6</v>
      </c>
      <c r="G22" s="146">
        <v>132.30000000000001</v>
      </c>
      <c r="H22" s="146">
        <v>124.8</v>
      </c>
      <c r="I22" s="146">
        <v>116.4</v>
      </c>
      <c r="J22" s="146">
        <v>155.1</v>
      </c>
      <c r="K22" s="146">
        <v>116.2</v>
      </c>
      <c r="L22" s="146">
        <v>131.80000000000001</v>
      </c>
      <c r="M22" s="146">
        <v>151.80000000000001</v>
      </c>
      <c r="N22" s="146">
        <v>177</v>
      </c>
      <c r="O22" s="146">
        <v>131.30000000000001</v>
      </c>
      <c r="P22" s="146">
        <v>113.5</v>
      </c>
      <c r="Q22" s="146">
        <v>112.9</v>
      </c>
      <c r="R22" s="146">
        <v>109.3</v>
      </c>
      <c r="S22" s="146">
        <v>108</v>
      </c>
      <c r="T22" s="146">
        <v>114.5</v>
      </c>
      <c r="U22" s="146">
        <v>110.4</v>
      </c>
      <c r="V22" s="146">
        <v>109.9</v>
      </c>
      <c r="W22" s="146">
        <v>119</v>
      </c>
      <c r="X22" s="146">
        <v>138.4</v>
      </c>
      <c r="Y22" s="146">
        <v>140.19999999999999</v>
      </c>
      <c r="Z22" s="146">
        <v>133.69999999999999</v>
      </c>
      <c r="AA22" s="287">
        <v>166.7</v>
      </c>
      <c r="AB22" s="240" t="s">
        <v>188</v>
      </c>
    </row>
    <row r="23" spans="1:28" s="226" customFormat="1" ht="15" customHeight="1">
      <c r="A23" s="239" t="s">
        <v>189</v>
      </c>
      <c r="B23" s="146">
        <v>125</v>
      </c>
      <c r="C23" s="146">
        <v>125</v>
      </c>
      <c r="D23" s="146">
        <v>123</v>
      </c>
      <c r="E23" s="146">
        <v>119.8</v>
      </c>
      <c r="F23" s="146">
        <v>122.9</v>
      </c>
      <c r="G23" s="146">
        <v>132.19999999999999</v>
      </c>
      <c r="H23" s="146">
        <v>125.1</v>
      </c>
      <c r="I23" s="146">
        <v>116.3</v>
      </c>
      <c r="J23" s="146">
        <v>157.19999999999999</v>
      </c>
      <c r="K23" s="146">
        <v>116.4</v>
      </c>
      <c r="L23" s="146">
        <v>132.19999999999999</v>
      </c>
      <c r="M23" s="146">
        <v>151.5</v>
      </c>
      <c r="N23" s="146">
        <v>175</v>
      </c>
      <c r="O23" s="146">
        <v>130.9</v>
      </c>
      <c r="P23" s="146">
        <v>113.9</v>
      </c>
      <c r="Q23" s="146">
        <v>113.3</v>
      </c>
      <c r="R23" s="146">
        <v>108.5</v>
      </c>
      <c r="S23" s="146">
        <v>107.6</v>
      </c>
      <c r="T23" s="146">
        <v>114.5</v>
      </c>
      <c r="U23" s="146">
        <v>110.7</v>
      </c>
      <c r="V23" s="146">
        <v>110.1</v>
      </c>
      <c r="W23" s="146">
        <v>119.1</v>
      </c>
      <c r="X23" s="146">
        <v>142.6</v>
      </c>
      <c r="Y23" s="146">
        <v>140.1</v>
      </c>
      <c r="Z23" s="146">
        <v>137.80000000000001</v>
      </c>
      <c r="AA23" s="287">
        <v>165.9</v>
      </c>
      <c r="AB23" s="240" t="s">
        <v>189</v>
      </c>
    </row>
    <row r="24" spans="1:28" s="226" customFormat="1" ht="15" customHeight="1">
      <c r="A24" s="239" t="s">
        <v>228</v>
      </c>
      <c r="B24" s="146">
        <v>125.3</v>
      </c>
      <c r="C24" s="146">
        <v>125.3</v>
      </c>
      <c r="D24" s="146">
        <v>123.5</v>
      </c>
      <c r="E24" s="146">
        <v>120.5</v>
      </c>
      <c r="F24" s="146">
        <v>116.4</v>
      </c>
      <c r="G24" s="146">
        <v>132.1</v>
      </c>
      <c r="H24" s="146">
        <v>125.3</v>
      </c>
      <c r="I24" s="146">
        <v>117.5</v>
      </c>
      <c r="J24" s="146">
        <v>161.30000000000001</v>
      </c>
      <c r="K24" s="146">
        <v>116.2</v>
      </c>
      <c r="L24" s="146">
        <v>132.80000000000001</v>
      </c>
      <c r="M24" s="146">
        <v>149.69999999999999</v>
      </c>
      <c r="N24" s="146">
        <v>177.7</v>
      </c>
      <c r="O24" s="146">
        <v>130.9</v>
      </c>
      <c r="P24" s="146">
        <v>113.5</v>
      </c>
      <c r="Q24" s="146">
        <v>114.2</v>
      </c>
      <c r="R24" s="146">
        <v>108.7</v>
      </c>
      <c r="S24" s="146">
        <v>107.7</v>
      </c>
      <c r="T24" s="146">
        <v>114.5</v>
      </c>
      <c r="U24" s="146">
        <v>110.4</v>
      </c>
      <c r="V24" s="146">
        <v>110.1</v>
      </c>
      <c r="W24" s="146">
        <v>119.4</v>
      </c>
      <c r="X24" s="146">
        <v>143.19999999999999</v>
      </c>
      <c r="Y24" s="146">
        <v>139.9</v>
      </c>
      <c r="Z24" s="146">
        <v>136.80000000000001</v>
      </c>
      <c r="AA24" s="287">
        <v>165.2</v>
      </c>
      <c r="AB24" s="240" t="s">
        <v>228</v>
      </c>
    </row>
    <row r="25" spans="1:28" s="234" customFormat="1" ht="15" customHeight="1">
      <c r="A25" s="239" t="s">
        <v>174</v>
      </c>
      <c r="B25" s="146">
        <v>125.7</v>
      </c>
      <c r="C25" s="146">
        <v>125.7</v>
      </c>
      <c r="D25" s="146">
        <v>124</v>
      </c>
      <c r="E25" s="146">
        <v>121.2</v>
      </c>
      <c r="F25" s="146">
        <v>116.1</v>
      </c>
      <c r="G25" s="146">
        <v>133.1</v>
      </c>
      <c r="H25" s="146">
        <v>125.2</v>
      </c>
      <c r="I25" s="146">
        <v>117.3</v>
      </c>
      <c r="J25" s="146">
        <v>164.2</v>
      </c>
      <c r="K25" s="146">
        <v>116.6</v>
      </c>
      <c r="L25" s="146">
        <v>133</v>
      </c>
      <c r="M25" s="146">
        <v>149.6</v>
      </c>
      <c r="N25" s="146">
        <v>178.6</v>
      </c>
      <c r="O25" s="146">
        <v>131.9</v>
      </c>
      <c r="P25" s="146">
        <v>114.5</v>
      </c>
      <c r="Q25" s="146">
        <v>115.6</v>
      </c>
      <c r="R25" s="146">
        <v>108.8</v>
      </c>
      <c r="S25" s="146">
        <v>108</v>
      </c>
      <c r="T25" s="146">
        <v>114.8</v>
      </c>
      <c r="U25" s="146">
        <v>111.4</v>
      </c>
      <c r="V25" s="146">
        <v>110.3</v>
      </c>
      <c r="W25" s="146">
        <v>119.4</v>
      </c>
      <c r="X25" s="146">
        <v>147.19999999999999</v>
      </c>
      <c r="Y25" s="146">
        <v>141.1</v>
      </c>
      <c r="Z25" s="146">
        <v>131.9</v>
      </c>
      <c r="AA25" s="287">
        <v>164.9</v>
      </c>
      <c r="AB25" s="240" t="s">
        <v>174</v>
      </c>
    </row>
    <row r="26" spans="1:28" s="234" customFormat="1" ht="15" customHeight="1">
      <c r="A26" s="239" t="s">
        <v>176</v>
      </c>
      <c r="B26" s="146">
        <v>126.1</v>
      </c>
      <c r="C26" s="146">
        <v>126.1</v>
      </c>
      <c r="D26" s="146">
        <v>124.4</v>
      </c>
      <c r="E26" s="146">
        <v>121.9</v>
      </c>
      <c r="F26" s="146">
        <v>119</v>
      </c>
      <c r="G26" s="146">
        <v>133.6</v>
      </c>
      <c r="H26" s="146">
        <v>125.7</v>
      </c>
      <c r="I26" s="146">
        <v>116.7</v>
      </c>
      <c r="J26" s="146">
        <v>168.9</v>
      </c>
      <c r="K26" s="146">
        <v>116.8</v>
      </c>
      <c r="L26" s="146">
        <v>133.5</v>
      </c>
      <c r="M26" s="146">
        <v>148.9</v>
      </c>
      <c r="N26" s="146">
        <v>180.5</v>
      </c>
      <c r="O26" s="146">
        <v>132.5</v>
      </c>
      <c r="P26" s="146">
        <v>114.9</v>
      </c>
      <c r="Q26" s="146">
        <v>113.6</v>
      </c>
      <c r="R26" s="146">
        <v>109.1</v>
      </c>
      <c r="S26" s="146">
        <v>107.8</v>
      </c>
      <c r="T26" s="146">
        <v>114.8</v>
      </c>
      <c r="U26" s="146">
        <v>110.8</v>
      </c>
      <c r="V26" s="146">
        <v>110.4</v>
      </c>
      <c r="W26" s="146">
        <v>119.9</v>
      </c>
      <c r="X26" s="146">
        <v>147.30000000000001</v>
      </c>
      <c r="Y26" s="146">
        <v>142</v>
      </c>
      <c r="Z26" s="146">
        <v>132.9</v>
      </c>
      <c r="AA26" s="287">
        <v>166.3</v>
      </c>
      <c r="AB26" s="240" t="s">
        <v>176</v>
      </c>
    </row>
    <row r="27" spans="1:28" s="234" customFormat="1" ht="15" customHeight="1">
      <c r="A27" s="239" t="s">
        <v>177</v>
      </c>
      <c r="B27" s="146">
        <v>126.5</v>
      </c>
      <c r="C27" s="146">
        <v>126.5</v>
      </c>
      <c r="D27" s="146">
        <v>124.3</v>
      </c>
      <c r="E27" s="146">
        <v>123.1</v>
      </c>
      <c r="F27" s="146" t="s">
        <v>273</v>
      </c>
      <c r="G27" s="146">
        <v>135.19999999999999</v>
      </c>
      <c r="H27" s="146">
        <v>126</v>
      </c>
      <c r="I27" s="146">
        <v>114.3</v>
      </c>
      <c r="J27" s="146">
        <v>166.7</v>
      </c>
      <c r="K27" s="146">
        <v>117.7</v>
      </c>
      <c r="L27" s="146" t="s">
        <v>279</v>
      </c>
      <c r="M27" s="146" t="s">
        <v>282</v>
      </c>
      <c r="N27" s="146">
        <v>176.9</v>
      </c>
      <c r="O27" s="146" t="s">
        <v>286</v>
      </c>
      <c r="P27" s="146" t="s">
        <v>289</v>
      </c>
      <c r="Q27" s="146" t="s">
        <v>290</v>
      </c>
      <c r="R27" s="146">
        <v>109.9</v>
      </c>
      <c r="S27" s="146">
        <v>107.9</v>
      </c>
      <c r="T27" s="146" t="s">
        <v>295</v>
      </c>
      <c r="U27" s="146" t="s">
        <v>297</v>
      </c>
      <c r="V27" s="146" t="s">
        <v>299</v>
      </c>
      <c r="W27" s="146" t="s">
        <v>304</v>
      </c>
      <c r="X27" s="146">
        <v>153.69999999999999</v>
      </c>
      <c r="Y27" s="146">
        <v>142.69999999999999</v>
      </c>
      <c r="Z27" s="146">
        <v>136.69999999999999</v>
      </c>
      <c r="AA27" s="287">
        <v>164.8</v>
      </c>
      <c r="AB27" s="240" t="s">
        <v>177</v>
      </c>
    </row>
    <row r="28" spans="1:28" s="234" customFormat="1" ht="15" customHeight="1">
      <c r="A28" s="239" t="s">
        <v>192</v>
      </c>
      <c r="B28" s="146">
        <v>126.4</v>
      </c>
      <c r="C28" s="146">
        <v>126.4</v>
      </c>
      <c r="D28" s="146">
        <v>124</v>
      </c>
      <c r="E28" s="146" t="s">
        <v>272</v>
      </c>
      <c r="F28" s="146" t="s">
        <v>273</v>
      </c>
      <c r="G28" s="146">
        <v>135.69999999999999</v>
      </c>
      <c r="H28" s="146">
        <v>126.3</v>
      </c>
      <c r="I28" s="146" t="s">
        <v>277</v>
      </c>
      <c r="J28" s="146">
        <v>159.19999999999999</v>
      </c>
      <c r="K28" s="146">
        <v>117.6</v>
      </c>
      <c r="L28" s="146" t="s">
        <v>280</v>
      </c>
      <c r="M28" s="146" t="s">
        <v>283</v>
      </c>
      <c r="N28" s="146" t="s">
        <v>285</v>
      </c>
      <c r="O28" s="146" t="s">
        <v>287</v>
      </c>
      <c r="P28" s="146" t="s">
        <v>291</v>
      </c>
      <c r="Q28" s="146" t="s">
        <v>293</v>
      </c>
      <c r="R28" s="146">
        <v>109</v>
      </c>
      <c r="S28" s="146">
        <v>108.1</v>
      </c>
      <c r="T28" s="146" t="s">
        <v>291</v>
      </c>
      <c r="U28" s="146" t="s">
        <v>297</v>
      </c>
      <c r="V28" s="146" t="s">
        <v>300</v>
      </c>
      <c r="W28" s="146" t="s">
        <v>304</v>
      </c>
      <c r="X28" s="146" t="s">
        <v>305</v>
      </c>
      <c r="Y28" s="146">
        <v>142.30000000000001</v>
      </c>
      <c r="Z28" s="146">
        <v>139.4</v>
      </c>
      <c r="AA28" s="287" t="s">
        <v>302</v>
      </c>
      <c r="AB28" s="240" t="s">
        <v>192</v>
      </c>
    </row>
    <row r="29" spans="1:28" s="234" customFormat="1" ht="15" customHeight="1">
      <c r="A29" s="239" t="s">
        <v>178</v>
      </c>
      <c r="B29" s="146" t="s">
        <v>270</v>
      </c>
      <c r="C29" s="146" t="s">
        <v>270</v>
      </c>
      <c r="D29" s="146" t="s">
        <v>271</v>
      </c>
      <c r="E29" s="146">
        <v>123.5</v>
      </c>
      <c r="F29" s="146" t="s">
        <v>274</v>
      </c>
      <c r="G29" s="146" t="s">
        <v>276</v>
      </c>
      <c r="H29" s="146" t="s">
        <v>275</v>
      </c>
      <c r="I29" s="146" t="s">
        <v>277</v>
      </c>
      <c r="J29" s="146">
        <v>152</v>
      </c>
      <c r="K29" s="146" t="s">
        <v>278</v>
      </c>
      <c r="L29" s="146" t="s">
        <v>281</v>
      </c>
      <c r="M29" s="146" t="s">
        <v>284</v>
      </c>
      <c r="N29" s="146">
        <v>181.3</v>
      </c>
      <c r="O29" s="146" t="s">
        <v>288</v>
      </c>
      <c r="P29" s="146" t="s">
        <v>292</v>
      </c>
      <c r="Q29" s="146" t="s">
        <v>292</v>
      </c>
      <c r="R29" s="146">
        <v>110.1</v>
      </c>
      <c r="S29" s="146" t="s">
        <v>294</v>
      </c>
      <c r="T29" s="146" t="s">
        <v>296</v>
      </c>
      <c r="U29" s="146" t="s">
        <v>298</v>
      </c>
      <c r="V29" s="146" t="s">
        <v>301</v>
      </c>
      <c r="W29" s="146">
        <v>121.3</v>
      </c>
      <c r="X29" s="146" t="s">
        <v>306</v>
      </c>
      <c r="Y29" s="146" t="s">
        <v>307</v>
      </c>
      <c r="Z29" s="146" t="s">
        <v>308</v>
      </c>
      <c r="AA29" s="287" t="s">
        <v>303</v>
      </c>
      <c r="AB29" s="240" t="s">
        <v>178</v>
      </c>
    </row>
    <row r="30" spans="1:28" s="234" customFormat="1" ht="15" customHeight="1">
      <c r="A30" s="233" t="s">
        <v>267</v>
      </c>
      <c r="B30" s="260">
        <v>126.6</v>
      </c>
      <c r="C30" s="260">
        <v>126.4</v>
      </c>
      <c r="D30" s="260">
        <v>124.1</v>
      </c>
      <c r="E30" s="260">
        <v>123.8</v>
      </c>
      <c r="F30" s="260">
        <v>117.3</v>
      </c>
      <c r="G30" s="260">
        <v>136.69999999999999</v>
      </c>
      <c r="H30" s="260">
        <v>126.2</v>
      </c>
      <c r="I30" s="260">
        <v>113.7</v>
      </c>
      <c r="J30" s="260">
        <v>154.69999999999999</v>
      </c>
      <c r="K30" s="260">
        <v>117.5</v>
      </c>
      <c r="L30" s="260">
        <v>137.1</v>
      </c>
      <c r="M30" s="260">
        <v>144.1</v>
      </c>
      <c r="N30" s="260">
        <v>182.2</v>
      </c>
      <c r="O30" s="260">
        <v>135.1</v>
      </c>
      <c r="P30" s="260">
        <v>116.4</v>
      </c>
      <c r="Q30" s="260">
        <v>115.5</v>
      </c>
      <c r="R30" s="260">
        <v>110.3</v>
      </c>
      <c r="S30" s="260">
        <v>109</v>
      </c>
      <c r="T30" s="260">
        <v>116.8</v>
      </c>
      <c r="U30" s="260">
        <v>111.6</v>
      </c>
      <c r="V30" s="260">
        <v>110.9</v>
      </c>
      <c r="W30" s="260">
        <v>121.4</v>
      </c>
      <c r="X30" s="260">
        <v>158.1</v>
      </c>
      <c r="Y30" s="260">
        <v>141.19999999999999</v>
      </c>
      <c r="Z30" s="260">
        <v>138.19999999999999</v>
      </c>
      <c r="AA30" s="261">
        <v>162.4</v>
      </c>
      <c r="AB30" s="241" t="s">
        <v>179</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25" s="187" customFormat="1" ht="9.9" customHeight="1">
      <c r="A33" s="249" t="s">
        <v>196</v>
      </c>
      <c r="O33" s="249"/>
    </row>
    <row r="34" spans="1:25" s="187" customFormat="1" ht="9.9" customHeight="1">
      <c r="A34" s="249" t="s">
        <v>170</v>
      </c>
      <c r="O34" s="249"/>
    </row>
    <row r="35" spans="1:25" s="187" customFormat="1" ht="9.9" customHeight="1">
      <c r="A35" s="249" t="s">
        <v>122</v>
      </c>
      <c r="O35" s="249"/>
    </row>
    <row r="36" spans="1:25" s="187" customFormat="1" ht="9.9" customHeight="1">
      <c r="A36" s="249" t="s">
        <v>123</v>
      </c>
      <c r="O36" s="249"/>
    </row>
    <row r="37" spans="1:25" s="187" customFormat="1" ht="12.6" customHeight="1"/>
    <row r="38" spans="1:25" s="187" customFormat="1" ht="12.6" customHeight="1"/>
    <row r="39" spans="1:25" s="187" customFormat="1" ht="12.6" customHeight="1">
      <c r="Y39" s="234"/>
    </row>
    <row r="40" spans="1:25" s="187" customFormat="1" ht="12.6" customHeight="1"/>
    <row r="41" spans="1:25" s="187" customFormat="1" ht="10.8"/>
    <row r="42" spans="1:25" s="187" customFormat="1" ht="10.8"/>
    <row r="43" spans="1:25" s="187" customFormat="1" ht="12" customHeight="1"/>
    <row r="44" spans="1:25" s="187" customFormat="1" ht="10.8"/>
    <row r="45" spans="1:25" s="187" customFormat="1" ht="10.8"/>
    <row r="47" spans="1:25">
      <c r="O47" s="263"/>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tabSelected="1" zoomScaleNormal="100" zoomScaleSheetLayoutView="100" workbookViewId="0">
      <selection activeCell="D1" sqref="D1"/>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253</v>
      </c>
      <c r="D2" s="1"/>
      <c r="I2" s="2"/>
      <c r="J2" s="2"/>
      <c r="K2" s="2"/>
      <c r="L2" s="1" t="s">
        <v>135</v>
      </c>
      <c r="M2" s="17"/>
      <c r="Q2" s="110"/>
      <c r="R2" s="75" t="s">
        <v>22</v>
      </c>
    </row>
    <row r="3" spans="1:24" s="14" customFormat="1" ht="12.9" customHeight="1">
      <c r="A3" s="308" t="s">
        <v>136</v>
      </c>
      <c r="B3" s="308"/>
      <c r="C3" s="308"/>
      <c r="D3" s="309"/>
      <c r="E3" s="312" t="s">
        <v>137</v>
      </c>
      <c r="F3" s="309"/>
      <c r="G3" s="131"/>
      <c r="H3" s="39" t="s">
        <v>23</v>
      </c>
      <c r="I3" s="131"/>
      <c r="J3" s="312" t="s">
        <v>136</v>
      </c>
      <c r="K3" s="308"/>
      <c r="L3" s="308"/>
      <c r="M3" s="309"/>
      <c r="N3" s="312" t="s">
        <v>137</v>
      </c>
      <c r="O3" s="309"/>
      <c r="P3" s="131"/>
      <c r="Q3" s="39" t="s">
        <v>23</v>
      </c>
      <c r="R3" s="131"/>
    </row>
    <row r="4" spans="1:24" s="14" customFormat="1" ht="12.9" customHeight="1">
      <c r="A4" s="310"/>
      <c r="B4" s="310"/>
      <c r="C4" s="310"/>
      <c r="D4" s="311"/>
      <c r="E4" s="313"/>
      <c r="F4" s="311"/>
      <c r="G4" s="81" t="s">
        <v>258</v>
      </c>
      <c r="H4" s="81" t="s">
        <v>259</v>
      </c>
      <c r="I4" s="150" t="s">
        <v>264</v>
      </c>
      <c r="J4" s="313"/>
      <c r="K4" s="310"/>
      <c r="L4" s="310"/>
      <c r="M4" s="311"/>
      <c r="N4" s="313"/>
      <c r="O4" s="311"/>
      <c r="P4" s="81" t="s">
        <v>258</v>
      </c>
      <c r="Q4" s="81" t="s">
        <v>259</v>
      </c>
      <c r="R4" s="150" t="s">
        <v>265</v>
      </c>
    </row>
    <row r="5" spans="1:24" s="2" customFormat="1" ht="3.75" customHeight="1">
      <c r="A5" s="7"/>
      <c r="B5" s="6"/>
      <c r="C5" s="6"/>
      <c r="D5" s="6"/>
      <c r="E5" s="6"/>
      <c r="F5" s="7"/>
      <c r="I5" s="13"/>
      <c r="J5" s="314" t="s">
        <v>139</v>
      </c>
      <c r="K5" s="6"/>
      <c r="N5" s="6"/>
      <c r="O5" s="7"/>
      <c r="R5" s="13"/>
    </row>
    <row r="6" spans="1:24" s="2" customFormat="1" ht="14.4" customHeight="1">
      <c r="A6" s="7"/>
      <c r="B6" s="6"/>
      <c r="C6" s="21" t="s">
        <v>231</v>
      </c>
      <c r="D6" s="21"/>
      <c r="E6" s="22" t="s">
        <v>138</v>
      </c>
      <c r="F6" s="23"/>
      <c r="G6" s="164">
        <v>4827</v>
      </c>
      <c r="H6" s="164">
        <v>4827</v>
      </c>
      <c r="I6" s="174">
        <v>4826</v>
      </c>
      <c r="J6" s="315"/>
      <c r="K6" s="6"/>
      <c r="L6" s="32" t="s">
        <v>229</v>
      </c>
      <c r="N6" s="25" t="s">
        <v>25</v>
      </c>
      <c r="O6" s="38"/>
      <c r="P6" s="164">
        <v>862</v>
      </c>
      <c r="Q6" s="164">
        <v>820</v>
      </c>
      <c r="R6" s="174">
        <v>765</v>
      </c>
    </row>
    <row r="7" spans="1:24" s="2" customFormat="1" ht="14.4" customHeight="1">
      <c r="A7" s="7"/>
      <c r="B7" s="6"/>
      <c r="C7" s="27" t="s">
        <v>26</v>
      </c>
      <c r="D7" s="28"/>
      <c r="E7" s="22" t="s">
        <v>25</v>
      </c>
      <c r="F7" s="23"/>
      <c r="G7" s="165">
        <v>457</v>
      </c>
      <c r="H7" s="165">
        <v>484</v>
      </c>
      <c r="I7" s="175">
        <v>460</v>
      </c>
      <c r="J7" s="315"/>
      <c r="K7" s="6"/>
      <c r="L7" s="32" t="s">
        <v>27</v>
      </c>
      <c r="N7" s="25" t="s">
        <v>256</v>
      </c>
      <c r="O7" s="7"/>
      <c r="P7" s="164">
        <v>398</v>
      </c>
      <c r="Q7" s="165">
        <v>398</v>
      </c>
      <c r="R7" s="175">
        <v>398</v>
      </c>
    </row>
    <row r="8" spans="1:24" s="2" customFormat="1" ht="14.4" customHeight="1">
      <c r="A8" s="7"/>
      <c r="B8" s="6"/>
      <c r="C8" s="27" t="s">
        <v>232</v>
      </c>
      <c r="D8" s="21"/>
      <c r="E8" s="22" t="s">
        <v>186</v>
      </c>
      <c r="F8" s="23"/>
      <c r="G8" s="165">
        <v>182</v>
      </c>
      <c r="H8" s="165">
        <v>180</v>
      </c>
      <c r="I8" s="175">
        <v>196</v>
      </c>
      <c r="J8" s="315"/>
      <c r="K8" s="6"/>
      <c r="L8" s="32" t="s">
        <v>240</v>
      </c>
      <c r="N8" s="25" t="s">
        <v>202</v>
      </c>
      <c r="O8" s="7"/>
      <c r="P8" s="164">
        <v>307</v>
      </c>
      <c r="Q8" s="165">
        <v>307</v>
      </c>
      <c r="R8" s="175">
        <v>307</v>
      </c>
    </row>
    <row r="9" spans="1:24" s="2" customFormat="1" ht="14.4" customHeight="1">
      <c r="A9" s="7"/>
      <c r="B9" s="6"/>
      <c r="C9" s="27" t="s">
        <v>28</v>
      </c>
      <c r="D9" s="28"/>
      <c r="E9" s="22" t="s">
        <v>29</v>
      </c>
      <c r="F9" s="23"/>
      <c r="G9" s="165">
        <v>115</v>
      </c>
      <c r="H9" s="165">
        <v>120</v>
      </c>
      <c r="I9" s="175">
        <v>116</v>
      </c>
      <c r="J9" s="315"/>
      <c r="K9" s="6"/>
      <c r="L9" s="32" t="s">
        <v>241</v>
      </c>
      <c r="N9" s="25" t="s">
        <v>140</v>
      </c>
      <c r="O9" s="7"/>
      <c r="P9" s="164">
        <v>275</v>
      </c>
      <c r="Q9" s="165">
        <v>275</v>
      </c>
      <c r="R9" s="175">
        <v>275</v>
      </c>
    </row>
    <row r="10" spans="1:24" s="2" customFormat="1" ht="14.4" customHeight="1">
      <c r="A10" s="7"/>
      <c r="B10" s="6"/>
      <c r="C10" s="27" t="s">
        <v>30</v>
      </c>
      <c r="D10" s="28"/>
      <c r="E10" s="22" t="s">
        <v>29</v>
      </c>
      <c r="F10" s="23"/>
      <c r="G10" s="165">
        <v>100</v>
      </c>
      <c r="H10" s="165">
        <v>103</v>
      </c>
      <c r="I10" s="175">
        <v>92</v>
      </c>
      <c r="J10" s="315"/>
      <c r="K10" s="6"/>
      <c r="L10" s="32" t="s">
        <v>242</v>
      </c>
      <c r="M10" s="28"/>
      <c r="N10" s="25" t="s">
        <v>29</v>
      </c>
      <c r="O10" s="7"/>
      <c r="P10" s="164">
        <v>527</v>
      </c>
      <c r="Q10" s="165">
        <v>527</v>
      </c>
      <c r="R10" s="175">
        <v>527</v>
      </c>
    </row>
    <row r="11" spans="1:24" s="2" customFormat="1" ht="14.4" customHeight="1">
      <c r="A11" s="7"/>
      <c r="B11" s="6"/>
      <c r="C11" s="27" t="s">
        <v>31</v>
      </c>
      <c r="D11" s="28"/>
      <c r="E11" s="22" t="s">
        <v>29</v>
      </c>
      <c r="F11" s="23"/>
      <c r="G11" s="164">
        <v>153</v>
      </c>
      <c r="H11" s="164">
        <v>117</v>
      </c>
      <c r="I11" s="174">
        <v>128</v>
      </c>
      <c r="J11" s="316"/>
      <c r="K11" s="16"/>
      <c r="L11" s="63" t="s">
        <v>141</v>
      </c>
      <c r="M11" s="74"/>
      <c r="N11" s="29" t="s">
        <v>142</v>
      </c>
      <c r="O11" s="10"/>
      <c r="P11" s="166">
        <v>1076</v>
      </c>
      <c r="Q11" s="166">
        <v>1076</v>
      </c>
      <c r="R11" s="176">
        <v>1076</v>
      </c>
    </row>
    <row r="12" spans="1:24" s="2" customFormat="1" ht="14.4" customHeight="1">
      <c r="A12" s="7"/>
      <c r="B12" s="6"/>
      <c r="C12" s="27" t="s">
        <v>143</v>
      </c>
      <c r="D12" s="28"/>
      <c r="E12" s="22" t="s">
        <v>29</v>
      </c>
      <c r="F12" s="23"/>
      <c r="G12" s="164" t="s">
        <v>263</v>
      </c>
      <c r="H12" s="164" t="s">
        <v>268</v>
      </c>
      <c r="I12" s="174" t="s">
        <v>269</v>
      </c>
      <c r="J12" s="317" t="s">
        <v>144</v>
      </c>
      <c r="K12" s="6"/>
      <c r="L12" s="37" t="s">
        <v>243</v>
      </c>
      <c r="N12" s="25" t="s">
        <v>32</v>
      </c>
      <c r="O12" s="7"/>
      <c r="P12" s="164">
        <v>807</v>
      </c>
      <c r="Q12" s="164">
        <v>807</v>
      </c>
      <c r="R12" s="174">
        <v>807</v>
      </c>
    </row>
    <row r="13" spans="1:24" s="2" customFormat="1" ht="14.4" customHeight="1">
      <c r="A13" s="7"/>
      <c r="B13" s="6"/>
      <c r="C13" s="27" t="s">
        <v>145</v>
      </c>
      <c r="D13" s="28"/>
      <c r="E13" s="22" t="s">
        <v>29</v>
      </c>
      <c r="F13" s="23"/>
      <c r="G13" s="165">
        <v>341</v>
      </c>
      <c r="H13" s="165">
        <v>363</v>
      </c>
      <c r="I13" s="175">
        <v>345</v>
      </c>
      <c r="J13" s="318"/>
      <c r="K13" s="6"/>
      <c r="L13" s="37" t="s">
        <v>244</v>
      </c>
      <c r="N13" s="25" t="s">
        <v>33</v>
      </c>
      <c r="O13" s="7"/>
      <c r="P13" s="164">
        <v>711</v>
      </c>
      <c r="Q13" s="165">
        <v>711</v>
      </c>
      <c r="R13" s="175">
        <v>711</v>
      </c>
    </row>
    <row r="14" spans="1:24" s="2" customFormat="1" ht="14.4" customHeight="1">
      <c r="A14" s="7"/>
      <c r="B14" s="6"/>
      <c r="C14" s="27" t="s">
        <v>233</v>
      </c>
      <c r="D14" s="28"/>
      <c r="E14" s="22" t="s">
        <v>29</v>
      </c>
      <c r="F14" s="23"/>
      <c r="G14" s="165">
        <v>185</v>
      </c>
      <c r="H14" s="165">
        <v>182</v>
      </c>
      <c r="I14" s="175">
        <v>187</v>
      </c>
      <c r="J14" s="318"/>
      <c r="K14" s="6"/>
      <c r="L14" s="37" t="s">
        <v>245</v>
      </c>
      <c r="N14" s="25" t="s">
        <v>32</v>
      </c>
      <c r="O14" s="7"/>
      <c r="P14" s="164">
        <v>543</v>
      </c>
      <c r="Q14" s="165">
        <v>543</v>
      </c>
      <c r="R14" s="175">
        <v>543</v>
      </c>
    </row>
    <row r="15" spans="1:24" s="2" customFormat="1" ht="14.4" customHeight="1">
      <c r="A15" s="24" t="s">
        <v>34</v>
      </c>
      <c r="B15" s="6"/>
      <c r="C15" s="27" t="s">
        <v>234</v>
      </c>
      <c r="D15" s="28"/>
      <c r="E15" s="22" t="s">
        <v>29</v>
      </c>
      <c r="F15" s="23"/>
      <c r="G15" s="165">
        <v>389</v>
      </c>
      <c r="H15" s="165">
        <v>375</v>
      </c>
      <c r="I15" s="175">
        <v>419</v>
      </c>
      <c r="J15" s="319"/>
      <c r="K15" s="16"/>
      <c r="L15" s="63" t="s">
        <v>246</v>
      </c>
      <c r="M15" s="11"/>
      <c r="N15" s="29" t="s">
        <v>146</v>
      </c>
      <c r="O15" s="10"/>
      <c r="P15" s="166">
        <v>655</v>
      </c>
      <c r="Q15" s="179">
        <v>655</v>
      </c>
      <c r="R15" s="177">
        <v>655</v>
      </c>
    </row>
    <row r="16" spans="1:24" s="2" customFormat="1" ht="14.4" customHeight="1">
      <c r="A16" s="7"/>
      <c r="B16" s="6"/>
      <c r="C16" s="167" t="s">
        <v>230</v>
      </c>
      <c r="D16" s="8"/>
      <c r="E16" s="22" t="s">
        <v>29</v>
      </c>
      <c r="F16" s="23"/>
      <c r="G16" s="165">
        <v>241</v>
      </c>
      <c r="H16" s="165">
        <v>241</v>
      </c>
      <c r="I16" s="175">
        <v>241</v>
      </c>
      <c r="J16" s="119" t="s">
        <v>35</v>
      </c>
      <c r="K16" s="6"/>
      <c r="L16" s="32" t="s">
        <v>36</v>
      </c>
      <c r="M16" s="14"/>
      <c r="N16" s="25" t="s">
        <v>147</v>
      </c>
      <c r="O16" s="7"/>
      <c r="P16" s="164">
        <v>3418</v>
      </c>
      <c r="Q16" s="164">
        <v>3421</v>
      </c>
      <c r="R16" s="174">
        <v>3421</v>
      </c>
    </row>
    <row r="17" spans="1:22" s="2" customFormat="1" ht="14.4" customHeight="1">
      <c r="A17" s="7"/>
      <c r="B17" s="6"/>
      <c r="C17" s="27" t="s">
        <v>235</v>
      </c>
      <c r="D17" s="94"/>
      <c r="E17" s="22" t="s">
        <v>29</v>
      </c>
      <c r="F17" s="23"/>
      <c r="G17" s="165">
        <v>172</v>
      </c>
      <c r="H17" s="165">
        <v>171</v>
      </c>
      <c r="I17" s="175">
        <v>171</v>
      </c>
      <c r="J17" s="120" t="s">
        <v>37</v>
      </c>
      <c r="K17" s="16"/>
      <c r="L17" s="168" t="s">
        <v>198</v>
      </c>
      <c r="M17" s="125"/>
      <c r="N17" s="29" t="s">
        <v>148</v>
      </c>
      <c r="O17" s="10"/>
      <c r="P17" s="166">
        <v>1257</v>
      </c>
      <c r="Q17" s="166">
        <v>1243</v>
      </c>
      <c r="R17" s="176">
        <v>1242</v>
      </c>
    </row>
    <row r="18" spans="1:22" s="2" customFormat="1" ht="14.4" customHeight="1">
      <c r="A18" s="7"/>
      <c r="B18" s="6"/>
      <c r="C18" s="27" t="s">
        <v>149</v>
      </c>
      <c r="D18" s="28"/>
      <c r="E18" s="22" t="s">
        <v>29</v>
      </c>
      <c r="F18" s="23"/>
      <c r="G18" s="165">
        <v>196</v>
      </c>
      <c r="H18" s="165">
        <v>196</v>
      </c>
      <c r="I18" s="175">
        <v>213</v>
      </c>
      <c r="J18" s="320" t="s">
        <v>168</v>
      </c>
      <c r="K18" s="6"/>
      <c r="L18" s="32" t="s">
        <v>38</v>
      </c>
      <c r="N18" s="25" t="s">
        <v>214</v>
      </c>
      <c r="O18" s="7"/>
      <c r="P18" s="164">
        <v>8820</v>
      </c>
      <c r="Q18" s="164">
        <v>8820</v>
      </c>
      <c r="R18" s="174">
        <v>8820</v>
      </c>
      <c r="U18" s="14"/>
    </row>
    <row r="19" spans="1:22" s="2" customFormat="1" ht="14.4" customHeight="1">
      <c r="A19" s="7"/>
      <c r="B19" s="6"/>
      <c r="C19" s="27" t="s">
        <v>236</v>
      </c>
      <c r="D19" s="28"/>
      <c r="E19" s="22" t="s">
        <v>29</v>
      </c>
      <c r="F19" s="23"/>
      <c r="G19" s="165">
        <v>195</v>
      </c>
      <c r="H19" s="165">
        <v>195</v>
      </c>
      <c r="I19" s="175">
        <v>195</v>
      </c>
      <c r="J19" s="321"/>
      <c r="K19" s="6"/>
      <c r="L19" s="32" t="s">
        <v>150</v>
      </c>
      <c r="N19" s="25" t="s">
        <v>191</v>
      </c>
      <c r="O19" s="7"/>
      <c r="P19" s="164">
        <v>2409</v>
      </c>
      <c r="Q19" s="164">
        <v>2296</v>
      </c>
      <c r="R19" s="174">
        <v>2296</v>
      </c>
    </row>
    <row r="20" spans="1:22" s="2" customFormat="1" ht="14.4" customHeight="1">
      <c r="A20" s="24" t="s">
        <v>39</v>
      </c>
      <c r="B20" s="6"/>
      <c r="C20" s="27" t="s">
        <v>237</v>
      </c>
      <c r="D20" s="178"/>
      <c r="E20" s="25" t="s">
        <v>151</v>
      </c>
      <c r="F20" s="23"/>
      <c r="G20" s="165">
        <v>270</v>
      </c>
      <c r="H20" s="165">
        <v>265</v>
      </c>
      <c r="I20" s="175">
        <v>265</v>
      </c>
      <c r="J20" s="322"/>
      <c r="K20" s="16"/>
      <c r="L20" s="63" t="s">
        <v>162</v>
      </c>
      <c r="M20" s="16"/>
      <c r="N20" s="29" t="s">
        <v>215</v>
      </c>
      <c r="O20" s="10"/>
      <c r="P20" s="166">
        <v>3520</v>
      </c>
      <c r="Q20" s="166">
        <v>3520</v>
      </c>
      <c r="R20" s="176">
        <v>3520</v>
      </c>
    </row>
    <row r="21" spans="1:22" s="2" customFormat="1" ht="14.4" customHeight="1">
      <c r="A21" s="7"/>
      <c r="B21" s="6"/>
      <c r="C21" s="27" t="s">
        <v>40</v>
      </c>
      <c r="D21" s="28"/>
      <c r="E21" s="22" t="s">
        <v>152</v>
      </c>
      <c r="F21" s="23"/>
      <c r="G21" s="164">
        <v>2611</v>
      </c>
      <c r="H21" s="164">
        <v>2611</v>
      </c>
      <c r="I21" s="174">
        <v>2611</v>
      </c>
      <c r="J21" s="323" t="s">
        <v>181</v>
      </c>
      <c r="K21" s="6"/>
      <c r="L21" s="32" t="s">
        <v>153</v>
      </c>
      <c r="N21" s="25" t="s">
        <v>41</v>
      </c>
      <c r="O21" s="7"/>
      <c r="P21" s="164">
        <v>274</v>
      </c>
      <c r="Q21" s="164">
        <v>274</v>
      </c>
      <c r="R21" s="174">
        <v>274</v>
      </c>
      <c r="T21" s="106"/>
      <c r="U21" s="106"/>
      <c r="V21" s="106"/>
    </row>
    <row r="22" spans="1:22" s="2" customFormat="1" ht="14.4" customHeight="1">
      <c r="A22" s="7"/>
      <c r="B22" s="6"/>
      <c r="C22" s="30" t="s">
        <v>42</v>
      </c>
      <c r="D22" s="31"/>
      <c r="E22" s="22" t="s">
        <v>154</v>
      </c>
      <c r="F22" s="23"/>
      <c r="G22" s="165">
        <v>314</v>
      </c>
      <c r="H22" s="165">
        <v>320</v>
      </c>
      <c r="I22" s="175">
        <v>320</v>
      </c>
      <c r="J22" s="324"/>
      <c r="K22" s="6"/>
      <c r="L22" s="2" t="s">
        <v>155</v>
      </c>
      <c r="N22" s="25" t="s">
        <v>187</v>
      </c>
      <c r="O22" s="7"/>
      <c r="P22" s="164">
        <v>439</v>
      </c>
      <c r="Q22" s="164">
        <v>435</v>
      </c>
      <c r="R22" s="174">
        <v>435</v>
      </c>
    </row>
    <row r="23" spans="1:22" s="2" customFormat="1" ht="14.4" customHeight="1">
      <c r="A23" s="7"/>
      <c r="B23" s="6"/>
      <c r="C23" s="32" t="s">
        <v>43</v>
      </c>
      <c r="E23" s="22" t="s">
        <v>25</v>
      </c>
      <c r="F23" s="23"/>
      <c r="G23" s="165">
        <v>151</v>
      </c>
      <c r="H23" s="165">
        <v>141</v>
      </c>
      <c r="I23" s="175">
        <v>171</v>
      </c>
      <c r="J23" s="324"/>
      <c r="K23" s="6"/>
      <c r="L23" s="32" t="s">
        <v>204</v>
      </c>
      <c r="N23" s="25" t="s">
        <v>203</v>
      </c>
      <c r="O23" s="7"/>
      <c r="P23" s="164">
        <v>237</v>
      </c>
      <c r="Q23" s="164">
        <v>237</v>
      </c>
      <c r="R23" s="174">
        <v>237</v>
      </c>
    </row>
    <row r="24" spans="1:22" s="35" customFormat="1" ht="14.4" customHeight="1">
      <c r="A24" s="33"/>
      <c r="B24" s="34"/>
      <c r="C24" s="32" t="s">
        <v>44</v>
      </c>
      <c r="D24" s="2"/>
      <c r="E24" s="22" t="s">
        <v>25</v>
      </c>
      <c r="F24" s="23"/>
      <c r="G24" s="164">
        <v>1076</v>
      </c>
      <c r="H24" s="164">
        <v>1382</v>
      </c>
      <c r="I24" s="174">
        <v>1420</v>
      </c>
      <c r="J24" s="325"/>
      <c r="K24" s="159"/>
      <c r="L24" s="63" t="s">
        <v>45</v>
      </c>
      <c r="M24" s="16"/>
      <c r="N24" s="29" t="s">
        <v>184</v>
      </c>
      <c r="O24" s="160"/>
      <c r="P24" s="166">
        <v>479</v>
      </c>
      <c r="Q24" s="166">
        <v>479</v>
      </c>
      <c r="R24" s="176">
        <v>479</v>
      </c>
    </row>
    <row r="25" spans="1:22" s="2" customFormat="1" ht="14.4" customHeight="1">
      <c r="A25" s="24" t="s">
        <v>46</v>
      </c>
      <c r="B25" s="6"/>
      <c r="C25" s="32" t="s">
        <v>47</v>
      </c>
      <c r="E25" s="22" t="s">
        <v>25</v>
      </c>
      <c r="F25" s="23"/>
      <c r="G25" s="165">
        <v>233</v>
      </c>
      <c r="H25" s="165">
        <v>226</v>
      </c>
      <c r="I25" s="175">
        <v>245</v>
      </c>
      <c r="J25" s="326" t="s">
        <v>182</v>
      </c>
      <c r="K25" s="6"/>
      <c r="L25" s="32" t="s">
        <v>211</v>
      </c>
      <c r="M25" s="2" t="s">
        <v>156</v>
      </c>
      <c r="N25" s="36" t="s">
        <v>212</v>
      </c>
      <c r="O25" s="7"/>
      <c r="P25" s="164">
        <v>5335</v>
      </c>
      <c r="Q25" s="164">
        <v>5335</v>
      </c>
      <c r="R25" s="174">
        <v>4840</v>
      </c>
      <c r="S25" s="26"/>
    </row>
    <row r="26" spans="1:22" s="2" customFormat="1" ht="14.4" customHeight="1">
      <c r="A26" s="7"/>
      <c r="B26" s="6"/>
      <c r="C26" s="32" t="s">
        <v>157</v>
      </c>
      <c r="E26" s="22" t="s">
        <v>25</v>
      </c>
      <c r="F26" s="23"/>
      <c r="G26" s="165">
        <v>543</v>
      </c>
      <c r="H26" s="165">
        <v>469</v>
      </c>
      <c r="I26" s="175">
        <v>358</v>
      </c>
      <c r="J26" s="327"/>
      <c r="K26" s="16"/>
      <c r="L26" s="108" t="s">
        <v>249</v>
      </c>
      <c r="M26" s="16"/>
      <c r="N26" s="29" t="s">
        <v>48</v>
      </c>
      <c r="O26" s="10"/>
      <c r="P26" s="166">
        <v>3900</v>
      </c>
      <c r="Q26" s="166">
        <v>3900</v>
      </c>
      <c r="R26" s="176">
        <v>3900</v>
      </c>
    </row>
    <row r="27" spans="1:22" s="2" customFormat="1" ht="14.4" customHeight="1">
      <c r="A27" s="7"/>
      <c r="B27" s="6"/>
      <c r="C27" s="32" t="s">
        <v>49</v>
      </c>
      <c r="E27" s="22" t="s">
        <v>25</v>
      </c>
      <c r="F27" s="23"/>
      <c r="G27" s="165">
        <v>148</v>
      </c>
      <c r="H27" s="165">
        <v>196</v>
      </c>
      <c r="I27" s="175">
        <v>260</v>
      </c>
      <c r="J27" s="317"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356</v>
      </c>
      <c r="H28" s="165">
        <v>299</v>
      </c>
      <c r="I28" s="175">
        <v>302</v>
      </c>
      <c r="J28" s="318"/>
      <c r="K28" s="6"/>
      <c r="L28" s="32" t="s">
        <v>208</v>
      </c>
      <c r="N28" s="25" t="s">
        <v>210</v>
      </c>
      <c r="O28" s="7"/>
      <c r="P28" s="164">
        <v>919</v>
      </c>
      <c r="Q28" s="164">
        <v>919</v>
      </c>
      <c r="R28" s="174">
        <v>919</v>
      </c>
    </row>
    <row r="29" spans="1:22" s="2" customFormat="1" ht="14.4" customHeight="1">
      <c r="A29" s="7"/>
      <c r="B29" s="6"/>
      <c r="C29" s="32" t="s">
        <v>51</v>
      </c>
      <c r="E29" s="22" t="s">
        <v>25</v>
      </c>
      <c r="F29" s="23"/>
      <c r="G29" s="164">
        <v>696</v>
      </c>
      <c r="H29" s="164">
        <v>1573</v>
      </c>
      <c r="I29" s="174">
        <v>1392</v>
      </c>
      <c r="J29" s="318"/>
      <c r="K29" s="6"/>
      <c r="L29" s="32" t="s">
        <v>158</v>
      </c>
      <c r="N29" s="25" t="s">
        <v>52</v>
      </c>
      <c r="O29" s="7"/>
      <c r="P29" s="164">
        <v>3350</v>
      </c>
      <c r="Q29" s="164">
        <v>3350</v>
      </c>
      <c r="R29" s="174">
        <v>3350</v>
      </c>
    </row>
    <row r="30" spans="1:22" s="2" customFormat="1" ht="14.4" customHeight="1">
      <c r="A30" s="7"/>
      <c r="B30" s="6"/>
      <c r="C30" s="32" t="s">
        <v>53</v>
      </c>
      <c r="E30" s="22" t="s">
        <v>25</v>
      </c>
      <c r="F30" s="23"/>
      <c r="G30" s="165">
        <v>612</v>
      </c>
      <c r="H30" s="165">
        <v>602</v>
      </c>
      <c r="I30" s="175">
        <v>651</v>
      </c>
      <c r="J30" s="319"/>
      <c r="K30" s="16"/>
      <c r="L30" s="63" t="s">
        <v>169</v>
      </c>
      <c r="M30" s="16"/>
      <c r="N30" s="29" t="s">
        <v>52</v>
      </c>
      <c r="O30" s="10"/>
      <c r="P30" s="166">
        <v>3900</v>
      </c>
      <c r="Q30" s="166">
        <v>3900</v>
      </c>
      <c r="R30" s="176">
        <v>5000</v>
      </c>
    </row>
    <row r="31" spans="1:22" s="2" customFormat="1" ht="14.4" customHeight="1">
      <c r="A31" s="7"/>
      <c r="B31" s="6"/>
      <c r="C31" s="32" t="s">
        <v>54</v>
      </c>
      <c r="E31" s="22" t="s">
        <v>25</v>
      </c>
      <c r="F31" s="23"/>
      <c r="G31" s="165">
        <v>750</v>
      </c>
      <c r="H31" s="165">
        <v>705</v>
      </c>
      <c r="I31" s="175">
        <v>745</v>
      </c>
      <c r="J31" s="320" t="s">
        <v>167</v>
      </c>
      <c r="K31" s="6"/>
      <c r="L31" s="2" t="s">
        <v>248</v>
      </c>
      <c r="N31" s="25" t="s">
        <v>52</v>
      </c>
      <c r="O31" s="7"/>
      <c r="P31" s="164">
        <v>1690</v>
      </c>
      <c r="Q31" s="164">
        <v>1690</v>
      </c>
      <c r="R31" s="174">
        <v>1690</v>
      </c>
    </row>
    <row r="32" spans="1:22" s="2" customFormat="1" ht="14.4" customHeight="1">
      <c r="A32" s="7"/>
      <c r="B32" s="6"/>
      <c r="C32" s="32" t="s">
        <v>55</v>
      </c>
      <c r="D32" s="28"/>
      <c r="E32" s="22" t="s">
        <v>29</v>
      </c>
      <c r="F32" s="23"/>
      <c r="G32" s="164">
        <v>2683</v>
      </c>
      <c r="H32" s="164">
        <v>2683</v>
      </c>
      <c r="I32" s="174">
        <v>2683</v>
      </c>
      <c r="J32" s="321"/>
      <c r="K32" s="6"/>
      <c r="L32" s="32" t="s">
        <v>166</v>
      </c>
      <c r="N32" s="25" t="s">
        <v>163</v>
      </c>
      <c r="O32" s="7"/>
      <c r="P32" s="164">
        <v>195</v>
      </c>
      <c r="Q32" s="164">
        <v>187</v>
      </c>
      <c r="R32" s="174">
        <v>185</v>
      </c>
    </row>
    <row r="33" spans="1:32" s="2" customFormat="1" ht="14.4" customHeight="1">
      <c r="A33" s="7"/>
      <c r="B33" s="6"/>
      <c r="C33" s="32" t="s">
        <v>56</v>
      </c>
      <c r="E33" s="22" t="s">
        <v>25</v>
      </c>
      <c r="F33" s="23"/>
      <c r="G33" s="165">
        <v>216</v>
      </c>
      <c r="H33" s="165">
        <v>216</v>
      </c>
      <c r="I33" s="175">
        <v>216</v>
      </c>
      <c r="J33" s="322"/>
      <c r="K33" s="16"/>
      <c r="L33" s="16" t="s">
        <v>247</v>
      </c>
      <c r="M33" s="16"/>
      <c r="N33" s="29" t="s">
        <v>48</v>
      </c>
      <c r="O33" s="10"/>
      <c r="P33" s="166">
        <v>1736</v>
      </c>
      <c r="Q33" s="166">
        <v>1736</v>
      </c>
      <c r="R33" s="176">
        <v>1737</v>
      </c>
    </row>
    <row r="34" spans="1:32" s="2" customFormat="1" ht="14.4" customHeight="1">
      <c r="A34" s="7"/>
      <c r="B34" s="6"/>
      <c r="C34" s="32" t="s">
        <v>238</v>
      </c>
      <c r="D34" s="28"/>
      <c r="E34" s="22" t="s">
        <v>25</v>
      </c>
      <c r="F34" s="23"/>
      <c r="G34" s="164">
        <v>1200</v>
      </c>
      <c r="H34" s="164">
        <v>1072</v>
      </c>
      <c r="I34" s="174">
        <v>1107</v>
      </c>
      <c r="J34" s="317" t="s">
        <v>66</v>
      </c>
      <c r="K34" s="6"/>
      <c r="L34" s="37" t="s">
        <v>250</v>
      </c>
      <c r="M34" s="37"/>
      <c r="N34" s="25" t="s">
        <v>159</v>
      </c>
      <c r="O34" s="7"/>
      <c r="P34" s="286">
        <v>0</v>
      </c>
      <c r="Q34" s="286">
        <v>0</v>
      </c>
      <c r="R34" s="285">
        <v>0</v>
      </c>
    </row>
    <row r="35" spans="1:32" s="2" customFormat="1" ht="14.4" customHeight="1">
      <c r="A35" s="7"/>
      <c r="B35" s="6"/>
      <c r="C35" s="167" t="s">
        <v>239</v>
      </c>
      <c r="D35" s="8"/>
      <c r="E35" s="25" t="s">
        <v>25</v>
      </c>
      <c r="F35" s="38"/>
      <c r="G35" s="164">
        <v>994</v>
      </c>
      <c r="H35" s="164">
        <v>1051</v>
      </c>
      <c r="I35" s="174">
        <v>966</v>
      </c>
      <c r="J35" s="318"/>
      <c r="K35" s="6"/>
      <c r="L35" s="2" t="s">
        <v>251</v>
      </c>
      <c r="N35" s="25" t="s">
        <v>159</v>
      </c>
      <c r="O35" s="7"/>
      <c r="P35" s="164">
        <v>286800</v>
      </c>
      <c r="Q35" s="164">
        <v>286800</v>
      </c>
      <c r="R35" s="174">
        <v>286800</v>
      </c>
    </row>
    <row r="36" spans="1:32" s="2" customFormat="1" ht="16.2" customHeight="1">
      <c r="A36" s="7"/>
      <c r="B36" s="6"/>
      <c r="C36" s="32" t="s">
        <v>24</v>
      </c>
      <c r="D36" s="28"/>
      <c r="E36" s="180" t="s">
        <v>25</v>
      </c>
      <c r="F36" s="7"/>
      <c r="G36" s="164" t="s">
        <v>257</v>
      </c>
      <c r="H36" s="164" t="s">
        <v>257</v>
      </c>
      <c r="I36" s="174" t="s">
        <v>257</v>
      </c>
      <c r="J36" s="318"/>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201</v>
      </c>
      <c r="H39" s="109"/>
      <c r="I39" s="109"/>
      <c r="J39" s="103" t="s">
        <v>205</v>
      </c>
      <c r="K39" s="78"/>
      <c r="L39" s="35"/>
      <c r="M39" s="35"/>
      <c r="N39" s="35"/>
      <c r="O39" s="35"/>
      <c r="P39" s="35"/>
      <c r="Q39" s="35"/>
    </row>
    <row r="40" spans="1:32" s="35" customFormat="1" ht="9.9" customHeight="1">
      <c r="B40" s="78"/>
      <c r="C40" s="103" t="s">
        <v>207</v>
      </c>
      <c r="J40" s="103" t="s">
        <v>206</v>
      </c>
      <c r="K40" s="78"/>
    </row>
    <row r="41" spans="1:32" s="35" customFormat="1" ht="9.9" customHeight="1">
      <c r="C41" s="35" t="s">
        <v>164</v>
      </c>
      <c r="J41" s="103" t="s">
        <v>209</v>
      </c>
      <c r="K41" s="78"/>
      <c r="M41" s="126"/>
      <c r="N41" s="126"/>
      <c r="O41" s="126"/>
      <c r="P41" s="126"/>
      <c r="Q41" s="126"/>
    </row>
    <row r="42" spans="1:32" s="35" customFormat="1" ht="9.9" customHeight="1">
      <c r="C42" s="35" t="s">
        <v>165</v>
      </c>
      <c r="I42" s="262"/>
      <c r="J42" s="103" t="s">
        <v>213</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J12:J15"/>
    <mergeCell ref="J27:J30"/>
    <mergeCell ref="J34:J36"/>
    <mergeCell ref="J31:J33"/>
    <mergeCell ref="J18:J20"/>
    <mergeCell ref="J21:J24"/>
    <mergeCell ref="J25:J26"/>
    <mergeCell ref="A3:D4"/>
    <mergeCell ref="E3:F4"/>
    <mergeCell ref="J3:M4"/>
    <mergeCell ref="N3:O4"/>
    <mergeCell ref="J5:J11"/>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tabSelected="1" view="pageBreakPreview" zoomScaleNormal="100" zoomScaleSheetLayoutView="100" workbookViewId="0">
      <selection activeCell="D1" sqref="D1"/>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254</v>
      </c>
      <c r="F2" s="14"/>
      <c r="G2" s="14"/>
      <c r="H2" s="14"/>
      <c r="N2" s="1" t="s">
        <v>57</v>
      </c>
      <c r="AC2" s="75" t="s">
        <v>193</v>
      </c>
    </row>
    <row r="3" spans="1:31" s="14" customFormat="1" ht="15" customHeight="1">
      <c r="A3" s="19"/>
      <c r="B3" s="19"/>
      <c r="C3" s="18"/>
      <c r="D3" s="18"/>
      <c r="E3" s="4"/>
      <c r="F3" s="18"/>
      <c r="G3" s="18"/>
      <c r="H3" s="18"/>
      <c r="I3" s="3"/>
      <c r="J3" s="4"/>
      <c r="K3" s="3"/>
      <c r="L3" s="335" t="s">
        <v>80</v>
      </c>
      <c r="M3" s="3"/>
      <c r="N3" s="345" t="s">
        <v>105</v>
      </c>
      <c r="O3" s="348" t="s">
        <v>106</v>
      </c>
      <c r="P3" s="3"/>
      <c r="Q3" s="338" t="s">
        <v>81</v>
      </c>
      <c r="R3" s="338" t="s">
        <v>82</v>
      </c>
      <c r="S3" s="3"/>
      <c r="T3" s="335" t="s">
        <v>83</v>
      </c>
      <c r="U3" s="3"/>
      <c r="V3" s="40"/>
      <c r="W3" s="328" t="s">
        <v>84</v>
      </c>
      <c r="X3" s="4"/>
      <c r="Y3" s="4"/>
      <c r="Z3" s="3"/>
      <c r="AA3" s="64" t="s">
        <v>59</v>
      </c>
      <c r="AB3" s="64" t="s">
        <v>60</v>
      </c>
      <c r="AC3" s="4"/>
    </row>
    <row r="4" spans="1:31" s="14" customFormat="1" ht="15" customHeight="1">
      <c r="A4" s="84" t="s">
        <v>61</v>
      </c>
      <c r="B4" s="84" t="s">
        <v>62</v>
      </c>
      <c r="C4" s="84" t="s">
        <v>63</v>
      </c>
      <c r="D4" s="333" t="s">
        <v>85</v>
      </c>
      <c r="E4" s="333" t="s">
        <v>86</v>
      </c>
      <c r="F4" s="333" t="s">
        <v>87</v>
      </c>
      <c r="G4" s="41" t="s">
        <v>108</v>
      </c>
      <c r="H4" s="333" t="s">
        <v>88</v>
      </c>
      <c r="I4" s="333" t="s">
        <v>89</v>
      </c>
      <c r="J4" s="84" t="s">
        <v>64</v>
      </c>
      <c r="K4" s="333" t="s">
        <v>90</v>
      </c>
      <c r="L4" s="341"/>
      <c r="M4" s="343" t="s">
        <v>100</v>
      </c>
      <c r="N4" s="346"/>
      <c r="O4" s="349"/>
      <c r="P4" s="333" t="s">
        <v>91</v>
      </c>
      <c r="Q4" s="339"/>
      <c r="R4" s="339"/>
      <c r="S4" s="84" t="s">
        <v>66</v>
      </c>
      <c r="T4" s="336"/>
      <c r="U4" s="331" t="s">
        <v>92</v>
      </c>
      <c r="V4" s="85" t="s">
        <v>67</v>
      </c>
      <c r="W4" s="329"/>
      <c r="X4" s="43" t="s">
        <v>111</v>
      </c>
      <c r="Y4" s="41" t="s">
        <v>111</v>
      </c>
      <c r="Z4" s="41" t="s">
        <v>111</v>
      </c>
      <c r="AA4" s="65" t="s">
        <v>68</v>
      </c>
      <c r="AB4" s="65" t="s">
        <v>68</v>
      </c>
      <c r="AC4" s="44" t="s">
        <v>61</v>
      </c>
    </row>
    <row r="5" spans="1:31" s="14" customFormat="1" ht="15" customHeight="1">
      <c r="A5" s="9"/>
      <c r="B5" s="20"/>
      <c r="C5" s="20"/>
      <c r="D5" s="334"/>
      <c r="E5" s="334"/>
      <c r="F5" s="334"/>
      <c r="G5" s="45" t="s">
        <v>93</v>
      </c>
      <c r="H5" s="334"/>
      <c r="I5" s="334"/>
      <c r="J5" s="46"/>
      <c r="K5" s="334"/>
      <c r="L5" s="342"/>
      <c r="M5" s="344"/>
      <c r="N5" s="347"/>
      <c r="O5" s="350"/>
      <c r="P5" s="334"/>
      <c r="Q5" s="340"/>
      <c r="R5" s="340"/>
      <c r="S5" s="46"/>
      <c r="T5" s="337"/>
      <c r="U5" s="332"/>
      <c r="V5" s="48"/>
      <c r="W5" s="330"/>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216</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225</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226</v>
      </c>
      <c r="AD9" s="8"/>
      <c r="AE9" s="8"/>
    </row>
    <row r="10" spans="1:31" s="54" customFormat="1" ht="15" customHeight="1">
      <c r="A10" s="117" t="s">
        <v>217</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227</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261</v>
      </c>
      <c r="B12" s="135">
        <v>106.6</v>
      </c>
      <c r="C12" s="51">
        <v>113.8</v>
      </c>
      <c r="D12" s="51">
        <v>117.2</v>
      </c>
      <c r="E12" s="51">
        <v>121.9</v>
      </c>
      <c r="F12" s="51">
        <v>107.6</v>
      </c>
      <c r="G12" s="134">
        <v>104.9</v>
      </c>
      <c r="H12" s="51">
        <v>114</v>
      </c>
      <c r="I12" s="51">
        <v>110.5</v>
      </c>
      <c r="J12" s="51">
        <v>106.8</v>
      </c>
      <c r="K12" s="51">
        <v>100.6</v>
      </c>
      <c r="L12" s="51">
        <v>100.8</v>
      </c>
      <c r="M12" s="51">
        <v>96.8</v>
      </c>
      <c r="N12" s="51">
        <v>115.3</v>
      </c>
      <c r="O12" s="51">
        <v>104.5</v>
      </c>
      <c r="P12" s="51">
        <v>108.4</v>
      </c>
      <c r="Q12" s="51">
        <v>101.6</v>
      </c>
      <c r="R12" s="51">
        <v>95.9</v>
      </c>
      <c r="S12" s="51">
        <v>100.4</v>
      </c>
      <c r="T12" s="51">
        <v>110</v>
      </c>
      <c r="U12" s="51">
        <v>109.7</v>
      </c>
      <c r="V12" s="51">
        <v>106.4</v>
      </c>
      <c r="W12" s="51">
        <v>112.5</v>
      </c>
      <c r="X12" s="51">
        <v>123.8</v>
      </c>
      <c r="Y12" s="51">
        <v>100.1</v>
      </c>
      <c r="Z12" s="51">
        <v>124.7</v>
      </c>
      <c r="AA12" s="51">
        <v>106.3</v>
      </c>
      <c r="AB12" s="51">
        <v>107.5</v>
      </c>
      <c r="AC12" s="77" t="s">
        <v>260</v>
      </c>
      <c r="AD12" s="136"/>
      <c r="AE12" s="136"/>
    </row>
    <row r="13" spans="1:31" s="137" customFormat="1" ht="15.75" customHeight="1">
      <c r="A13" s="76" t="s">
        <v>176</v>
      </c>
      <c r="B13" s="135">
        <v>106.9</v>
      </c>
      <c r="C13" s="51">
        <v>114.6</v>
      </c>
      <c r="D13" s="51">
        <v>114.6</v>
      </c>
      <c r="E13" s="51">
        <v>117.4</v>
      </c>
      <c r="F13" s="51">
        <v>110.3</v>
      </c>
      <c r="G13" s="134">
        <v>108.2</v>
      </c>
      <c r="H13" s="51">
        <v>114</v>
      </c>
      <c r="I13" s="51">
        <v>112.7</v>
      </c>
      <c r="J13" s="51">
        <v>106.8</v>
      </c>
      <c r="K13" s="51">
        <v>100.6</v>
      </c>
      <c r="L13" s="51">
        <v>100.9</v>
      </c>
      <c r="M13" s="51">
        <v>96.9</v>
      </c>
      <c r="N13" s="51">
        <v>114.8</v>
      </c>
      <c r="O13" s="51">
        <v>106.3</v>
      </c>
      <c r="P13" s="51">
        <v>111.4</v>
      </c>
      <c r="Q13" s="51">
        <v>101.7</v>
      </c>
      <c r="R13" s="51">
        <v>95.7</v>
      </c>
      <c r="S13" s="51">
        <v>100.4</v>
      </c>
      <c r="T13" s="51">
        <v>110.3</v>
      </c>
      <c r="U13" s="51">
        <v>110.2</v>
      </c>
      <c r="V13" s="51">
        <v>106.5</v>
      </c>
      <c r="W13" s="51">
        <v>113.8</v>
      </c>
      <c r="X13" s="51">
        <v>116.4</v>
      </c>
      <c r="Y13" s="51">
        <v>105.6</v>
      </c>
      <c r="Z13" s="51">
        <v>129.19999999999999</v>
      </c>
      <c r="AA13" s="51">
        <v>106.6</v>
      </c>
      <c r="AB13" s="51">
        <v>107.8</v>
      </c>
      <c r="AC13" s="77" t="s">
        <v>176</v>
      </c>
      <c r="AD13" s="136"/>
      <c r="AE13" s="136"/>
    </row>
    <row r="14" spans="1:31" s="137" customFormat="1" ht="15.75" customHeight="1">
      <c r="A14" s="76" t="s">
        <v>177</v>
      </c>
      <c r="B14" s="135">
        <v>107.6</v>
      </c>
      <c r="C14" s="51">
        <v>116.1</v>
      </c>
      <c r="D14" s="51">
        <v>116.6</v>
      </c>
      <c r="E14" s="51">
        <v>119.1</v>
      </c>
      <c r="F14" s="51">
        <v>109.3</v>
      </c>
      <c r="G14" s="134">
        <v>120.3</v>
      </c>
      <c r="H14" s="51">
        <v>113.3</v>
      </c>
      <c r="I14" s="51">
        <v>113.2</v>
      </c>
      <c r="J14" s="51">
        <v>106.9</v>
      </c>
      <c r="K14" s="51">
        <v>100.6</v>
      </c>
      <c r="L14" s="51">
        <v>101.1</v>
      </c>
      <c r="M14" s="51">
        <v>97</v>
      </c>
      <c r="N14" s="51">
        <v>117.4</v>
      </c>
      <c r="O14" s="51">
        <v>108.4</v>
      </c>
      <c r="P14" s="51">
        <v>110.5</v>
      </c>
      <c r="Q14" s="51">
        <v>101.8</v>
      </c>
      <c r="R14" s="51">
        <v>95.5</v>
      </c>
      <c r="S14" s="51">
        <v>101.5</v>
      </c>
      <c r="T14" s="51">
        <v>111.3</v>
      </c>
      <c r="U14" s="51">
        <v>111.7</v>
      </c>
      <c r="V14" s="51">
        <v>106.6</v>
      </c>
      <c r="W14" s="51">
        <v>122.1</v>
      </c>
      <c r="X14" s="51">
        <v>118.8</v>
      </c>
      <c r="Y14" s="51">
        <v>124.1</v>
      </c>
      <c r="Z14" s="51">
        <v>122.4</v>
      </c>
      <c r="AA14" s="51">
        <v>107</v>
      </c>
      <c r="AB14" s="51">
        <v>108.6</v>
      </c>
      <c r="AC14" s="77" t="s">
        <v>177</v>
      </c>
      <c r="AD14" s="136"/>
      <c r="AE14" s="136"/>
    </row>
    <row r="15" spans="1:31" s="137" customFormat="1" ht="15.75" customHeight="1">
      <c r="A15" s="76" t="s">
        <v>192</v>
      </c>
      <c r="B15" s="135">
        <v>108</v>
      </c>
      <c r="C15" s="51">
        <v>116.8</v>
      </c>
      <c r="D15" s="51">
        <v>116.3</v>
      </c>
      <c r="E15" s="51">
        <v>116.6</v>
      </c>
      <c r="F15" s="51">
        <v>111.4</v>
      </c>
      <c r="G15" s="134">
        <v>125.4</v>
      </c>
      <c r="H15" s="51">
        <v>113.3</v>
      </c>
      <c r="I15" s="51">
        <v>113.1</v>
      </c>
      <c r="J15" s="51">
        <v>107.1</v>
      </c>
      <c r="K15" s="51">
        <v>100.6</v>
      </c>
      <c r="L15" s="51">
        <v>105</v>
      </c>
      <c r="M15" s="51">
        <v>104.7</v>
      </c>
      <c r="N15" s="51">
        <v>115.8</v>
      </c>
      <c r="O15" s="51">
        <v>108.2</v>
      </c>
      <c r="P15" s="51">
        <v>110.7</v>
      </c>
      <c r="Q15" s="51">
        <v>102</v>
      </c>
      <c r="R15" s="51">
        <v>95.4</v>
      </c>
      <c r="S15" s="51">
        <v>101.5</v>
      </c>
      <c r="T15" s="51">
        <v>111.3</v>
      </c>
      <c r="U15" s="51">
        <v>111.5</v>
      </c>
      <c r="V15" s="51">
        <v>106.6</v>
      </c>
      <c r="W15" s="51">
        <v>125.2</v>
      </c>
      <c r="X15" s="51">
        <v>114.3</v>
      </c>
      <c r="Y15" s="51">
        <v>131.69999999999999</v>
      </c>
      <c r="Z15" s="51">
        <v>126.1</v>
      </c>
      <c r="AA15" s="51">
        <v>107.3</v>
      </c>
      <c r="AB15" s="51">
        <v>109.1</v>
      </c>
      <c r="AC15" s="77" t="s">
        <v>192</v>
      </c>
      <c r="AD15" s="136"/>
      <c r="AE15" s="136"/>
    </row>
    <row r="16" spans="1:31" s="137" customFormat="1" ht="15.75" customHeight="1">
      <c r="A16" s="76" t="s">
        <v>178</v>
      </c>
      <c r="B16" s="135">
        <v>108.1</v>
      </c>
      <c r="C16" s="51">
        <v>115.7</v>
      </c>
      <c r="D16" s="51">
        <v>118.2</v>
      </c>
      <c r="E16" s="51">
        <v>119.8</v>
      </c>
      <c r="F16" s="51">
        <v>110.4</v>
      </c>
      <c r="G16" s="134">
        <v>111.9</v>
      </c>
      <c r="H16" s="51">
        <v>113</v>
      </c>
      <c r="I16" s="51">
        <v>113.5</v>
      </c>
      <c r="J16" s="51">
        <v>107.1</v>
      </c>
      <c r="K16" s="51">
        <v>100.7</v>
      </c>
      <c r="L16" s="51">
        <v>108.3</v>
      </c>
      <c r="M16" s="51">
        <v>110.9</v>
      </c>
      <c r="N16" s="51">
        <v>118.7</v>
      </c>
      <c r="O16" s="51">
        <v>108.3</v>
      </c>
      <c r="P16" s="51">
        <v>110.6</v>
      </c>
      <c r="Q16" s="51">
        <v>102.6</v>
      </c>
      <c r="R16" s="51">
        <v>95.6</v>
      </c>
      <c r="S16" s="51">
        <v>101.5</v>
      </c>
      <c r="T16" s="51">
        <v>110.3</v>
      </c>
      <c r="U16" s="51">
        <v>110.4</v>
      </c>
      <c r="V16" s="51">
        <v>106.9</v>
      </c>
      <c r="W16" s="51">
        <v>116.4</v>
      </c>
      <c r="X16" s="51">
        <v>120.6</v>
      </c>
      <c r="Y16" s="51">
        <v>110.8</v>
      </c>
      <c r="Z16" s="51">
        <v>123</v>
      </c>
      <c r="AA16" s="51">
        <v>107.7</v>
      </c>
      <c r="AB16" s="51">
        <v>109.2</v>
      </c>
      <c r="AC16" s="77" t="s">
        <v>178</v>
      </c>
      <c r="AD16" s="136"/>
      <c r="AE16" s="136"/>
    </row>
    <row r="17" spans="1:32" s="137" customFormat="1" ht="15.75" customHeight="1">
      <c r="A17" s="76" t="s">
        <v>262</v>
      </c>
      <c r="B17" s="135">
        <v>108.5</v>
      </c>
      <c r="C17" s="51">
        <v>116.5</v>
      </c>
      <c r="D17" s="51">
        <v>125</v>
      </c>
      <c r="E17" s="51">
        <v>123.2</v>
      </c>
      <c r="F17" s="51">
        <v>111.4</v>
      </c>
      <c r="G17" s="134">
        <v>114.1</v>
      </c>
      <c r="H17" s="51">
        <v>113</v>
      </c>
      <c r="I17" s="51">
        <v>113.6</v>
      </c>
      <c r="J17" s="51">
        <v>107.3</v>
      </c>
      <c r="K17" s="51">
        <v>100.9</v>
      </c>
      <c r="L17" s="51">
        <v>111.8</v>
      </c>
      <c r="M17" s="51">
        <v>117.5</v>
      </c>
      <c r="N17" s="51">
        <v>119.6</v>
      </c>
      <c r="O17" s="51">
        <v>106.3</v>
      </c>
      <c r="P17" s="51">
        <v>108.3</v>
      </c>
      <c r="Q17" s="51">
        <v>102.7</v>
      </c>
      <c r="R17" s="51">
        <v>95.9</v>
      </c>
      <c r="S17" s="51">
        <v>101.5</v>
      </c>
      <c r="T17" s="51">
        <v>110.4</v>
      </c>
      <c r="U17" s="51">
        <v>111.2</v>
      </c>
      <c r="V17" s="51">
        <v>106.5</v>
      </c>
      <c r="W17" s="51">
        <v>119.4</v>
      </c>
      <c r="X17" s="51">
        <v>125.9</v>
      </c>
      <c r="Y17" s="51">
        <v>114.5</v>
      </c>
      <c r="Z17" s="51">
        <v>121.1</v>
      </c>
      <c r="AA17" s="51">
        <v>108.1</v>
      </c>
      <c r="AB17" s="51">
        <v>109.7</v>
      </c>
      <c r="AC17" s="77" t="s">
        <v>179</v>
      </c>
      <c r="AD17" s="136"/>
      <c r="AE17" s="136"/>
    </row>
    <row r="18" spans="1:32" s="137" customFormat="1" ht="15.75" customHeight="1">
      <c r="A18" s="76" t="s">
        <v>180</v>
      </c>
      <c r="B18" s="135">
        <v>109.3</v>
      </c>
      <c r="C18" s="51">
        <v>118.1</v>
      </c>
      <c r="D18" s="51">
        <v>124.7</v>
      </c>
      <c r="E18" s="51">
        <v>124.2</v>
      </c>
      <c r="F18" s="51">
        <v>111.3</v>
      </c>
      <c r="G18" s="134">
        <v>122.8</v>
      </c>
      <c r="H18" s="51">
        <v>113</v>
      </c>
      <c r="I18" s="51">
        <v>114.1</v>
      </c>
      <c r="J18" s="51">
        <v>107.7</v>
      </c>
      <c r="K18" s="51">
        <v>100.9</v>
      </c>
      <c r="L18" s="51">
        <v>111.7</v>
      </c>
      <c r="M18" s="51">
        <v>117.4</v>
      </c>
      <c r="N18" s="51">
        <v>120.4</v>
      </c>
      <c r="O18" s="51">
        <v>106.4</v>
      </c>
      <c r="P18" s="51">
        <v>108.6</v>
      </c>
      <c r="Q18" s="51">
        <v>102.9</v>
      </c>
      <c r="R18" s="51">
        <v>96</v>
      </c>
      <c r="S18" s="51">
        <v>101.5</v>
      </c>
      <c r="T18" s="51">
        <v>112.7</v>
      </c>
      <c r="U18" s="51">
        <v>114</v>
      </c>
      <c r="V18" s="51">
        <v>106.7</v>
      </c>
      <c r="W18" s="51">
        <v>126.8</v>
      </c>
      <c r="X18" s="51">
        <v>127.7</v>
      </c>
      <c r="Y18" s="51">
        <v>126.3</v>
      </c>
      <c r="Z18" s="51">
        <v>126.7</v>
      </c>
      <c r="AA18" s="51">
        <v>108.6</v>
      </c>
      <c r="AB18" s="51">
        <v>110.6</v>
      </c>
      <c r="AC18" s="77" t="s">
        <v>180</v>
      </c>
      <c r="AD18" s="136"/>
      <c r="AE18" s="136"/>
    </row>
    <row r="19" spans="1:32" s="137" customFormat="1" ht="15.75" customHeight="1">
      <c r="A19" s="76" t="s">
        <v>175</v>
      </c>
      <c r="B19" s="135">
        <v>108.8</v>
      </c>
      <c r="C19" s="51">
        <v>118.6</v>
      </c>
      <c r="D19" s="51">
        <v>129.19999999999999</v>
      </c>
      <c r="E19" s="51">
        <v>124.8</v>
      </c>
      <c r="F19" s="51">
        <v>111.8</v>
      </c>
      <c r="G19" s="134">
        <v>127.9</v>
      </c>
      <c r="H19" s="51">
        <v>113.4</v>
      </c>
      <c r="I19" s="51">
        <v>114.4</v>
      </c>
      <c r="J19" s="51">
        <v>107.8</v>
      </c>
      <c r="K19" s="51">
        <v>101</v>
      </c>
      <c r="L19" s="51">
        <v>103.7</v>
      </c>
      <c r="M19" s="51">
        <v>102.5</v>
      </c>
      <c r="N19" s="51">
        <v>119.9</v>
      </c>
      <c r="O19" s="51">
        <v>109.5</v>
      </c>
      <c r="P19" s="51">
        <v>110.1</v>
      </c>
      <c r="Q19" s="51">
        <v>102.8</v>
      </c>
      <c r="R19" s="51">
        <v>95.6</v>
      </c>
      <c r="S19" s="51">
        <v>101.5</v>
      </c>
      <c r="T19" s="51">
        <v>110.8</v>
      </c>
      <c r="U19" s="51">
        <v>110.8</v>
      </c>
      <c r="V19" s="51">
        <v>106.8</v>
      </c>
      <c r="W19" s="51">
        <v>129.4</v>
      </c>
      <c r="X19" s="51">
        <v>127.8</v>
      </c>
      <c r="Y19" s="51">
        <v>135.5</v>
      </c>
      <c r="Z19" s="51">
        <v>117.1</v>
      </c>
      <c r="AA19" s="51">
        <v>108</v>
      </c>
      <c r="AB19" s="51">
        <v>109.9</v>
      </c>
      <c r="AC19" s="77" t="s">
        <v>175</v>
      </c>
      <c r="AD19" s="136"/>
      <c r="AE19" s="136"/>
    </row>
    <row r="20" spans="1:32" s="137" customFormat="1" ht="15.75" customHeight="1">
      <c r="A20" s="76" t="s">
        <v>185</v>
      </c>
      <c r="B20" s="135">
        <v>109.7</v>
      </c>
      <c r="C20" s="51">
        <v>121.2</v>
      </c>
      <c r="D20" s="51">
        <v>135.9</v>
      </c>
      <c r="E20" s="51">
        <v>127</v>
      </c>
      <c r="F20" s="51">
        <v>112.7</v>
      </c>
      <c r="G20" s="134">
        <v>128.6</v>
      </c>
      <c r="H20" s="51">
        <v>113.7</v>
      </c>
      <c r="I20" s="51">
        <v>115.1</v>
      </c>
      <c r="J20" s="51">
        <v>108</v>
      </c>
      <c r="K20" s="51">
        <v>101</v>
      </c>
      <c r="L20" s="51">
        <v>103.8</v>
      </c>
      <c r="M20" s="51">
        <v>102.6</v>
      </c>
      <c r="N20" s="51">
        <v>120.2</v>
      </c>
      <c r="O20" s="51">
        <v>108.6</v>
      </c>
      <c r="P20" s="51">
        <v>109.9</v>
      </c>
      <c r="Q20" s="51">
        <v>102.6</v>
      </c>
      <c r="R20" s="51">
        <v>96.1</v>
      </c>
      <c r="S20" s="51">
        <v>101.5</v>
      </c>
      <c r="T20" s="51">
        <v>111.9</v>
      </c>
      <c r="U20" s="51">
        <v>112.7</v>
      </c>
      <c r="V20" s="51">
        <v>107.1</v>
      </c>
      <c r="W20" s="51">
        <v>132.5</v>
      </c>
      <c r="X20" s="51">
        <v>131.6</v>
      </c>
      <c r="Y20" s="51">
        <v>133.9</v>
      </c>
      <c r="Z20" s="51">
        <v>130.4</v>
      </c>
      <c r="AA20" s="51">
        <v>108.8</v>
      </c>
      <c r="AB20" s="51">
        <v>110.9</v>
      </c>
      <c r="AC20" s="77" t="s">
        <v>185</v>
      </c>
      <c r="AD20" s="136"/>
      <c r="AE20" s="136"/>
    </row>
    <row r="21" spans="1:32" s="137" customFormat="1" ht="15.75" customHeight="1">
      <c r="A21" s="76" t="s">
        <v>188</v>
      </c>
      <c r="B21" s="135">
        <v>110.1</v>
      </c>
      <c r="C21" s="51">
        <v>122</v>
      </c>
      <c r="D21" s="51">
        <v>136.6</v>
      </c>
      <c r="E21" s="51">
        <v>123.5</v>
      </c>
      <c r="F21" s="51">
        <v>113.5</v>
      </c>
      <c r="G21" s="134">
        <v>130.1</v>
      </c>
      <c r="H21" s="51">
        <v>114.1</v>
      </c>
      <c r="I21" s="51">
        <v>115.2</v>
      </c>
      <c r="J21" s="51">
        <v>108</v>
      </c>
      <c r="K21" s="51">
        <v>101</v>
      </c>
      <c r="L21" s="51">
        <v>107.1</v>
      </c>
      <c r="M21" s="51">
        <v>108.2</v>
      </c>
      <c r="N21" s="51">
        <v>118.9</v>
      </c>
      <c r="O21" s="51">
        <v>109.4</v>
      </c>
      <c r="P21" s="51">
        <v>111.7</v>
      </c>
      <c r="Q21" s="51">
        <v>102.4</v>
      </c>
      <c r="R21" s="51">
        <v>96.5</v>
      </c>
      <c r="S21" s="51">
        <v>101.5</v>
      </c>
      <c r="T21" s="51">
        <v>112.1</v>
      </c>
      <c r="U21" s="51">
        <v>112.7</v>
      </c>
      <c r="V21" s="51">
        <v>107.1</v>
      </c>
      <c r="W21" s="51">
        <v>132.80000000000001</v>
      </c>
      <c r="X21" s="51">
        <v>124.2</v>
      </c>
      <c r="Y21" s="51">
        <v>137.9</v>
      </c>
      <c r="Z21" s="51">
        <v>133.69999999999999</v>
      </c>
      <c r="AA21" s="51">
        <v>109.3</v>
      </c>
      <c r="AB21" s="51">
        <v>111.5</v>
      </c>
      <c r="AC21" s="77" t="s">
        <v>188</v>
      </c>
      <c r="AD21" s="136"/>
      <c r="AE21" s="136"/>
    </row>
    <row r="22" spans="1:32" s="137" customFormat="1" ht="15.75" customHeight="1">
      <c r="A22" s="76" t="s">
        <v>189</v>
      </c>
      <c r="B22" s="135">
        <v>110.9</v>
      </c>
      <c r="C22" s="51">
        <v>123.4</v>
      </c>
      <c r="D22" s="51">
        <v>136.69999999999999</v>
      </c>
      <c r="E22" s="51">
        <v>128.6</v>
      </c>
      <c r="F22" s="51">
        <v>113.8</v>
      </c>
      <c r="G22" s="134">
        <v>136.1</v>
      </c>
      <c r="H22" s="51">
        <v>112.3</v>
      </c>
      <c r="I22" s="51">
        <v>116.6</v>
      </c>
      <c r="J22" s="51">
        <v>108</v>
      </c>
      <c r="K22" s="51">
        <v>101</v>
      </c>
      <c r="L22" s="51">
        <v>112</v>
      </c>
      <c r="M22" s="51">
        <v>117.2</v>
      </c>
      <c r="N22" s="51">
        <v>117.6</v>
      </c>
      <c r="O22" s="51">
        <v>109.3</v>
      </c>
      <c r="P22" s="51">
        <v>113.1</v>
      </c>
      <c r="Q22" s="51">
        <v>102.8</v>
      </c>
      <c r="R22" s="51">
        <v>96.8</v>
      </c>
      <c r="S22" s="51">
        <v>101.5</v>
      </c>
      <c r="T22" s="51">
        <v>112.1</v>
      </c>
      <c r="U22" s="51">
        <v>112.5</v>
      </c>
      <c r="V22" s="51">
        <v>107.2</v>
      </c>
      <c r="W22" s="51">
        <v>142.1</v>
      </c>
      <c r="X22" s="51">
        <v>133.4</v>
      </c>
      <c r="Y22" s="51">
        <v>147.30000000000001</v>
      </c>
      <c r="Z22" s="51">
        <v>142.9</v>
      </c>
      <c r="AA22" s="51">
        <v>109.7</v>
      </c>
      <c r="AB22" s="51">
        <v>112.3</v>
      </c>
      <c r="AC22" s="77" t="s">
        <v>189</v>
      </c>
      <c r="AD22" s="136"/>
      <c r="AE22" s="136"/>
    </row>
    <row r="23" spans="1:32" s="137" customFormat="1" ht="15.75" customHeight="1">
      <c r="A23" s="76" t="s">
        <v>228</v>
      </c>
      <c r="B23" s="51">
        <v>111.2</v>
      </c>
      <c r="C23" s="51">
        <v>124.7</v>
      </c>
      <c r="D23" s="51">
        <v>138.19999999999999</v>
      </c>
      <c r="E23" s="51">
        <v>125.1</v>
      </c>
      <c r="F23" s="51">
        <v>113.7</v>
      </c>
      <c r="G23" s="134">
        <v>141.9</v>
      </c>
      <c r="H23" s="51">
        <v>112.5</v>
      </c>
      <c r="I23" s="51">
        <v>117.2</v>
      </c>
      <c r="J23" s="51">
        <v>108.2</v>
      </c>
      <c r="K23" s="51">
        <v>101</v>
      </c>
      <c r="L23" s="51">
        <v>112.2</v>
      </c>
      <c r="M23" s="51">
        <v>117</v>
      </c>
      <c r="N23" s="51">
        <v>117.9</v>
      </c>
      <c r="O23" s="51">
        <v>106.5</v>
      </c>
      <c r="P23" s="51">
        <v>110.1</v>
      </c>
      <c r="Q23" s="51">
        <v>103</v>
      </c>
      <c r="R23" s="51">
        <v>97.7</v>
      </c>
      <c r="S23" s="51">
        <v>101.5</v>
      </c>
      <c r="T23" s="51">
        <v>111.1</v>
      </c>
      <c r="U23" s="51">
        <v>110.3</v>
      </c>
      <c r="V23" s="51">
        <v>107.1</v>
      </c>
      <c r="W23" s="51">
        <v>146.6</v>
      </c>
      <c r="X23" s="51">
        <v>127.3</v>
      </c>
      <c r="Y23" s="51">
        <v>157.30000000000001</v>
      </c>
      <c r="Z23" s="51">
        <v>150.6</v>
      </c>
      <c r="AA23" s="51">
        <v>109.9</v>
      </c>
      <c r="AB23" s="51">
        <v>112.7</v>
      </c>
      <c r="AC23" s="77" t="s">
        <v>228</v>
      </c>
      <c r="AD23" s="136"/>
      <c r="AE23" s="136"/>
    </row>
    <row r="24" spans="1:32" s="54" customFormat="1" ht="15.75" customHeight="1">
      <c r="A24" s="76" t="s">
        <v>174</v>
      </c>
      <c r="B24" s="51">
        <v>111</v>
      </c>
      <c r="C24" s="51">
        <v>124.60000000000001</v>
      </c>
      <c r="D24" s="51">
        <v>151.30000000000001</v>
      </c>
      <c r="E24" s="51">
        <v>121.80000000000001</v>
      </c>
      <c r="F24" s="51">
        <v>114</v>
      </c>
      <c r="G24" s="134">
        <v>133.6</v>
      </c>
      <c r="H24" s="51">
        <v>112.60000000000001</v>
      </c>
      <c r="I24" s="51">
        <v>118.2</v>
      </c>
      <c r="J24" s="51">
        <v>108.2</v>
      </c>
      <c r="K24" s="51">
        <v>101</v>
      </c>
      <c r="L24" s="51">
        <v>107.2</v>
      </c>
      <c r="M24" s="51">
        <v>107.7</v>
      </c>
      <c r="N24" s="51">
        <v>119.10000000000001</v>
      </c>
      <c r="O24" s="51">
        <v>107.60000000000001</v>
      </c>
      <c r="P24" s="51">
        <v>111.9</v>
      </c>
      <c r="Q24" s="51">
        <v>102.9</v>
      </c>
      <c r="R24" s="51">
        <v>97.800000000000011</v>
      </c>
      <c r="S24" s="51">
        <v>101.5</v>
      </c>
      <c r="T24" s="51">
        <v>111.60000000000001</v>
      </c>
      <c r="U24" s="51">
        <v>110.80000000000001</v>
      </c>
      <c r="V24" s="51">
        <v>107.10000000000001</v>
      </c>
      <c r="W24" s="51">
        <v>137.4</v>
      </c>
      <c r="X24" s="51">
        <v>123.2</v>
      </c>
      <c r="Y24" s="51">
        <v>143.1</v>
      </c>
      <c r="Z24" s="51">
        <v>145.4</v>
      </c>
      <c r="AA24" s="51">
        <v>110</v>
      </c>
      <c r="AB24" s="51">
        <v>112.5</v>
      </c>
      <c r="AC24" s="77" t="s">
        <v>174</v>
      </c>
      <c r="AD24" s="53"/>
      <c r="AE24" s="53"/>
    </row>
    <row r="25" spans="1:32" s="54" customFormat="1" ht="15.75" customHeight="1">
      <c r="A25" s="76" t="s">
        <v>176</v>
      </c>
      <c r="B25" s="51">
        <v>111.4</v>
      </c>
      <c r="C25" s="51">
        <v>124.9</v>
      </c>
      <c r="D25" s="51">
        <v>153.70000000000002</v>
      </c>
      <c r="E25" s="51">
        <v>122.5</v>
      </c>
      <c r="F25" s="51">
        <v>115.2</v>
      </c>
      <c r="G25" s="134">
        <v>127.5</v>
      </c>
      <c r="H25" s="51">
        <v>112.30000000000001</v>
      </c>
      <c r="I25" s="51">
        <v>117.5</v>
      </c>
      <c r="J25" s="51">
        <v>108.30000000000001</v>
      </c>
      <c r="K25" s="51">
        <v>101.10000000000001</v>
      </c>
      <c r="L25" s="51">
        <v>107.4</v>
      </c>
      <c r="M25" s="51">
        <v>107.80000000000001</v>
      </c>
      <c r="N25" s="51">
        <v>120.5</v>
      </c>
      <c r="O25" s="51">
        <v>109.10000000000001</v>
      </c>
      <c r="P25" s="51">
        <v>113.7</v>
      </c>
      <c r="Q25" s="51">
        <v>103.60000000000001</v>
      </c>
      <c r="R25" s="51">
        <v>98</v>
      </c>
      <c r="S25" s="51">
        <v>101.5</v>
      </c>
      <c r="T25" s="51">
        <v>112.7</v>
      </c>
      <c r="U25" s="51">
        <v>111.60000000000001</v>
      </c>
      <c r="V25" s="51">
        <v>107.10000000000001</v>
      </c>
      <c r="W25" s="51">
        <v>132.70000000000002</v>
      </c>
      <c r="X25" s="51">
        <v>124</v>
      </c>
      <c r="Y25" s="51">
        <v>133.4</v>
      </c>
      <c r="Z25" s="51">
        <v>144.20000000000002</v>
      </c>
      <c r="AA25" s="51">
        <v>110.60000000000001</v>
      </c>
      <c r="AB25" s="51">
        <v>112.9</v>
      </c>
      <c r="AC25" s="77" t="s">
        <v>176</v>
      </c>
      <c r="AD25" s="53"/>
      <c r="AE25" s="53"/>
    </row>
    <row r="26" spans="1:32" s="14" customFormat="1" ht="15.75" customHeight="1">
      <c r="A26" s="76" t="s">
        <v>177</v>
      </c>
      <c r="B26" s="51">
        <v>112.30000000000001</v>
      </c>
      <c r="C26" s="51">
        <v>124.2</v>
      </c>
      <c r="D26" s="51">
        <v>152.30000000000001</v>
      </c>
      <c r="E26" s="51">
        <v>121.7</v>
      </c>
      <c r="F26" s="51">
        <v>116.80000000000001</v>
      </c>
      <c r="G26" s="134">
        <v>120.80000000000001</v>
      </c>
      <c r="H26" s="51">
        <v>116.7</v>
      </c>
      <c r="I26" s="51">
        <v>117.80000000000001</v>
      </c>
      <c r="J26" s="51">
        <v>112.60000000000001</v>
      </c>
      <c r="K26" s="51">
        <v>101.5</v>
      </c>
      <c r="L26" s="51">
        <v>109.9</v>
      </c>
      <c r="M26" s="51">
        <v>112.5</v>
      </c>
      <c r="N26" s="51">
        <v>121.80000000000001</v>
      </c>
      <c r="O26" s="51">
        <v>109.5</v>
      </c>
      <c r="P26" s="51">
        <v>114.10000000000001</v>
      </c>
      <c r="Q26" s="51">
        <v>104.60000000000001</v>
      </c>
      <c r="R26" s="51">
        <v>98.800000000000011</v>
      </c>
      <c r="S26" s="51">
        <v>90.4</v>
      </c>
      <c r="T26" s="51">
        <v>114.2</v>
      </c>
      <c r="U26" s="51">
        <v>113.60000000000001</v>
      </c>
      <c r="V26" s="51">
        <v>107.2</v>
      </c>
      <c r="W26" s="51">
        <v>122.60000000000001</v>
      </c>
      <c r="X26" s="51">
        <v>121.7</v>
      </c>
      <c r="Y26" s="51">
        <v>121.80000000000001</v>
      </c>
      <c r="Z26" s="51">
        <v>126</v>
      </c>
      <c r="AA26" s="51">
        <v>111.9</v>
      </c>
      <c r="AB26" s="51">
        <v>113.9</v>
      </c>
      <c r="AC26" s="77" t="s">
        <v>177</v>
      </c>
      <c r="AD26" s="8"/>
      <c r="AE26" s="8"/>
    </row>
    <row r="27" spans="1:32" s="14" customFormat="1" ht="15.75" customHeight="1">
      <c r="A27" s="76" t="s">
        <v>192</v>
      </c>
      <c r="B27" s="51">
        <v>112.80000000000001</v>
      </c>
      <c r="C27" s="51">
        <v>125.2</v>
      </c>
      <c r="D27" s="51">
        <v>156.4</v>
      </c>
      <c r="E27" s="51">
        <v>127.9</v>
      </c>
      <c r="F27" s="51">
        <v>115.60000000000001</v>
      </c>
      <c r="G27" s="134">
        <v>115.4</v>
      </c>
      <c r="H27" s="51">
        <v>118.10000000000001</v>
      </c>
      <c r="I27" s="51">
        <v>118.30000000000001</v>
      </c>
      <c r="J27" s="51">
        <v>112.7</v>
      </c>
      <c r="K27" s="51">
        <v>101.5</v>
      </c>
      <c r="L27" s="51">
        <v>113.5</v>
      </c>
      <c r="M27" s="51">
        <v>119</v>
      </c>
      <c r="N27" s="51">
        <v>121.80000000000001</v>
      </c>
      <c r="O27" s="51">
        <v>109.30000000000001</v>
      </c>
      <c r="P27" s="51">
        <v>113.30000000000001</v>
      </c>
      <c r="Q27" s="51">
        <v>104.80000000000001</v>
      </c>
      <c r="R27" s="51">
        <v>99</v>
      </c>
      <c r="S27" s="51">
        <v>89.7</v>
      </c>
      <c r="T27" s="51">
        <v>114.30000000000001</v>
      </c>
      <c r="U27" s="51">
        <v>113.9</v>
      </c>
      <c r="V27" s="51">
        <v>107.10000000000001</v>
      </c>
      <c r="W27" s="51">
        <v>123.30000000000001</v>
      </c>
      <c r="X27" s="51">
        <v>130.6</v>
      </c>
      <c r="Y27" s="51">
        <v>112.7</v>
      </c>
      <c r="Z27" s="51">
        <v>137</v>
      </c>
      <c r="AA27" s="51">
        <v>112.4</v>
      </c>
      <c r="AB27" s="51">
        <v>114.5</v>
      </c>
      <c r="AC27" s="77" t="s">
        <v>192</v>
      </c>
      <c r="AD27" s="8"/>
      <c r="AE27" s="8"/>
    </row>
    <row r="28" spans="1:32" s="14" customFormat="1" ht="15.75" customHeight="1">
      <c r="A28" s="76" t="s">
        <v>178</v>
      </c>
      <c r="B28" s="51">
        <v>112.80000000000001</v>
      </c>
      <c r="C28" s="51">
        <v>124.9</v>
      </c>
      <c r="D28" s="51">
        <v>154.70000000000002</v>
      </c>
      <c r="E28" s="51">
        <v>124.5</v>
      </c>
      <c r="F28" s="51">
        <v>115.10000000000001</v>
      </c>
      <c r="G28" s="134">
        <v>113.4</v>
      </c>
      <c r="H28" s="51">
        <v>117.80000000000001</v>
      </c>
      <c r="I28" s="51">
        <v>118.4</v>
      </c>
      <c r="J28" s="51">
        <v>112.80000000000001</v>
      </c>
      <c r="K28" s="51">
        <v>101.5</v>
      </c>
      <c r="L28" s="51">
        <v>113.2</v>
      </c>
      <c r="M28" s="51">
        <v>118.7</v>
      </c>
      <c r="N28" s="51">
        <v>123.2</v>
      </c>
      <c r="O28" s="51">
        <v>109.7</v>
      </c>
      <c r="P28" s="51">
        <v>113.80000000000001</v>
      </c>
      <c r="Q28" s="51">
        <v>104.80000000000001</v>
      </c>
      <c r="R28" s="51">
        <v>99.2</v>
      </c>
      <c r="S28" s="51">
        <v>89.7</v>
      </c>
      <c r="T28" s="51">
        <v>113.30000000000001</v>
      </c>
      <c r="U28" s="51">
        <v>112.5</v>
      </c>
      <c r="V28" s="51">
        <v>107.30000000000001</v>
      </c>
      <c r="W28" s="51">
        <v>117.9</v>
      </c>
      <c r="X28" s="51">
        <v>125.60000000000001</v>
      </c>
      <c r="Y28" s="51">
        <v>109.2</v>
      </c>
      <c r="Z28" s="51">
        <v>126.80000000000001</v>
      </c>
      <c r="AA28" s="51">
        <v>112.60000000000001</v>
      </c>
      <c r="AB28" s="51">
        <v>114.5</v>
      </c>
      <c r="AC28" s="77" t="s">
        <v>178</v>
      </c>
      <c r="AD28" s="8"/>
      <c r="AE28" s="8"/>
      <c r="AF28" s="173"/>
    </row>
    <row r="29" spans="1:32" s="54" customFormat="1" ht="15.75" customHeight="1">
      <c r="A29" s="118" t="s">
        <v>262</v>
      </c>
      <c r="B29" s="147">
        <v>112.9</v>
      </c>
      <c r="C29" s="147">
        <v>125.7</v>
      </c>
      <c r="D29" s="147">
        <v>154.60000000000002</v>
      </c>
      <c r="E29" s="147">
        <v>123.7</v>
      </c>
      <c r="F29" s="147">
        <v>117.30000000000001</v>
      </c>
      <c r="G29" s="148">
        <v>115.30000000000001</v>
      </c>
      <c r="H29" s="147">
        <v>117.5</v>
      </c>
      <c r="I29" s="147">
        <v>118.5</v>
      </c>
      <c r="J29" s="147">
        <v>113</v>
      </c>
      <c r="K29" s="147">
        <v>101.5</v>
      </c>
      <c r="L29" s="147">
        <v>112.5</v>
      </c>
      <c r="M29" s="147">
        <v>117.5</v>
      </c>
      <c r="N29" s="147">
        <v>121.9</v>
      </c>
      <c r="O29" s="147">
        <v>109.4</v>
      </c>
      <c r="P29" s="147">
        <v>113.80000000000001</v>
      </c>
      <c r="Q29" s="147">
        <v>104.80000000000001</v>
      </c>
      <c r="R29" s="147">
        <v>99.300000000000011</v>
      </c>
      <c r="S29" s="147">
        <v>89.7</v>
      </c>
      <c r="T29" s="147">
        <v>113.4</v>
      </c>
      <c r="U29" s="147">
        <v>113.30000000000001</v>
      </c>
      <c r="V29" s="147">
        <v>107.10000000000001</v>
      </c>
      <c r="W29" s="147">
        <v>119.7</v>
      </c>
      <c r="X29" s="147">
        <v>124.10000000000001</v>
      </c>
      <c r="Y29" s="147">
        <v>112.80000000000001</v>
      </c>
      <c r="Z29" s="147">
        <v>129.6</v>
      </c>
      <c r="AA29" s="147">
        <v>112.7</v>
      </c>
      <c r="AB29" s="147">
        <v>114.60000000000001</v>
      </c>
      <c r="AC29" s="155" t="s">
        <v>179</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0.1</v>
      </c>
      <c r="C31" s="173">
        <v>0.60000000000000009</v>
      </c>
      <c r="D31" s="173">
        <v>-0.1</v>
      </c>
      <c r="E31" s="173">
        <v>-0.60000000000000009</v>
      </c>
      <c r="F31" s="173">
        <v>1.9000000000000001</v>
      </c>
      <c r="G31" s="173">
        <v>1.7000000000000002</v>
      </c>
      <c r="H31" s="173">
        <v>-0.2</v>
      </c>
      <c r="I31" s="173">
        <v>0.1</v>
      </c>
      <c r="J31" s="173">
        <v>0.2</v>
      </c>
      <c r="K31" s="173">
        <v>0</v>
      </c>
      <c r="L31" s="173">
        <v>-0.60000000000000009</v>
      </c>
      <c r="M31" s="173">
        <v>-1</v>
      </c>
      <c r="N31" s="173">
        <v>-1.1000000000000001</v>
      </c>
      <c r="O31" s="173">
        <v>-0.30000000000000004</v>
      </c>
      <c r="P31" s="173">
        <v>0</v>
      </c>
      <c r="Q31" s="288">
        <v>0</v>
      </c>
      <c r="R31" s="173">
        <v>0.1</v>
      </c>
      <c r="S31" s="173">
        <v>0</v>
      </c>
      <c r="T31" s="173">
        <v>0.1</v>
      </c>
      <c r="U31" s="173">
        <v>0.70000000000000007</v>
      </c>
      <c r="V31" s="173">
        <v>-0.2</v>
      </c>
      <c r="W31" s="173">
        <v>1.6</v>
      </c>
      <c r="X31" s="289">
        <v>-1.2000000000000002</v>
      </c>
      <c r="Y31" s="173">
        <v>3.2</v>
      </c>
      <c r="Z31" s="173">
        <v>2.2000000000000002</v>
      </c>
      <c r="AA31" s="173">
        <v>0.1</v>
      </c>
      <c r="AB31" s="173">
        <v>0.1</v>
      </c>
      <c r="AC31" s="156" t="s">
        <v>121</v>
      </c>
      <c r="AD31" s="8"/>
    </row>
    <row r="32" spans="1:32" s="14" customFormat="1" ht="15" customHeight="1">
      <c r="A32" s="169" t="s">
        <v>72</v>
      </c>
      <c r="B32" s="173">
        <v>4.1000000000000005</v>
      </c>
      <c r="C32" s="173">
        <v>7.9</v>
      </c>
      <c r="D32" s="173">
        <v>23.700000000000003</v>
      </c>
      <c r="E32" s="173">
        <v>0.4</v>
      </c>
      <c r="F32" s="173">
        <v>5.3000000000000007</v>
      </c>
      <c r="G32" s="173">
        <v>1.1000000000000001</v>
      </c>
      <c r="H32" s="173">
        <v>4</v>
      </c>
      <c r="I32" s="173">
        <v>4.3</v>
      </c>
      <c r="J32" s="173">
        <v>5.3000000000000007</v>
      </c>
      <c r="K32" s="173">
        <v>0.60000000000000009</v>
      </c>
      <c r="L32" s="173">
        <v>0.60000000000000009</v>
      </c>
      <c r="M32" s="173">
        <v>0</v>
      </c>
      <c r="N32" s="173">
        <v>1.9000000000000001</v>
      </c>
      <c r="O32" s="173">
        <v>2.9000000000000004</v>
      </c>
      <c r="P32" s="173">
        <v>5.1000000000000005</v>
      </c>
      <c r="Q32" s="173">
        <v>2.1</v>
      </c>
      <c r="R32" s="173">
        <v>3.6</v>
      </c>
      <c r="S32" s="173">
        <v>-11.600000000000001</v>
      </c>
      <c r="T32" s="173">
        <v>2.8000000000000003</v>
      </c>
      <c r="U32" s="173">
        <v>1.8</v>
      </c>
      <c r="V32" s="173">
        <v>0.60000000000000009</v>
      </c>
      <c r="W32" s="173">
        <v>0.30000000000000004</v>
      </c>
      <c r="X32" s="173">
        <v>-1.5</v>
      </c>
      <c r="Y32" s="173">
        <v>-1.5</v>
      </c>
      <c r="Z32" s="173">
        <v>7.1000000000000005</v>
      </c>
      <c r="AA32" s="173">
        <v>4.2</v>
      </c>
      <c r="AB32" s="173">
        <v>4.5</v>
      </c>
      <c r="AC32" s="149" t="s">
        <v>120</v>
      </c>
    </row>
    <row r="33" spans="1:29" s="58" customFormat="1" ht="3.75" customHeight="1">
      <c r="A33" s="56"/>
      <c r="B33" s="282"/>
      <c r="C33" s="282"/>
      <c r="D33" s="282"/>
      <c r="E33" s="282"/>
      <c r="F33" s="282"/>
      <c r="G33" s="282"/>
      <c r="H33" s="282"/>
      <c r="I33" s="282"/>
      <c r="J33" s="283"/>
      <c r="K33" s="283"/>
      <c r="L33" s="283"/>
      <c r="M33" s="283"/>
      <c r="N33" s="283"/>
      <c r="O33" s="283"/>
      <c r="P33" s="283"/>
      <c r="Q33" s="283"/>
      <c r="R33" s="283"/>
      <c r="S33" s="283"/>
      <c r="T33" s="283"/>
      <c r="U33" s="283"/>
      <c r="V33" s="283"/>
      <c r="W33" s="283"/>
      <c r="X33" s="283"/>
      <c r="Y33" s="283"/>
      <c r="Z33" s="283"/>
      <c r="AA33" s="283"/>
      <c r="AB33" s="284"/>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64"/>
      <c r="B39" s="264"/>
      <c r="C39" s="264"/>
      <c r="D39" s="264"/>
      <c r="E39" s="264"/>
      <c r="F39" s="264"/>
      <c r="G39" s="264"/>
      <c r="H39" s="264"/>
      <c r="I39" s="264"/>
      <c r="J39" s="265"/>
      <c r="K39" s="266"/>
      <c r="L39" s="266"/>
      <c r="M39" s="264"/>
      <c r="N39" s="267"/>
      <c r="O39" s="268"/>
      <c r="P39" s="269"/>
      <c r="Q39" s="269"/>
      <c r="R39" s="264"/>
      <c r="S39" s="264"/>
      <c r="T39" s="264"/>
      <c r="U39" s="264"/>
      <c r="V39" s="264"/>
      <c r="W39" s="264"/>
      <c r="X39" s="264"/>
      <c r="Y39" s="264"/>
      <c r="Z39" s="264"/>
      <c r="AA39" s="264"/>
      <c r="AB39" s="264"/>
      <c r="AC39" s="270"/>
    </row>
    <row r="40" spans="1:29">
      <c r="A40" s="264"/>
      <c r="B40" s="264"/>
      <c r="C40" s="264"/>
      <c r="D40" s="264"/>
      <c r="E40" s="264"/>
      <c r="F40" s="267"/>
      <c r="G40" s="264"/>
      <c r="H40" s="264"/>
      <c r="I40" s="264"/>
      <c r="J40" s="264"/>
      <c r="K40" s="264"/>
      <c r="L40" s="264"/>
      <c r="M40" s="264"/>
      <c r="N40" s="264"/>
      <c r="O40" s="264"/>
      <c r="P40" s="264"/>
      <c r="Q40" s="264"/>
      <c r="R40" s="264"/>
      <c r="S40" s="264"/>
      <c r="T40" s="264"/>
      <c r="U40" s="264"/>
      <c r="V40" s="264"/>
      <c r="W40" s="264"/>
      <c r="X40" s="264"/>
      <c r="Y40" s="264"/>
      <c r="Z40" s="264"/>
      <c r="AA40" s="264"/>
      <c r="AB40" s="264"/>
      <c r="AC40" s="270"/>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4"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D1" sqref="D1"/>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255</v>
      </c>
      <c r="F2" s="2"/>
      <c r="G2" s="2"/>
      <c r="H2" s="2"/>
      <c r="L2" s="1" t="s">
        <v>115</v>
      </c>
      <c r="P2" s="17"/>
      <c r="Z2" s="75" t="s">
        <v>193</v>
      </c>
    </row>
    <row r="3" spans="1:31" s="14" customFormat="1" ht="15" customHeight="1">
      <c r="A3" s="19"/>
      <c r="B3" s="19"/>
      <c r="C3" s="18"/>
      <c r="D3" s="18"/>
      <c r="E3" s="4"/>
      <c r="F3" s="18"/>
      <c r="G3" s="18"/>
      <c r="H3" s="18"/>
      <c r="I3" s="3"/>
      <c r="J3" s="4"/>
      <c r="K3" s="3"/>
      <c r="L3" s="335" t="s">
        <v>130</v>
      </c>
      <c r="M3" s="3"/>
      <c r="N3" s="90" t="s">
        <v>58</v>
      </c>
      <c r="O3" s="39" t="s">
        <v>107</v>
      </c>
      <c r="P3" s="3"/>
      <c r="Q3" s="338" t="s">
        <v>81</v>
      </c>
      <c r="R3" s="338" t="s">
        <v>129</v>
      </c>
      <c r="S3" s="3"/>
      <c r="T3" s="335" t="s">
        <v>83</v>
      </c>
      <c r="U3" s="3"/>
      <c r="V3" s="40"/>
      <c r="W3" s="67"/>
      <c r="X3" s="64" t="s">
        <v>59</v>
      </c>
      <c r="Y3" s="71" t="s">
        <v>101</v>
      </c>
      <c r="Z3" s="4"/>
    </row>
    <row r="4" spans="1:31" s="14" customFormat="1" ht="15" customHeight="1">
      <c r="A4" s="84" t="s">
        <v>61</v>
      </c>
      <c r="B4" s="84" t="s">
        <v>62</v>
      </c>
      <c r="C4" s="84" t="s">
        <v>63</v>
      </c>
      <c r="D4" s="333" t="s">
        <v>85</v>
      </c>
      <c r="E4" s="333" t="s">
        <v>86</v>
      </c>
      <c r="F4" s="333" t="s">
        <v>87</v>
      </c>
      <c r="G4" s="41" t="s">
        <v>131</v>
      </c>
      <c r="H4" s="333" t="s">
        <v>88</v>
      </c>
      <c r="I4" s="333" t="s">
        <v>89</v>
      </c>
      <c r="J4" s="84" t="s">
        <v>64</v>
      </c>
      <c r="K4" s="333" t="s">
        <v>90</v>
      </c>
      <c r="L4" s="341"/>
      <c r="M4" s="352" t="s">
        <v>100</v>
      </c>
      <c r="N4" s="89" t="s">
        <v>65</v>
      </c>
      <c r="O4" s="42" t="s">
        <v>109</v>
      </c>
      <c r="P4" s="333" t="s">
        <v>91</v>
      </c>
      <c r="Q4" s="351"/>
      <c r="R4" s="351"/>
      <c r="S4" s="84" t="s">
        <v>66</v>
      </c>
      <c r="T4" s="341"/>
      <c r="U4" s="331" t="s">
        <v>98</v>
      </c>
      <c r="V4" s="85" t="s">
        <v>67</v>
      </c>
      <c r="W4" s="68" t="s">
        <v>94</v>
      </c>
      <c r="X4" s="65" t="s">
        <v>68</v>
      </c>
      <c r="Y4" s="72" t="s">
        <v>102</v>
      </c>
      <c r="Z4" s="100" t="s">
        <v>61</v>
      </c>
    </row>
    <row r="5" spans="1:31" s="14" customFormat="1" ht="15" customHeight="1">
      <c r="A5" s="9"/>
      <c r="B5" s="20"/>
      <c r="C5" s="20"/>
      <c r="D5" s="334"/>
      <c r="E5" s="334"/>
      <c r="F5" s="334"/>
      <c r="G5" s="45" t="s">
        <v>93</v>
      </c>
      <c r="H5" s="334"/>
      <c r="I5" s="334"/>
      <c r="J5" s="46"/>
      <c r="K5" s="334"/>
      <c r="L5" s="342"/>
      <c r="M5" s="353"/>
      <c r="N5" s="91" t="s">
        <v>69</v>
      </c>
      <c r="O5" s="47" t="s">
        <v>110</v>
      </c>
      <c r="P5" s="334"/>
      <c r="Q5" s="334"/>
      <c r="R5" s="334"/>
      <c r="S5" s="46"/>
      <c r="T5" s="342"/>
      <c r="U5" s="332"/>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216</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218</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219</v>
      </c>
      <c r="AB9" s="6"/>
      <c r="AC9" s="6"/>
      <c r="AD9" s="6"/>
      <c r="AE9" s="6"/>
    </row>
    <row r="10" spans="1:31" s="13" customFormat="1" ht="14.25" customHeight="1">
      <c r="A10" s="161" t="s">
        <v>217</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220</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261</v>
      </c>
      <c r="B12" s="61">
        <v>106.9</v>
      </c>
      <c r="C12" s="83">
        <v>115.3</v>
      </c>
      <c r="D12" s="61">
        <v>115.3</v>
      </c>
      <c r="E12" s="61">
        <v>126.3</v>
      </c>
      <c r="F12" s="61">
        <v>113.4</v>
      </c>
      <c r="G12" s="61">
        <v>109</v>
      </c>
      <c r="H12" s="61">
        <v>109.2</v>
      </c>
      <c r="I12" s="157">
        <v>110.7</v>
      </c>
      <c r="J12" s="61">
        <v>102.8</v>
      </c>
      <c r="K12" s="61">
        <v>100.4</v>
      </c>
      <c r="L12" s="61">
        <v>107.4</v>
      </c>
      <c r="M12" s="61">
        <v>103.7</v>
      </c>
      <c r="N12" s="61">
        <v>114.8</v>
      </c>
      <c r="O12" s="61">
        <v>105.9</v>
      </c>
      <c r="P12" s="61">
        <v>106.3</v>
      </c>
      <c r="Q12" s="61">
        <v>102.1</v>
      </c>
      <c r="R12" s="61">
        <v>97</v>
      </c>
      <c r="S12" s="61">
        <v>102.6</v>
      </c>
      <c r="T12" s="157">
        <v>111</v>
      </c>
      <c r="U12" s="61">
        <v>112.5</v>
      </c>
      <c r="V12" s="61">
        <v>104.3</v>
      </c>
      <c r="W12" s="61">
        <v>116.2</v>
      </c>
      <c r="X12" s="61">
        <v>106.5</v>
      </c>
      <c r="Y12" s="60">
        <v>107.7</v>
      </c>
      <c r="Z12" s="55" t="s">
        <v>260</v>
      </c>
      <c r="AA12" s="6"/>
      <c r="AB12" s="6"/>
      <c r="AC12" s="6"/>
      <c r="AD12" s="6"/>
      <c r="AE12" s="6"/>
    </row>
    <row r="13" spans="1:31" s="2" customFormat="1" ht="15.75" customHeight="1">
      <c r="A13" s="15" t="s">
        <v>176</v>
      </c>
      <c r="B13" s="61">
        <v>107.2</v>
      </c>
      <c r="C13" s="83">
        <v>115.7</v>
      </c>
      <c r="D13" s="61">
        <v>115.2</v>
      </c>
      <c r="E13" s="61">
        <v>126.2</v>
      </c>
      <c r="F13" s="61">
        <v>113.6</v>
      </c>
      <c r="G13" s="61">
        <v>111</v>
      </c>
      <c r="H13" s="61">
        <v>109</v>
      </c>
      <c r="I13" s="157">
        <v>110.9</v>
      </c>
      <c r="J13" s="61">
        <v>102.8</v>
      </c>
      <c r="K13" s="61">
        <v>100.4</v>
      </c>
      <c r="L13" s="61">
        <v>108.3</v>
      </c>
      <c r="M13" s="61">
        <v>104.4</v>
      </c>
      <c r="N13" s="61">
        <v>114.9</v>
      </c>
      <c r="O13" s="61">
        <v>107</v>
      </c>
      <c r="P13" s="61">
        <v>108.5</v>
      </c>
      <c r="Q13" s="61">
        <v>102.2</v>
      </c>
      <c r="R13" s="61">
        <v>96.9</v>
      </c>
      <c r="S13" s="61">
        <v>102.7</v>
      </c>
      <c r="T13" s="157">
        <v>112.1</v>
      </c>
      <c r="U13" s="61">
        <v>113.9</v>
      </c>
      <c r="V13" s="61">
        <v>104.4</v>
      </c>
      <c r="W13" s="61">
        <v>117.7</v>
      </c>
      <c r="X13" s="61">
        <v>106.8</v>
      </c>
      <c r="Y13" s="60">
        <v>108</v>
      </c>
      <c r="Z13" s="55" t="s">
        <v>176</v>
      </c>
      <c r="AA13" s="6"/>
      <c r="AB13" s="6"/>
      <c r="AC13" s="6"/>
      <c r="AD13" s="6"/>
      <c r="AE13" s="6"/>
    </row>
    <row r="14" spans="1:31" s="2" customFormat="1" ht="15.75" customHeight="1">
      <c r="A14" s="15" t="s">
        <v>177</v>
      </c>
      <c r="B14" s="61">
        <v>107.7</v>
      </c>
      <c r="C14" s="83">
        <v>116.4</v>
      </c>
      <c r="D14" s="61">
        <v>115.1</v>
      </c>
      <c r="E14" s="61">
        <v>125.1</v>
      </c>
      <c r="F14" s="61">
        <v>113.7</v>
      </c>
      <c r="G14" s="61">
        <v>118.3</v>
      </c>
      <c r="H14" s="61">
        <v>109</v>
      </c>
      <c r="I14" s="157">
        <v>111</v>
      </c>
      <c r="J14" s="61">
        <v>102.8</v>
      </c>
      <c r="K14" s="61">
        <v>100.4</v>
      </c>
      <c r="L14" s="61">
        <v>108.8</v>
      </c>
      <c r="M14" s="61">
        <v>104.5</v>
      </c>
      <c r="N14" s="61">
        <v>117</v>
      </c>
      <c r="O14" s="61">
        <v>108.7</v>
      </c>
      <c r="P14" s="61">
        <v>108.5</v>
      </c>
      <c r="Q14" s="61">
        <v>101.9</v>
      </c>
      <c r="R14" s="61">
        <v>97.2</v>
      </c>
      <c r="S14" s="61">
        <v>101.4</v>
      </c>
      <c r="T14" s="157">
        <v>112.9</v>
      </c>
      <c r="U14" s="61">
        <v>115.1</v>
      </c>
      <c r="V14" s="61">
        <v>104.5</v>
      </c>
      <c r="W14" s="61">
        <v>121.5</v>
      </c>
      <c r="X14" s="61">
        <v>107.1</v>
      </c>
      <c r="Y14" s="60">
        <v>108.4</v>
      </c>
      <c r="Z14" s="55" t="s">
        <v>177</v>
      </c>
      <c r="AA14" s="6"/>
      <c r="AB14" s="6"/>
      <c r="AC14" s="6"/>
      <c r="AD14" s="6"/>
      <c r="AE14" s="6"/>
    </row>
    <row r="15" spans="1:31" s="2" customFormat="1" ht="15.75" customHeight="1">
      <c r="A15" s="15" t="s">
        <v>192</v>
      </c>
      <c r="B15" s="61">
        <v>108.1</v>
      </c>
      <c r="C15" s="83">
        <v>116.8</v>
      </c>
      <c r="D15" s="61">
        <v>115.8</v>
      </c>
      <c r="E15" s="61">
        <v>125</v>
      </c>
      <c r="F15" s="61">
        <v>113.7</v>
      </c>
      <c r="G15" s="61">
        <v>118.6</v>
      </c>
      <c r="H15" s="61">
        <v>108.9</v>
      </c>
      <c r="I15" s="157">
        <v>111.3</v>
      </c>
      <c r="J15" s="61">
        <v>102.9</v>
      </c>
      <c r="K15" s="61">
        <v>100.4</v>
      </c>
      <c r="L15" s="61">
        <v>112.6</v>
      </c>
      <c r="M15" s="61">
        <v>112</v>
      </c>
      <c r="N15" s="61">
        <v>118.6</v>
      </c>
      <c r="O15" s="61">
        <v>108.7</v>
      </c>
      <c r="P15" s="61">
        <v>108.4</v>
      </c>
      <c r="Q15" s="61">
        <v>102.2</v>
      </c>
      <c r="R15" s="61">
        <v>97.1</v>
      </c>
      <c r="S15" s="61">
        <v>101.3</v>
      </c>
      <c r="T15" s="157">
        <v>112.8</v>
      </c>
      <c r="U15" s="61">
        <v>114.7</v>
      </c>
      <c r="V15" s="61">
        <v>104.6</v>
      </c>
      <c r="W15" s="61">
        <v>123.1</v>
      </c>
      <c r="X15" s="61">
        <v>107.5</v>
      </c>
      <c r="Y15" s="60">
        <v>108.8</v>
      </c>
      <c r="Z15" s="55" t="s">
        <v>192</v>
      </c>
      <c r="AA15" s="6"/>
      <c r="AB15" s="6"/>
      <c r="AC15" s="6"/>
      <c r="AD15" s="6"/>
      <c r="AE15" s="6"/>
    </row>
    <row r="16" spans="1:31" s="2" customFormat="1" ht="15.75" customHeight="1">
      <c r="A16" s="15" t="s">
        <v>178</v>
      </c>
      <c r="B16" s="154">
        <v>108.2</v>
      </c>
      <c r="C16" s="154">
        <v>116.3</v>
      </c>
      <c r="D16" s="154">
        <v>116.3</v>
      </c>
      <c r="E16" s="154">
        <v>124.6</v>
      </c>
      <c r="F16" s="154">
        <v>114.4</v>
      </c>
      <c r="G16" s="154">
        <v>113</v>
      </c>
      <c r="H16" s="154">
        <v>108.7</v>
      </c>
      <c r="I16" s="154">
        <v>111.5</v>
      </c>
      <c r="J16" s="154">
        <v>102.9</v>
      </c>
      <c r="K16" s="158">
        <v>100.5</v>
      </c>
      <c r="L16" s="154">
        <v>116.1</v>
      </c>
      <c r="M16" s="154">
        <v>117.6</v>
      </c>
      <c r="N16" s="154">
        <v>119</v>
      </c>
      <c r="O16" s="154">
        <v>108.4</v>
      </c>
      <c r="P16" s="154">
        <v>108</v>
      </c>
      <c r="Q16" s="154">
        <v>102.7</v>
      </c>
      <c r="R16" s="154">
        <v>97.3</v>
      </c>
      <c r="S16" s="154">
        <v>101.3</v>
      </c>
      <c r="T16" s="154">
        <v>111.8</v>
      </c>
      <c r="U16" s="154">
        <v>113.5</v>
      </c>
      <c r="V16" s="154">
        <v>104.8</v>
      </c>
      <c r="W16" s="154">
        <v>118.5</v>
      </c>
      <c r="X16" s="158">
        <v>107.8</v>
      </c>
      <c r="Y16" s="158">
        <v>109.2</v>
      </c>
      <c r="Z16" s="55" t="s">
        <v>178</v>
      </c>
      <c r="AA16" s="6"/>
      <c r="AB16" s="6"/>
      <c r="AC16" s="6"/>
      <c r="AD16" s="6"/>
      <c r="AE16" s="6"/>
    </row>
    <row r="17" spans="1:31" s="2" customFormat="1" ht="15.75" customHeight="1">
      <c r="A17" s="15" t="s">
        <v>262</v>
      </c>
      <c r="B17" s="154">
        <v>108.6</v>
      </c>
      <c r="C17" s="154">
        <v>116.4</v>
      </c>
      <c r="D17" s="154">
        <v>117.5</v>
      </c>
      <c r="E17" s="154">
        <v>126.1</v>
      </c>
      <c r="F17" s="154">
        <v>116</v>
      </c>
      <c r="G17" s="154">
        <v>110.4</v>
      </c>
      <c r="H17" s="154">
        <v>108.6</v>
      </c>
      <c r="I17" s="154">
        <v>111.8</v>
      </c>
      <c r="J17" s="154">
        <v>103</v>
      </c>
      <c r="K17" s="158">
        <v>100.5</v>
      </c>
      <c r="L17" s="154">
        <v>119.4</v>
      </c>
      <c r="M17" s="154">
        <v>123.3</v>
      </c>
      <c r="N17" s="154">
        <v>119.5</v>
      </c>
      <c r="O17" s="154">
        <v>107.2</v>
      </c>
      <c r="P17" s="154">
        <v>106.5</v>
      </c>
      <c r="Q17" s="154">
        <v>102.8</v>
      </c>
      <c r="R17" s="154">
        <v>97.6</v>
      </c>
      <c r="S17" s="154">
        <v>101.3</v>
      </c>
      <c r="T17" s="154">
        <v>112.9</v>
      </c>
      <c r="U17" s="154">
        <v>115.1</v>
      </c>
      <c r="V17" s="154">
        <v>104.8</v>
      </c>
      <c r="W17" s="154">
        <v>116.4</v>
      </c>
      <c r="X17" s="158">
        <v>108.3</v>
      </c>
      <c r="Y17" s="158">
        <v>109.8</v>
      </c>
      <c r="Z17" s="55" t="s">
        <v>179</v>
      </c>
      <c r="AA17" s="6"/>
      <c r="AB17" s="6"/>
      <c r="AC17" s="6"/>
      <c r="AD17" s="6"/>
      <c r="AE17" s="6"/>
    </row>
    <row r="18" spans="1:31" s="2" customFormat="1" ht="15.75" customHeight="1">
      <c r="A18" s="15" t="s">
        <v>180</v>
      </c>
      <c r="B18" s="154">
        <v>109.1</v>
      </c>
      <c r="C18" s="154">
        <v>117.6</v>
      </c>
      <c r="D18" s="154">
        <v>120.8</v>
      </c>
      <c r="E18" s="154">
        <v>126.6</v>
      </c>
      <c r="F18" s="154">
        <v>117.2</v>
      </c>
      <c r="G18" s="154">
        <v>116.2</v>
      </c>
      <c r="H18" s="154">
        <v>108.4</v>
      </c>
      <c r="I18" s="154">
        <v>112.2</v>
      </c>
      <c r="J18" s="154">
        <v>103.1</v>
      </c>
      <c r="K18" s="158">
        <v>100.5</v>
      </c>
      <c r="L18" s="154">
        <v>118.9</v>
      </c>
      <c r="M18" s="154">
        <v>122.7</v>
      </c>
      <c r="N18" s="154">
        <v>120.3</v>
      </c>
      <c r="O18" s="154">
        <v>106.3</v>
      </c>
      <c r="P18" s="154">
        <v>105.8</v>
      </c>
      <c r="Q18" s="154">
        <v>103</v>
      </c>
      <c r="R18" s="154">
        <v>97.6</v>
      </c>
      <c r="S18" s="154">
        <v>101.3</v>
      </c>
      <c r="T18" s="154">
        <v>115.4</v>
      </c>
      <c r="U18" s="154">
        <v>118.9</v>
      </c>
      <c r="V18" s="154">
        <v>104.9</v>
      </c>
      <c r="W18" s="154">
        <v>120.8</v>
      </c>
      <c r="X18" s="158">
        <v>108.7</v>
      </c>
      <c r="Y18" s="158">
        <v>110.3</v>
      </c>
      <c r="Z18" s="55" t="s">
        <v>180</v>
      </c>
      <c r="AA18" s="6"/>
      <c r="AB18" s="6"/>
      <c r="AC18" s="6"/>
      <c r="AD18" s="6"/>
      <c r="AE18" s="6"/>
    </row>
    <row r="19" spans="1:31" s="2" customFormat="1" ht="15.75" customHeight="1">
      <c r="A19" s="15" t="s">
        <v>175</v>
      </c>
      <c r="B19" s="154">
        <v>108.9</v>
      </c>
      <c r="C19" s="154">
        <v>119</v>
      </c>
      <c r="D19" s="154">
        <v>125.6</v>
      </c>
      <c r="E19" s="154">
        <v>127.6</v>
      </c>
      <c r="F19" s="154">
        <v>117.4</v>
      </c>
      <c r="G19" s="154">
        <v>123.5</v>
      </c>
      <c r="H19" s="154">
        <v>108.6</v>
      </c>
      <c r="I19" s="154">
        <v>112.4</v>
      </c>
      <c r="J19" s="154">
        <v>103.2</v>
      </c>
      <c r="K19" s="158">
        <v>100.5</v>
      </c>
      <c r="L19" s="154">
        <v>110.5</v>
      </c>
      <c r="M19" s="154">
        <v>108.4</v>
      </c>
      <c r="N19" s="154">
        <v>120.6</v>
      </c>
      <c r="O19" s="154">
        <v>109.8</v>
      </c>
      <c r="P19" s="154">
        <v>109.6</v>
      </c>
      <c r="Q19" s="154">
        <v>103.2</v>
      </c>
      <c r="R19" s="154">
        <v>97.4</v>
      </c>
      <c r="S19" s="154">
        <v>101.3</v>
      </c>
      <c r="T19" s="154">
        <v>113.3</v>
      </c>
      <c r="U19" s="154">
        <v>114.9</v>
      </c>
      <c r="V19" s="154">
        <v>105.1</v>
      </c>
      <c r="W19" s="154">
        <v>125.6</v>
      </c>
      <c r="X19" s="158">
        <v>108.2</v>
      </c>
      <c r="Y19" s="158">
        <v>109.7</v>
      </c>
      <c r="Z19" s="55" t="s">
        <v>175</v>
      </c>
      <c r="AA19" s="6"/>
      <c r="AB19" s="6"/>
      <c r="AC19" s="6"/>
      <c r="AD19" s="6"/>
      <c r="AE19" s="6"/>
    </row>
    <row r="20" spans="1:31" s="2" customFormat="1" ht="15.75" customHeight="1">
      <c r="A20" s="15" t="s">
        <v>185</v>
      </c>
      <c r="B20" s="154">
        <v>109.5</v>
      </c>
      <c r="C20" s="154">
        <v>120.4</v>
      </c>
      <c r="D20" s="154">
        <v>130.4</v>
      </c>
      <c r="E20" s="154">
        <v>126.9</v>
      </c>
      <c r="F20" s="154">
        <v>118.2</v>
      </c>
      <c r="G20" s="154">
        <v>126.2</v>
      </c>
      <c r="H20" s="154">
        <v>109.1</v>
      </c>
      <c r="I20" s="154">
        <v>112.8</v>
      </c>
      <c r="J20" s="154">
        <v>103.4</v>
      </c>
      <c r="K20" s="158">
        <v>100.5</v>
      </c>
      <c r="L20" s="154">
        <v>111.1</v>
      </c>
      <c r="M20" s="154">
        <v>109</v>
      </c>
      <c r="N20" s="154">
        <v>121.3</v>
      </c>
      <c r="O20" s="154">
        <v>110</v>
      </c>
      <c r="P20" s="154">
        <v>110.1</v>
      </c>
      <c r="Q20" s="154">
        <v>103.6</v>
      </c>
      <c r="R20" s="154">
        <v>97.7</v>
      </c>
      <c r="S20" s="154">
        <v>101.3</v>
      </c>
      <c r="T20" s="154">
        <v>114.2</v>
      </c>
      <c r="U20" s="154">
        <v>116.6</v>
      </c>
      <c r="V20" s="154">
        <v>105.4</v>
      </c>
      <c r="W20" s="154">
        <v>127.6</v>
      </c>
      <c r="X20" s="158">
        <v>108.8</v>
      </c>
      <c r="Y20" s="158">
        <v>110.4</v>
      </c>
      <c r="Z20" s="55" t="s">
        <v>185</v>
      </c>
      <c r="AA20" s="6"/>
      <c r="AB20" s="6"/>
      <c r="AC20" s="6"/>
      <c r="AD20" s="6"/>
      <c r="AE20" s="6"/>
    </row>
    <row r="21" spans="1:31" s="2" customFormat="1" ht="15.75" customHeight="1">
      <c r="A21" s="15" t="s">
        <v>188</v>
      </c>
      <c r="B21" s="154">
        <v>110</v>
      </c>
      <c r="C21" s="154">
        <v>121.3</v>
      </c>
      <c r="D21" s="154">
        <v>132.69999999999999</v>
      </c>
      <c r="E21" s="154">
        <v>126.3</v>
      </c>
      <c r="F21" s="154">
        <v>118</v>
      </c>
      <c r="G21" s="154">
        <v>126.9</v>
      </c>
      <c r="H21" s="154">
        <v>109</v>
      </c>
      <c r="I21" s="154">
        <v>113.1</v>
      </c>
      <c r="J21" s="154">
        <v>103.5</v>
      </c>
      <c r="K21" s="158">
        <v>100.6</v>
      </c>
      <c r="L21" s="154">
        <v>114.4</v>
      </c>
      <c r="M21" s="154">
        <v>114.4</v>
      </c>
      <c r="N21" s="154">
        <v>120.5</v>
      </c>
      <c r="O21" s="154">
        <v>110.8</v>
      </c>
      <c r="P21" s="154">
        <v>111.5</v>
      </c>
      <c r="Q21" s="154">
        <v>103.8</v>
      </c>
      <c r="R21" s="154">
        <v>97.8</v>
      </c>
      <c r="S21" s="154">
        <v>101.3</v>
      </c>
      <c r="T21" s="154">
        <v>114.1</v>
      </c>
      <c r="U21" s="154">
        <v>116.6</v>
      </c>
      <c r="V21" s="154">
        <v>105.4</v>
      </c>
      <c r="W21" s="154">
        <v>128.6</v>
      </c>
      <c r="X21" s="158">
        <v>109.2</v>
      </c>
      <c r="Y21" s="158">
        <v>110.9</v>
      </c>
      <c r="Z21" s="55" t="s">
        <v>188</v>
      </c>
      <c r="AA21" s="6"/>
      <c r="AB21" s="6"/>
      <c r="AC21" s="6"/>
      <c r="AD21" s="6"/>
      <c r="AE21" s="6"/>
    </row>
    <row r="22" spans="1:31" s="2" customFormat="1" ht="15.75" customHeight="1">
      <c r="A22" s="15" t="s">
        <v>189</v>
      </c>
      <c r="B22" s="154">
        <v>110.7</v>
      </c>
      <c r="C22" s="154">
        <v>122.5</v>
      </c>
      <c r="D22" s="154">
        <v>132.9</v>
      </c>
      <c r="E22" s="154">
        <v>128.19999999999999</v>
      </c>
      <c r="F22" s="154">
        <v>118.2</v>
      </c>
      <c r="G22" s="154">
        <v>132.80000000000001</v>
      </c>
      <c r="H22" s="154">
        <v>108.5</v>
      </c>
      <c r="I22" s="154">
        <v>113.6</v>
      </c>
      <c r="J22" s="154">
        <v>103.5</v>
      </c>
      <c r="K22" s="158">
        <v>100.6</v>
      </c>
      <c r="L22" s="154">
        <v>119.3</v>
      </c>
      <c r="M22" s="154">
        <v>122.7</v>
      </c>
      <c r="N22" s="154">
        <v>119.1</v>
      </c>
      <c r="O22" s="154">
        <v>110.5</v>
      </c>
      <c r="P22" s="154">
        <v>110.8</v>
      </c>
      <c r="Q22" s="154">
        <v>103.7</v>
      </c>
      <c r="R22" s="154">
        <v>98.1</v>
      </c>
      <c r="S22" s="154">
        <v>101.3</v>
      </c>
      <c r="T22" s="154">
        <v>114.2</v>
      </c>
      <c r="U22" s="154">
        <v>116.8</v>
      </c>
      <c r="V22" s="154">
        <v>105.3</v>
      </c>
      <c r="W22" s="154">
        <v>136</v>
      </c>
      <c r="X22" s="158">
        <v>109.6</v>
      </c>
      <c r="Y22" s="158">
        <v>111.4</v>
      </c>
      <c r="Z22" s="55" t="s">
        <v>189</v>
      </c>
      <c r="AA22" s="6"/>
      <c r="AB22" s="6"/>
      <c r="AC22" s="6"/>
      <c r="AD22" s="6"/>
      <c r="AE22" s="6"/>
    </row>
    <row r="23" spans="1:31" s="2" customFormat="1" ht="15.75" customHeight="1">
      <c r="A23" s="15" t="s">
        <v>228</v>
      </c>
      <c r="B23" s="154">
        <v>111.2</v>
      </c>
      <c r="C23" s="154">
        <v>124.7</v>
      </c>
      <c r="D23" s="154">
        <v>136.1</v>
      </c>
      <c r="E23" s="154">
        <v>130.1</v>
      </c>
      <c r="F23" s="154">
        <v>119.6</v>
      </c>
      <c r="G23" s="154">
        <v>140.69999999999999</v>
      </c>
      <c r="H23" s="154">
        <v>109</v>
      </c>
      <c r="I23" s="154">
        <v>114</v>
      </c>
      <c r="J23" s="154">
        <v>103.5</v>
      </c>
      <c r="K23" s="158">
        <v>100.6</v>
      </c>
      <c r="L23" s="154">
        <v>119.3</v>
      </c>
      <c r="M23" s="154">
        <v>122.1</v>
      </c>
      <c r="N23" s="154">
        <v>119.6</v>
      </c>
      <c r="O23" s="154">
        <v>108.6</v>
      </c>
      <c r="P23" s="154">
        <v>108.6</v>
      </c>
      <c r="Q23" s="154">
        <v>103.9</v>
      </c>
      <c r="R23" s="154">
        <v>99.1</v>
      </c>
      <c r="S23" s="154">
        <v>101.3</v>
      </c>
      <c r="T23" s="154">
        <v>112.9</v>
      </c>
      <c r="U23" s="154">
        <v>113.9</v>
      </c>
      <c r="V23" s="154">
        <v>105.6</v>
      </c>
      <c r="W23" s="154">
        <v>145.69999999999999</v>
      </c>
      <c r="X23" s="158">
        <v>109.8</v>
      </c>
      <c r="Y23" s="158">
        <v>111.6</v>
      </c>
      <c r="Z23" s="55" t="s">
        <v>228</v>
      </c>
      <c r="AA23" s="6"/>
      <c r="AB23" s="6"/>
      <c r="AC23" s="6"/>
      <c r="AD23" s="6"/>
      <c r="AE23" s="6"/>
    </row>
    <row r="24" spans="1:31" s="13" customFormat="1" ht="15.75" customHeight="1">
      <c r="A24" s="15" t="s">
        <v>174</v>
      </c>
      <c r="B24" s="154">
        <v>110.8</v>
      </c>
      <c r="C24" s="154">
        <v>124.1</v>
      </c>
      <c r="D24" s="154">
        <v>140.5</v>
      </c>
      <c r="E24" s="154">
        <v>130.5</v>
      </c>
      <c r="F24" s="154">
        <v>119.4</v>
      </c>
      <c r="G24" s="154">
        <v>131.1</v>
      </c>
      <c r="H24" s="154">
        <v>109</v>
      </c>
      <c r="I24" s="154">
        <v>114.3</v>
      </c>
      <c r="J24" s="154">
        <v>103.6</v>
      </c>
      <c r="K24" s="158">
        <v>100.6</v>
      </c>
      <c r="L24" s="154">
        <v>114.2</v>
      </c>
      <c r="M24" s="154">
        <v>113.1</v>
      </c>
      <c r="N24" s="154">
        <v>119.4</v>
      </c>
      <c r="O24" s="154">
        <v>108.8</v>
      </c>
      <c r="P24" s="154">
        <v>109.6</v>
      </c>
      <c r="Q24" s="154">
        <v>103.9</v>
      </c>
      <c r="R24" s="154">
        <v>99.3</v>
      </c>
      <c r="S24" s="154">
        <v>101.5</v>
      </c>
      <c r="T24" s="154">
        <v>113.3</v>
      </c>
      <c r="U24" s="154">
        <v>114.3</v>
      </c>
      <c r="V24" s="154">
        <v>105.5</v>
      </c>
      <c r="W24" s="154">
        <v>138</v>
      </c>
      <c r="X24" s="158">
        <v>109.7</v>
      </c>
      <c r="Y24" s="158">
        <v>111.5</v>
      </c>
      <c r="Z24" s="55" t="s">
        <v>174</v>
      </c>
      <c r="AA24" s="145"/>
      <c r="AB24" s="145"/>
      <c r="AC24" s="145"/>
      <c r="AD24" s="145"/>
      <c r="AE24" s="145"/>
    </row>
    <row r="25" spans="1:31" s="13" customFormat="1" ht="15.75" customHeight="1">
      <c r="A25" s="15" t="s">
        <v>176</v>
      </c>
      <c r="B25" s="154">
        <v>111.1</v>
      </c>
      <c r="C25" s="154">
        <v>124.2</v>
      </c>
      <c r="D25" s="154">
        <v>144.5</v>
      </c>
      <c r="E25" s="154">
        <v>131.69999999999999</v>
      </c>
      <c r="F25" s="154">
        <v>119.3</v>
      </c>
      <c r="G25" s="154">
        <v>129.4</v>
      </c>
      <c r="H25" s="154">
        <v>108.6</v>
      </c>
      <c r="I25" s="154">
        <v>114.9</v>
      </c>
      <c r="J25" s="154">
        <v>103.6</v>
      </c>
      <c r="K25" s="158">
        <v>100.6</v>
      </c>
      <c r="L25" s="154">
        <v>114.5</v>
      </c>
      <c r="M25" s="154">
        <v>113.5</v>
      </c>
      <c r="N25" s="154">
        <v>120</v>
      </c>
      <c r="O25" s="154">
        <v>110.1</v>
      </c>
      <c r="P25" s="154">
        <v>111.8</v>
      </c>
      <c r="Q25" s="154">
        <v>104.2</v>
      </c>
      <c r="R25" s="154">
        <v>99.5</v>
      </c>
      <c r="S25" s="154">
        <v>101.5</v>
      </c>
      <c r="T25" s="154">
        <v>114.3</v>
      </c>
      <c r="U25" s="154">
        <v>115.8</v>
      </c>
      <c r="V25" s="154">
        <v>105.6</v>
      </c>
      <c r="W25" s="154">
        <v>134</v>
      </c>
      <c r="X25" s="158">
        <v>110.2</v>
      </c>
      <c r="Y25" s="158">
        <v>112</v>
      </c>
      <c r="Z25" s="55" t="s">
        <v>176</v>
      </c>
      <c r="AA25" s="145"/>
      <c r="AB25" s="145"/>
      <c r="AC25" s="145"/>
      <c r="AD25" s="145"/>
      <c r="AE25" s="145"/>
    </row>
    <row r="26" spans="1:31" s="2" customFormat="1" ht="15.75" customHeight="1">
      <c r="A26" s="15" t="s">
        <v>177</v>
      </c>
      <c r="B26" s="154">
        <v>111.5</v>
      </c>
      <c r="C26" s="154">
        <v>124</v>
      </c>
      <c r="D26" s="154">
        <v>146.6</v>
      </c>
      <c r="E26" s="154">
        <v>131</v>
      </c>
      <c r="F26" s="154">
        <v>119.3</v>
      </c>
      <c r="G26" s="154">
        <v>122.8</v>
      </c>
      <c r="H26" s="154">
        <v>113.1</v>
      </c>
      <c r="I26" s="154">
        <v>115.6</v>
      </c>
      <c r="J26" s="154">
        <v>103.9</v>
      </c>
      <c r="K26" s="158">
        <v>100.7</v>
      </c>
      <c r="L26" s="154">
        <v>117.9</v>
      </c>
      <c r="M26" s="154">
        <v>118.6</v>
      </c>
      <c r="N26" s="154">
        <v>121.8</v>
      </c>
      <c r="O26" s="154">
        <v>111.6</v>
      </c>
      <c r="P26" s="154">
        <v>112</v>
      </c>
      <c r="Q26" s="154">
        <v>104.2</v>
      </c>
      <c r="R26" s="154">
        <v>99.9</v>
      </c>
      <c r="S26" s="154">
        <v>95.7</v>
      </c>
      <c r="T26" s="154">
        <v>115.9</v>
      </c>
      <c r="U26" s="154">
        <v>117.5</v>
      </c>
      <c r="V26" s="154">
        <v>105.8</v>
      </c>
      <c r="W26" s="154">
        <v>126.2</v>
      </c>
      <c r="X26" s="158">
        <v>110.9</v>
      </c>
      <c r="Y26" s="158">
        <v>112.9</v>
      </c>
      <c r="Z26" s="55" t="s">
        <v>177</v>
      </c>
      <c r="AA26" s="6"/>
      <c r="AB26" s="6"/>
      <c r="AC26" s="6"/>
      <c r="AD26" s="6"/>
      <c r="AE26" s="6"/>
    </row>
    <row r="27" spans="1:31" s="2" customFormat="1" ht="15.6" customHeight="1">
      <c r="A27" s="15" t="s">
        <v>192</v>
      </c>
      <c r="B27" s="154">
        <v>111.8</v>
      </c>
      <c r="C27" s="154">
        <v>124.4</v>
      </c>
      <c r="D27" s="154">
        <v>149</v>
      </c>
      <c r="E27" s="154">
        <v>130.4</v>
      </c>
      <c r="F27" s="154">
        <v>120.8</v>
      </c>
      <c r="G27" s="154">
        <v>117.4</v>
      </c>
      <c r="H27" s="154">
        <v>114</v>
      </c>
      <c r="I27" s="154">
        <v>116.2</v>
      </c>
      <c r="J27" s="154">
        <v>104</v>
      </c>
      <c r="K27" s="158">
        <v>100.7</v>
      </c>
      <c r="L27" s="154">
        <v>121.2</v>
      </c>
      <c r="M27" s="154">
        <v>124.6</v>
      </c>
      <c r="N27" s="154">
        <v>122.1</v>
      </c>
      <c r="O27" s="154">
        <v>111.5</v>
      </c>
      <c r="P27" s="154">
        <v>111.7</v>
      </c>
      <c r="Q27" s="154">
        <v>104.3</v>
      </c>
      <c r="R27" s="154">
        <v>99.6</v>
      </c>
      <c r="S27" s="154">
        <v>95.7</v>
      </c>
      <c r="T27" s="154">
        <v>116.1</v>
      </c>
      <c r="U27" s="154">
        <v>117.6</v>
      </c>
      <c r="V27" s="154">
        <v>106</v>
      </c>
      <c r="W27" s="154">
        <v>122.9</v>
      </c>
      <c r="X27" s="158">
        <v>111.4</v>
      </c>
      <c r="Y27" s="158">
        <v>113.5</v>
      </c>
      <c r="Z27" s="55" t="s">
        <v>192</v>
      </c>
      <c r="AA27" s="6"/>
      <c r="AB27" s="6"/>
      <c r="AC27" s="6"/>
      <c r="AD27" s="6"/>
      <c r="AE27" s="6"/>
    </row>
    <row r="28" spans="1:31" s="2" customFormat="1" ht="15.75" customHeight="1">
      <c r="A28" s="15" t="s">
        <v>178</v>
      </c>
      <c r="B28" s="154">
        <v>111.7</v>
      </c>
      <c r="C28" s="154">
        <v>124.6</v>
      </c>
      <c r="D28" s="154">
        <v>150</v>
      </c>
      <c r="E28" s="154">
        <v>129.4</v>
      </c>
      <c r="F28" s="154">
        <v>121.3</v>
      </c>
      <c r="G28" s="154">
        <v>114.8</v>
      </c>
      <c r="H28" s="154">
        <v>113.3</v>
      </c>
      <c r="I28" s="154">
        <v>116.5</v>
      </c>
      <c r="J28" s="154">
        <v>104</v>
      </c>
      <c r="K28" s="158">
        <v>100.8</v>
      </c>
      <c r="L28" s="154">
        <v>120.1</v>
      </c>
      <c r="M28" s="154">
        <v>124</v>
      </c>
      <c r="N28" s="154">
        <v>122.3</v>
      </c>
      <c r="O28" s="154">
        <v>111.3</v>
      </c>
      <c r="P28" s="154">
        <v>111.4</v>
      </c>
      <c r="Q28" s="154">
        <v>104.3</v>
      </c>
      <c r="R28" s="154">
        <v>99.6</v>
      </c>
      <c r="S28" s="154">
        <v>95.6</v>
      </c>
      <c r="T28" s="154">
        <v>115</v>
      </c>
      <c r="U28" s="154">
        <v>115.9</v>
      </c>
      <c r="V28" s="154">
        <v>106</v>
      </c>
      <c r="W28" s="154">
        <v>120.5</v>
      </c>
      <c r="X28" s="158">
        <v>111.4</v>
      </c>
      <c r="Y28" s="158">
        <v>113.5</v>
      </c>
      <c r="Z28" s="55" t="s">
        <v>178</v>
      </c>
      <c r="AA28" s="6"/>
      <c r="AB28" s="6"/>
      <c r="AC28" s="6"/>
      <c r="AD28" s="6"/>
      <c r="AE28" s="6"/>
    </row>
    <row r="29" spans="1:31" s="13" customFormat="1" ht="15.75" customHeight="1">
      <c r="A29" s="117" t="s">
        <v>262</v>
      </c>
      <c r="B29" s="252">
        <v>111.9</v>
      </c>
      <c r="C29" s="252">
        <v>125.1</v>
      </c>
      <c r="D29" s="252">
        <v>149.69999999999999</v>
      </c>
      <c r="E29" s="252">
        <v>129.19999999999999</v>
      </c>
      <c r="F29" s="252">
        <v>122.1</v>
      </c>
      <c r="G29" s="252">
        <v>116</v>
      </c>
      <c r="H29" s="252">
        <v>113.3</v>
      </c>
      <c r="I29" s="252">
        <v>116.8</v>
      </c>
      <c r="J29" s="252">
        <v>104.1</v>
      </c>
      <c r="K29" s="253">
        <v>100.8</v>
      </c>
      <c r="L29" s="252">
        <v>119.1</v>
      </c>
      <c r="M29" s="252">
        <v>122.4</v>
      </c>
      <c r="N29" s="252">
        <v>122.5</v>
      </c>
      <c r="O29" s="252">
        <v>110.1</v>
      </c>
      <c r="P29" s="252">
        <v>110</v>
      </c>
      <c r="Q29" s="252">
        <v>104.4</v>
      </c>
      <c r="R29" s="252">
        <v>100.2</v>
      </c>
      <c r="S29" s="252">
        <v>95.6</v>
      </c>
      <c r="T29" s="252">
        <v>115.9</v>
      </c>
      <c r="U29" s="252">
        <v>117.5</v>
      </c>
      <c r="V29" s="252">
        <v>106.1</v>
      </c>
      <c r="W29" s="252">
        <v>120.3</v>
      </c>
      <c r="X29" s="253">
        <v>111.6</v>
      </c>
      <c r="Y29" s="253">
        <v>113.7</v>
      </c>
      <c r="Z29" s="115" t="s">
        <v>179</v>
      </c>
      <c r="AA29" s="145"/>
      <c r="AB29" s="145"/>
      <c r="AC29" s="145"/>
      <c r="AD29" s="145"/>
      <c r="AE29" s="145"/>
    </row>
    <row r="30" spans="1:31" s="132" customFormat="1" ht="3.75" customHeight="1">
      <c r="A30" s="143"/>
      <c r="B30" s="254"/>
      <c r="C30" s="255"/>
      <c r="D30" s="254"/>
      <c r="E30" s="254"/>
      <c r="F30" s="254"/>
      <c r="G30" s="254"/>
      <c r="H30" s="254"/>
      <c r="I30" s="254"/>
      <c r="J30" s="254"/>
      <c r="K30" s="254"/>
      <c r="L30" s="254"/>
      <c r="M30" s="254"/>
      <c r="N30" s="254"/>
      <c r="O30" s="254"/>
      <c r="P30" s="254"/>
      <c r="Q30" s="254"/>
      <c r="R30" s="254"/>
      <c r="S30" s="254"/>
      <c r="T30" s="256"/>
      <c r="U30" s="254"/>
      <c r="V30" s="254"/>
      <c r="W30" s="254"/>
      <c r="X30" s="254"/>
      <c r="Y30" s="254"/>
      <c r="Z30" s="144"/>
      <c r="AA30" s="142"/>
      <c r="AB30" s="142"/>
      <c r="AC30" s="142"/>
      <c r="AD30" s="142"/>
      <c r="AE30" s="142"/>
    </row>
    <row r="31" spans="1:31" s="2" customFormat="1" ht="14.4" customHeight="1">
      <c r="A31" s="170" t="s">
        <v>71</v>
      </c>
      <c r="B31" s="290">
        <v>0.2</v>
      </c>
      <c r="C31" s="291">
        <v>0.4</v>
      </c>
      <c r="D31" s="291">
        <v>-0.2</v>
      </c>
      <c r="E31" s="291">
        <v>-0.2</v>
      </c>
      <c r="F31" s="291">
        <v>0.6</v>
      </c>
      <c r="G31" s="291">
        <v>1</v>
      </c>
      <c r="H31" s="291">
        <v>-0.1</v>
      </c>
      <c r="I31" s="291">
        <v>0.2</v>
      </c>
      <c r="J31" s="291">
        <v>0.1</v>
      </c>
      <c r="K31" s="291">
        <v>0</v>
      </c>
      <c r="L31" s="291">
        <v>-0.8</v>
      </c>
      <c r="M31" s="291">
        <v>-1.3</v>
      </c>
      <c r="N31" s="291">
        <v>0.2</v>
      </c>
      <c r="O31" s="291">
        <v>-1</v>
      </c>
      <c r="P31" s="291">
        <v>-1.3</v>
      </c>
      <c r="Q31" s="291">
        <v>0.1</v>
      </c>
      <c r="R31" s="291">
        <v>0.6</v>
      </c>
      <c r="S31" s="291">
        <v>0</v>
      </c>
      <c r="T31" s="291">
        <v>0.8</v>
      </c>
      <c r="U31" s="291">
        <v>1.4</v>
      </c>
      <c r="V31" s="291">
        <v>0.1</v>
      </c>
      <c r="W31" s="291">
        <v>-0.2</v>
      </c>
      <c r="X31" s="291">
        <v>0.2</v>
      </c>
      <c r="Y31" s="291">
        <v>0.2</v>
      </c>
      <c r="Z31" s="156" t="s">
        <v>121</v>
      </c>
      <c r="AA31" s="6"/>
      <c r="AB31" s="6"/>
    </row>
    <row r="32" spans="1:31" s="2" customFormat="1" ht="14.4" customHeight="1">
      <c r="A32" s="169" t="s">
        <v>72</v>
      </c>
      <c r="B32" s="292">
        <v>3.1</v>
      </c>
      <c r="C32" s="293">
        <v>7.6</v>
      </c>
      <c r="D32" s="293">
        <v>27.4</v>
      </c>
      <c r="E32" s="293">
        <v>2.5</v>
      </c>
      <c r="F32" s="293">
        <v>5.2</v>
      </c>
      <c r="G32" s="293">
        <v>5</v>
      </c>
      <c r="H32" s="293">
        <v>4.3</v>
      </c>
      <c r="I32" s="293">
        <v>4.5</v>
      </c>
      <c r="J32" s="293">
        <v>1</v>
      </c>
      <c r="K32" s="293">
        <v>0.3</v>
      </c>
      <c r="L32" s="293">
        <v>-0.2</v>
      </c>
      <c r="M32" s="293">
        <v>-0.7</v>
      </c>
      <c r="N32" s="293">
        <v>2.5</v>
      </c>
      <c r="O32" s="293">
        <v>2.8</v>
      </c>
      <c r="P32" s="293">
        <v>3.3</v>
      </c>
      <c r="Q32" s="293">
        <v>1.5</v>
      </c>
      <c r="R32" s="293">
        <v>2.6</v>
      </c>
      <c r="S32" s="293">
        <v>-5.6</v>
      </c>
      <c r="T32" s="293">
        <v>2.6</v>
      </c>
      <c r="U32" s="293">
        <v>2.1</v>
      </c>
      <c r="V32" s="293">
        <v>1.2</v>
      </c>
      <c r="W32" s="293">
        <v>3.3</v>
      </c>
      <c r="X32" s="293">
        <v>3.1</v>
      </c>
      <c r="Y32" s="293">
        <v>3.6</v>
      </c>
      <c r="Z32" s="172" t="s">
        <v>120</v>
      </c>
    </row>
    <row r="33" spans="1:28" s="2" customFormat="1" ht="3.75" customHeight="1">
      <c r="A33" s="171"/>
      <c r="B33" s="257"/>
      <c r="C33" s="257"/>
      <c r="D33" s="257"/>
      <c r="E33" s="257"/>
      <c r="F33" s="257"/>
      <c r="G33" s="257"/>
      <c r="H33" s="257"/>
      <c r="I33" s="257"/>
      <c r="J33" s="258"/>
      <c r="K33" s="258"/>
      <c r="L33" s="258"/>
      <c r="M33" s="258"/>
      <c r="N33" s="258"/>
      <c r="O33" s="258"/>
      <c r="P33" s="258"/>
      <c r="Q33" s="258"/>
      <c r="R33" s="258"/>
      <c r="S33" s="258"/>
      <c r="T33" s="258"/>
      <c r="U33" s="258"/>
      <c r="V33" s="258"/>
      <c r="W33" s="258"/>
      <c r="X33" s="258"/>
      <c r="Y33" s="259"/>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K4:K5"/>
    <mergeCell ref="D4:D5"/>
    <mergeCell ref="E4:E5"/>
    <mergeCell ref="F4:F5"/>
    <mergeCell ref="H4:H5"/>
    <mergeCell ref="I4:I5"/>
    <mergeCell ref="P4:P5"/>
    <mergeCell ref="U4:U5"/>
    <mergeCell ref="L3:L5"/>
    <mergeCell ref="Q3:Q5"/>
    <mergeCell ref="R3:R5"/>
    <mergeCell ref="T3:T5"/>
    <mergeCell ref="M4:M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2025-09-29T08:09:14Z</cp:lastPrinted>
  <dcterms:created xsi:type="dcterms:W3CDTF">1997-01-08T22:48:59Z</dcterms:created>
  <dcterms:modified xsi:type="dcterms:W3CDTF">2025-09-29T08:11:06Z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