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5月分\"/>
    </mc:Choice>
  </mc:AlternateContent>
  <xr:revisionPtr revIDLastSave="0" documentId="13_ncr:101_{97F753AA-662F-4F82-A8B8-80DD6EEA0FEA}" xr6:coauthVersionLast="47" xr6:coauthVersionMax="47" xr10:uidLastSave="{00000000-0000-0000-0000-000000000000}"/>
  <bookViews>
    <workbookView xWindow="15264" yWindow="0" windowWidth="15552" windowHeight="16656" xr2:uid="{00000000-000D-0000-FFFF-FFFF00000000}"/>
  </bookViews>
  <sheets>
    <sheet name="46" sheetId="58636" r:id="rId1"/>
  </sheets>
  <definedNames>
    <definedName name="_xlnm.Print_Area" localSheetId="0">'46'!$A$1:$S$86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<sst xmlns="http://schemas.openxmlformats.org/spreadsheetml/2006/main" count="367" uniqueCount="73">
  <si>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</si>
  <si>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</si>
  <si>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</si>
  <si>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</si>
  <si>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</si>
  <si>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</si>
  <si>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</si>
  <si>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</si>
  <si>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</si>
  <si>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</si>
  <si>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</si>
  <si>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</si>
  <si>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</si>
  <si>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</si>
  <si>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</si>
  <si>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</si>
  <si>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</si>
  <si>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</si>
  <si>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</si>
  <si>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</si>
  <si>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</si>
  <si>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</si>
  <si>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</si>
  <si>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</si>
  <si>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</si>
  <si>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</si>
  <si>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</si>
  <si>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</si>
  <si>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</si>
  <si>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</si>
  <si>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</si>
  <si>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 一致指数</t>
    <rPh sb="2" eb="4">
      <t>イッチ</t>
    </rPh>
    <rPh sb="4" eb="6">
      <t>シスウ</t>
    </rPh>
    <phoneticPr fontId="2"/>
  </si>
  <si>
    <t>◆ 遅行指数</t>
    <rPh sb="2" eb="4">
      <t>チコウ</t>
    </rPh>
    <rPh sb="4" eb="6">
      <t>シスウ</t>
    </rPh>
    <phoneticPr fontId="2"/>
  </si>
  <si>
    <t>消費者物価指数(☆)</t>
    <phoneticPr fontId="1"/>
  </si>
  <si>
    <t>大型店売上高(☆)</t>
    <phoneticPr fontId="1"/>
  </si>
  <si>
    <t>銀行貸出残高(☆)</t>
    <phoneticPr fontId="1"/>
  </si>
  <si>
    <t>◆ 先行指数</t>
    <phoneticPr fontId="2"/>
  </si>
  <si>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</si>
  <si>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</si>
  <si>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</si>
  <si>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</si>
  <si>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</si>
  <si>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</si>
  <si>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</si>
  <si>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</si>
  <si>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</si>
  <si>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</si>
  <si>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遡及して数値が変わり変化方向が変わることがあります。</t>
    <rPh sb="4" eb="6">
      <t>ソキュウ</t>
    </rPh>
    <rPh sb="8" eb="10">
      <t>スウチ</t>
    </rPh>
    <rPh sb="11" eb="12">
      <t>カ</t>
    </rPh>
    <rPh sb="14" eb="16">
      <t>ヘンカ</t>
    </rPh>
    <rPh sb="16" eb="18">
      <t>ホウコウ</t>
    </rPh>
    <rPh sb="19" eb="20">
      <t>カ</t>
    </rPh>
    <phoneticPr fontId="3"/>
  </si>
  <si>
    <t>　　 ・令和4年10月分まで先行系列の指標に用いていた「不渡手形金額」及び「手形交換金額」は、令和4年11月の電子交換所への</t>
    <phoneticPr fontId="1"/>
  </si>
  <si>
    <t>　　　 移行に伴いデータの公表がなくなったため、令和4年11月分から、これらを除外した指標により先行指数を算出しています。</t>
    <phoneticPr fontId="1"/>
  </si>
  <si>
    <t>　　　 なお、遡及して全期間を再計算しているので、これ以前の公表値とは数値等が異なります。</t>
    <phoneticPr fontId="1"/>
  </si>
  <si>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7"/>
  </si>
  <si>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7"/>
  </si>
  <si>
    <t>１月</t>
  </si>
  <si>
    <t>３月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</si>
  <si>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</si>
  <si>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</si>
  <si>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　　 ・有効求人倍率は、平成17年1月までは「受理地別値」を使用し、平成17年2月以降は「就業地別値」を使用しています（就業地別値</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</si>
  <si>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は、平成17年2月分からデータが公表されているため）。また、毎年1月分公表時に新季節指数に改定されることから、遡及して数値が</t>
    <rPh sb="6" eb="8">
      <t>ヘイセイ</t>
    </rPh>
    <rPh sb="10" eb="11">
      <t>ネン</t>
    </rPh>
    <rPh sb="12" eb="13">
      <t>ガツ</t>
    </rPh>
    <rPh sb="13" eb="14">
      <t>ブン</t>
    </rPh>
    <rPh sb="20" eb="22">
      <t>コウヒョウ</t>
    </rPh>
    <rPh sb="34" eb="36">
      <t>マイトシ</t>
    </rPh>
    <rPh sb="37" eb="38">
      <t>ガツ</t>
    </rPh>
    <rPh sb="38" eb="39">
      <t>ブン</t>
    </rPh>
    <rPh sb="39" eb="41">
      <t>コウヒョウ</t>
    </rPh>
    <rPh sb="41" eb="42">
      <t>ジ</t>
    </rPh>
    <rPh sb="43" eb="44">
      <t>シン</t>
    </rPh>
    <rPh sb="44" eb="46">
      <t>キセツ</t>
    </rPh>
    <rPh sb="46" eb="48">
      <t>シスウ</t>
    </rPh>
    <rPh sb="49" eb="51">
      <t>カイテイ</t>
    </rPh>
    <phoneticPr fontId="3"/>
  </si>
  <si>
    <t>　　　 変わり変化方向が変わることがあります。</t>
    <phoneticPr fontId="3"/>
  </si>
  <si>
    <t>　　・参考値として掲載しているCI一致指数について、令和7年1月分公表から計算基準を更新したため、全期間で遡及して数値を変えています。</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</si>
  <si>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t>
  </si>
  <si>
    <t>６月</t>
  </si>
  <si>
    <t>７月</t>
  </si>
  <si>
    <t>８月</t>
  </si>
  <si>
    <t>９月</t>
  </si>
  <si>
    <t>11月</t>
  </si>
  <si>
    <t>12月</t>
  </si>
  <si>
    <t>令和7年2月の動向</t>
    <rPh sb="0" eb="2">
      <t>レイワ</t>
    </rPh>
    <rPh sb="3" eb="4">
      <t>ネン</t>
    </rPh>
    <rPh sb="5" eb="6">
      <t>ガツ</t>
    </rPh>
    <rPh sb="7" eb="9">
      <t>ドウコウ</t>
    </rPh>
    <phoneticPr fontId="1"/>
  </si>
  <si>
    <t>２か月連続で50％を下回った。</t>
  </si>
  <si>
    <t>３か月振りに50％を下回った。</t>
  </si>
  <si>
    <t>３か月連続で50％を上回った。</t>
  </si>
  <si>
    <t>２月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</si>
</sst>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39"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65">
    <xf numFmtId="0" fontId="0" fillId="0" borderId="0" xfId="0"/>
    <xf numFmtId="0" fontId="4" fillId="0" borderId="0" xfId="0" applyFont="1" applyFill="1" applyBorder="1" applyAlignment="1"/>
    <xf numFmtId="0" fontId="4" fillId="0" borderId="0" xfId="0" applyFont="1" applyFill="1" applyBorder="1" applyAlignment="1">
      <alignment vertical="center"/>
    </xf>
    <xf numFmtId="0" fontId="3" fillId="0" borderId="0" xfId="0" applyFont="1" applyFill="1" applyBorder="1" applyAlignment="1">
      <alignment vertical="distributed" wrapText="1"/>
    </xf>
    <xf numFmtId="0" fontId="4" fillId="0" borderId="0" xfId="0" applyFont="1" applyFill="1" applyAlignment="1">
      <alignment vertical="center"/>
    </xf>
    <xf numFmtId="0" fontId="4" fillId="0" borderId="0" xfId="0" applyFont="1" applyFill="1"/>
    <xf numFmtId="49" fontId="3" fillId="0" borderId="0" xfId="0" applyNumberFormat="1" applyFont="1" applyFill="1" applyBorder="1"/>
    <xf numFmtId="0" fontId="3" fillId="0" borderId="0" xfId="0" applyFont="1" applyFill="1"/>
    <xf numFmtId="0" fontId="9" fillId="0" borderId="0" xfId="0" applyFont="1" applyFill="1" applyAlignment="1">
      <alignment horizontal="right" vertical="center"/>
    </xf>
    <xf numFmtId="0" fontId="6" fillId="0" borderId="0" xfId="0" applyFont="1" applyFill="1" applyBorder="1" applyAlignment="1">
      <alignment vertical="center"/>
    </xf>
    <xf numFmtId="0" fontId="10" fillId="0" borderId="0" xfId="0" applyFont="1" applyFill="1" applyAlignment="1">
      <alignment vertical="top"/>
    </xf>
    <xf numFmtId="0" fontId="6" fillId="0" borderId="0" xfId="0" applyFont="1" applyFill="1"/>
    <xf numFmtId="0" fontId="3" fillId="0" borderId="0" xfId="0" applyFont="1" applyFill="1" applyAlignment="1">
      <alignment vertical="top"/>
    </xf>
    <xf numFmtId="0" fontId="4" fillId="0" borderId="0" xfId="0" applyFont="1" applyFill="1" applyAlignment="1"/>
    <xf numFmtId="0" fontId="12" fillId="0" borderId="0" xfId="0" applyFont="1" applyFill="1" applyAlignment="1"/>
    <xf numFmtId="0" fontId="7" fillId="0" borderId="0" xfId="0" applyFont="1" applyFill="1" applyAlignment="1">
      <alignment vertical="top"/>
    </xf>
    <xf numFmtId="0" fontId="5" fillId="0" borderId="0" xfId="0" applyFont="1" applyFill="1" applyAlignment="1">
      <alignment horizontal="center" vertical="top"/>
    </xf>
    <xf numFmtId="0" fontId="13" fillId="0" borderId="0" xfId="0" applyFont="1" applyFill="1" applyAlignment="1"/>
    <xf numFmtId="0" fontId="8" fillId="0" borderId="0" xfId="0" applyFont="1" applyFill="1" applyBorder="1" applyAlignment="1">
      <alignment horizontal="justify" vertical="center"/>
    </xf>
    <xf numFmtId="0" fontId="4" fillId="0" borderId="0" xfId="0" applyFont="1" applyFill="1" applyAlignment="1">
      <alignment horizontal="right" vertical="center"/>
    </xf>
    <xf numFmtId="0" fontId="11" fillId="0" borderId="0" xfId="0" applyFont="1" applyFill="1" applyBorder="1" applyAlignment="1">
      <alignment horizontal="justify" vertical="center"/>
    </xf>
    <xf numFmtId="0" fontId="14"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xf numFmtId="49" fontId="15" fillId="0" borderId="0" xfId="0" applyNumberFormat="1" applyFont="1" applyFill="1" applyBorder="1"/>
    <xf numFmtId="0" fontId="15" fillId="0" borderId="0" xfId="0" applyFont="1" applyFill="1" applyBorder="1" applyAlignment="1">
      <alignment vertical="distributed" wrapText="1"/>
    </xf>
    <xf numFmtId="49" fontId="15" fillId="0" borderId="0" xfId="0" applyNumberFormat="1" applyFont="1" applyFill="1" applyBorder="1" applyAlignment="1">
      <alignment vertical="center"/>
    </xf>
    <xf numFmtId="0" fontId="15" fillId="0" borderId="0" xfId="0" applyFont="1" applyFill="1" applyBorder="1" applyAlignment="1"/>
    <xf numFmtId="0" fontId="16" fillId="0" borderId="0" xfId="0" applyFont="1" applyFill="1"/>
    <xf numFmtId="0" fontId="16" fillId="0" borderId="0" xfId="0" applyFont="1" applyFill="1" applyBorder="1" applyAlignment="1">
      <alignment horizontal="right"/>
    </xf>
    <xf numFmtId="49" fontId="17" fillId="0" borderId="0" xfId="0" applyNumberFormat="1" applyFont="1" applyFill="1"/>
    <xf numFmtId="0" fontId="4" fillId="0" borderId="0" xfId="0" applyFont="1" applyFill="1" applyAlignment="1">
      <alignment horizontal="left" vertical="center"/>
    </xf>
    <xf numFmtId="0" fontId="7" fillId="0" borderId="0" xfId="0" applyFont="1" applyFill="1" applyAlignment="1">
      <alignment horizontal="left" vertical="top"/>
    </xf>
    <xf numFmtId="0" fontId="12" fillId="0" borderId="0" xfId="0" applyFont="1" applyFill="1" applyAlignment="1">
      <alignment horizontal="left"/>
    </xf>
    <xf numFmtId="0" fontId="11" fillId="0" borderId="0" xfId="0" applyFont="1" applyFill="1" applyAlignment="1">
      <alignment horizontal="left" vertical="center"/>
    </xf>
    <xf numFmtId="0" fontId="14" fillId="0" borderId="0" xfId="0" applyFont="1" applyFill="1" applyBorder="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left"/>
    </xf>
    <xf numFmtId="0" fontId="16" fillId="0" borderId="0" xfId="0" applyFont="1" applyFill="1" applyBorder="1" applyAlignment="1">
      <alignment horizontal="left"/>
    </xf>
    <xf numFmtId="0" fontId="16" fillId="0" borderId="0" xfId="0" applyFont="1" applyFill="1" applyBorder="1" applyAlignment="1">
      <alignment horizontal="left" vertical="center"/>
    </xf>
    <xf numFmtId="0" fontId="15" fillId="0" borderId="0" xfId="0" applyFont="1" applyFill="1" applyBorder="1" applyAlignment="1">
      <alignment horizontal="left"/>
    </xf>
    <xf numFmtId="0" fontId="15" fillId="0" borderId="0" xfId="0" applyFont="1" applyFill="1" applyBorder="1" applyAlignment="1">
      <alignment horizontal="left" vertical="center"/>
    </xf>
    <xf numFmtId="0" fontId="22" fillId="0" borderId="0" xfId="0" applyFont="1" applyFill="1" applyBorder="1" applyAlignment="1">
      <alignment vertical="center"/>
    </xf>
    <xf numFmtId="0" fontId="0" fillId="0" borderId="0" xfId="0" applyFont="1" applyFill="1" applyBorder="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applyAlignment="1">
      <alignment horizontal="distributed" vertical="center"/>
    </xf>
    <xf numFmtId="0" fontId="0" fillId="0" borderId="1" xfId="0" applyFont="1" applyFill="1" applyBorder="1" applyAlignment="1">
      <alignment vertical="center"/>
    </xf>
    <xf numFmtId="0" fontId="0" fillId="0" borderId="1" xfId="0" applyFont="1" applyFill="1" applyBorder="1" applyAlignment="1">
      <alignment horizontal="distributed" vertical="center"/>
    </xf>
    <xf numFmtId="0" fontId="15" fillId="0" borderId="0" xfId="0" applyFont="1" applyFill="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32" fillId="0" borderId="0" xfId="0" applyFont="1" applyFill="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49" fontId="17" fillId="0" borderId="0" xfId="0" applyNumberFormat="1" applyFont="1" applyFill="1" applyAlignment="1">
      <alignment vertical="center"/>
    </xf>
    <xf numFmtId="0" fontId="0" fillId="0" borderId="0" xfId="0" applyFill="1"/>
    <xf numFmtId="177" fontId="0" fillId="0" borderId="0" xfId="0" applyNumberFormat="1" applyFill="1" applyAlignment="1">
      <alignment vertical="center"/>
    </xf>
    <xf numFmtId="0" fontId="21" fillId="0" borderId="0" xfId="0" applyFont="1" applyFill="1" applyAlignment="1">
      <alignment horizontal="right" vertical="center"/>
    </xf>
    <xf numFmtId="0" fontId="6" fillId="0" borderId="11" xfId="0" quotePrefix="1" applyFont="1" applyFill="1" applyBorder="1" applyAlignment="1">
      <alignment horizontal="center" vertical="center"/>
    </xf>
    <xf numFmtId="0" fontId="6" fillId="0" borderId="7" xfId="0" quotePrefix="1" applyFont="1" applyFill="1" applyBorder="1" applyAlignment="1">
      <alignment horizontal="center" vertical="center"/>
    </xf>
    <xf numFmtId="0" fontId="6" fillId="0" borderId="2" xfId="0" applyFont="1" applyFill="1" applyBorder="1"/>
    <xf numFmtId="179" fontId="29" fillId="0" borderId="2" xfId="2" applyNumberFormat="1"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176" fontId="33" fillId="0" borderId="6" xfId="2" applyNumberFormat="1" applyFont="1" applyFill="1" applyBorder="1" applyAlignment="1" applyProtection="1">
      <alignment horizontal="center" vertical="center"/>
      <protection locked="0"/>
    </xf>
    <xf numFmtId="176" fontId="30" fillId="0" borderId="6" xfId="2" applyNumberFormat="1" applyFont="1" applyFill="1" applyBorder="1" applyAlignment="1" applyProtection="1">
      <alignment horizontal="center" vertical="center"/>
      <protection locked="0"/>
    </xf>
    <xf numFmtId="0" fontId="6" fillId="0" borderId="9" xfId="0" applyFont="1" applyFill="1" applyBorder="1"/>
    <xf numFmtId="179" fontId="34" fillId="0" borderId="6" xfId="2" applyNumberFormat="1" applyFont="1" applyFill="1" applyBorder="1" applyAlignment="1" applyProtection="1">
      <alignment horizontal="center" vertical="center"/>
      <protection locked="0"/>
    </xf>
    <xf numFmtId="176" fontId="24" fillId="0" borderId="9" xfId="0" applyNumberFormat="1" applyFont="1" applyFill="1" applyBorder="1" applyAlignment="1">
      <alignment horizontal="center" vertical="center"/>
    </xf>
    <xf numFmtId="176" fontId="25" fillId="0" borderId="9" xfId="0" applyNumberFormat="1" applyFont="1" applyFill="1" applyBorder="1" applyAlignment="1">
      <alignment horizontal="center" vertical="center"/>
    </xf>
    <xf numFmtId="176" fontId="25" fillId="0" borderId="10" xfId="0" applyNumberFormat="1" applyFont="1" applyFill="1" applyBorder="1" applyAlignment="1">
      <alignment horizontal="center" vertical="center"/>
    </xf>
    <xf numFmtId="176" fontId="24" fillId="0" borderId="1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180" fontId="6" fillId="0" borderId="8" xfId="0" applyNumberFormat="1" applyFont="1" applyFill="1" applyBorder="1" applyAlignment="1">
      <alignment horizontal="center" vertical="center"/>
    </xf>
    <xf numFmtId="0" fontId="6" fillId="0" borderId="8" xfId="0" applyFont="1" applyFill="1" applyBorder="1" applyAlignment="1">
      <alignment horizontal="center"/>
    </xf>
    <xf numFmtId="0" fontId="4" fillId="0" borderId="0" xfId="0" applyFont="1" applyFill="1" applyAlignment="1"/>
    <xf numFmtId="0" fontId="0" fillId="0" borderId="0" xfId="0" applyAlignment="1"/>
    <xf numFmtId="0" fontId="6" fillId="0" borderId="13" xfId="0" applyFont="1" applyFill="1" applyBorder="1" applyAlignment="1">
      <alignment horizont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0" fontId="6" fillId="0" borderId="14" xfId="0" applyFont="1" applyFill="1" applyBorder="1"/>
    <xf numFmtId="179" fontId="29" fillId="0" borderId="14" xfId="2" applyNumberFormat="1" applyFont="1" applyFill="1" applyBorder="1" applyAlignment="1" applyProtection="1">
      <alignment horizontal="center" vertical="center"/>
      <protection locked="0"/>
    </xf>
    <xf numFmtId="0" fontId="6" fillId="0" borderId="14" xfId="0" applyFont="1" applyFill="1" applyBorder="1" applyAlignment="1">
      <alignment horizontal="center" vertical="center"/>
    </xf>
    <xf numFmtId="176" fontId="33" fillId="0" borderId="15" xfId="2" applyNumberFormat="1" applyFont="1" applyFill="1" applyBorder="1" applyAlignment="1" applyProtection="1">
      <alignment horizontal="center" vertical="center"/>
      <protection locked="0"/>
    </xf>
    <xf numFmtId="176" fontId="30" fillId="0" borderId="15" xfId="2" applyNumberFormat="1" applyFont="1" applyFill="1" applyBorder="1" applyAlignment="1" applyProtection="1">
      <alignment horizontal="center" vertical="center"/>
      <protection locked="0"/>
    </xf>
    <xf numFmtId="179" fontId="34" fillId="0" borderId="15" xfId="2" applyNumberFormat="1" applyFont="1" applyFill="1" applyBorder="1" applyAlignment="1" applyProtection="1">
      <alignment horizontal="center" vertical="center"/>
      <protection locked="0"/>
    </xf>
    <xf numFmtId="49" fontId="12" fillId="0" borderId="0" xfId="0" applyNumberFormat="1" applyFont="1" applyFill="1"/>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178" fontId="26" fillId="0" borderId="0" xfId="0" applyNumberFormat="1" applyFont="1" applyFill="1" applyAlignment="1">
      <alignment horizontal="left" vertical="center" indent="2"/>
    </xf>
    <xf numFmtId="178" fontId="27" fillId="0" borderId="0" xfId="0" applyNumberFormat="1" applyFont="1" applyFill="1" applyAlignment="1">
      <alignment horizontal="left" vertical="center" indent="2" shrinkToFit="1"/>
    </xf>
    <xf numFmtId="0" fontId="0" fillId="0" borderId="0" xfId="0" applyAlignment="1"/>
    <xf numFmtId="0" fontId="4" fillId="0" borderId="0" xfId="0" applyFont="1" applyFill="1" applyAlignment="1"/>
    <xf numFmtId="180" fontId="6" fillId="0" borderId="2" xfId="0" applyNumberFormat="1" applyFont="1" applyBorder="1" applyAlignment="1">
      <alignment horizontal="center" vertical="center"/>
    </xf>
    <xf numFmtId="0" fontId="6" fillId="0" borderId="2" xfId="1" applyFont="1" applyBorder="1"/>
    <xf numFmtId="0" fontId="37" fillId="0" borderId="2" xfId="1" applyFont="1" applyBorder="1" applyAlignment="1">
      <alignment horizontal="center" vertical="center"/>
    </xf>
    <xf numFmtId="179" fontId="29" fillId="0" borderId="2" xfId="2" applyNumberFormat="1" applyFont="1" applyBorder="1" applyAlignment="1" applyProtection="1">
      <alignment horizontal="center" vertical="center"/>
      <protection locked="0"/>
    </xf>
    <xf numFmtId="0" fontId="6" fillId="0" borderId="2" xfId="1"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179" fontId="34" fillId="0" borderId="6" xfId="2" applyNumberFormat="1" applyFont="1" applyBorder="1" applyAlignment="1" applyProtection="1">
      <alignment horizontal="center" vertical="center"/>
      <protection locked="0"/>
    </xf>
    <xf numFmtId="0" fontId="21" fillId="0" borderId="0" xfId="0" applyFont="1" applyAlignment="1">
      <alignment horizontal="right"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4" fillId="0" borderId="0" xfId="0" applyFont="1" applyFill="1" applyAlignment="1"/>
    <xf numFmtId="0" fontId="0" fillId="0" borderId="0" xfId="0" applyAlignment="1"/>
    <xf numFmtId="0" fontId="6" fillId="0" borderId="16" xfId="0" quotePrefix="1" applyFont="1" applyFill="1" applyBorder="1" applyAlignment="1">
      <alignment horizontal="center" vertical="center"/>
    </xf>
    <xf numFmtId="0" fontId="6" fillId="0" borderId="0" xfId="0" applyFont="1" applyFill="1" applyBorder="1" applyAlignment="1">
      <alignment horizontal="center"/>
    </xf>
    <xf numFmtId="180" fontId="6" fillId="0" borderId="17"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6" fillId="0" borderId="17" xfId="0" applyFont="1" applyFill="1" applyBorder="1"/>
    <xf numFmtId="179" fontId="29" fillId="0" borderId="17" xfId="2" applyNumberFormat="1"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176" fontId="33" fillId="0" borderId="18" xfId="2" applyNumberFormat="1" applyFont="1" applyFill="1" applyBorder="1" applyAlignment="1" applyProtection="1">
      <alignment horizontal="center" vertical="center"/>
      <protection locked="0"/>
    </xf>
    <xf numFmtId="176" fontId="30" fillId="0" borderId="18" xfId="2" applyNumberFormat="1" applyFont="1" applyFill="1" applyBorder="1" applyAlignment="1" applyProtection="1">
      <alignment horizontal="center" vertical="center"/>
      <protection locked="0"/>
    </xf>
    <xf numFmtId="179" fontId="34" fillId="0" borderId="18" xfId="2" applyNumberFormat="1" applyFont="1" applyFill="1" applyBorder="1" applyAlignment="1" applyProtection="1">
      <alignment horizontal="center" vertical="center"/>
      <protection locked="0"/>
    </xf>
    <xf numFmtId="0" fontId="6" fillId="0" borderId="19" xfId="0" quotePrefix="1" applyFont="1" applyFill="1" applyBorder="1" applyAlignment="1">
      <alignment horizontal="center" vertical="center"/>
    </xf>
    <xf numFmtId="0" fontId="6" fillId="0" borderId="20" xfId="0" applyFont="1" applyFill="1" applyBorder="1" applyAlignment="1">
      <alignment horizontal="center"/>
    </xf>
    <xf numFmtId="180" fontId="6" fillId="0" borderId="21" xfId="0" applyNumberFormat="1" applyFont="1" applyFill="1" applyBorder="1" applyAlignment="1">
      <alignment horizontal="center" vertical="center"/>
    </xf>
    <xf numFmtId="180" fontId="6" fillId="0" borderId="20" xfId="0" applyNumberFormat="1" applyFont="1" applyFill="1" applyBorder="1" applyAlignment="1">
      <alignment horizontal="center" vertical="center"/>
    </xf>
    <xf numFmtId="0" fontId="6" fillId="0" borderId="21" xfId="0" applyFont="1" applyFill="1" applyBorder="1"/>
    <xf numFmtId="179" fontId="29" fillId="0" borderId="21" xfId="2" applyNumberFormat="1" applyFont="1" applyFill="1" applyBorder="1" applyAlignment="1" applyProtection="1">
      <alignment horizontal="center" vertical="center"/>
      <protection locked="0"/>
    </xf>
    <xf numFmtId="0" fontId="6" fillId="0" borderId="21" xfId="0" applyFont="1" applyFill="1" applyBorder="1" applyAlignment="1">
      <alignment horizontal="center" vertical="center"/>
    </xf>
    <xf numFmtId="176" fontId="33" fillId="0" borderId="22" xfId="2" applyNumberFormat="1" applyFont="1" applyFill="1" applyBorder="1" applyAlignment="1" applyProtection="1">
      <alignment horizontal="center" vertical="center"/>
      <protection locked="0"/>
    </xf>
    <xf numFmtId="176" fontId="30" fillId="0" borderId="22" xfId="2" applyNumberFormat="1" applyFont="1" applyFill="1" applyBorder="1" applyAlignment="1" applyProtection="1">
      <alignment horizontal="center" vertical="center"/>
      <protection locked="0"/>
    </xf>
    <xf numFmtId="179" fontId="34" fillId="0" borderId="22" xfId="2" applyNumberFormat="1" applyFont="1" applyFill="1" applyBorder="1" applyAlignment="1" applyProtection="1">
      <alignment horizontal="center" vertical="center"/>
      <protection locked="0"/>
    </xf>
    <xf numFmtId="0" fontId="6" fillId="0" borderId="23" xfId="0" quotePrefix="1" applyFont="1" applyFill="1" applyBorder="1" applyAlignment="1">
      <alignment horizontal="center" vertical="center"/>
    </xf>
    <xf numFmtId="0" fontId="6" fillId="0" borderId="17" xfId="0" applyFont="1" applyFill="1" applyBorder="1" applyAlignment="1">
      <alignment horizontal="center"/>
    </xf>
    <xf numFmtId="180" fontId="6" fillId="0" borderId="24" xfId="0" applyNumberFormat="1" applyFont="1" applyFill="1" applyBorder="1" applyAlignment="1">
      <alignment horizontal="center" vertical="center"/>
    </xf>
    <xf numFmtId="180" fontId="6" fillId="0" borderId="25" xfId="0" applyNumberFormat="1" applyFont="1" applyFill="1" applyBorder="1" applyAlignment="1">
      <alignment horizontal="center" vertical="center"/>
    </xf>
    <xf numFmtId="0" fontId="6" fillId="0" borderId="24" xfId="0" applyFont="1" applyFill="1" applyBorder="1"/>
    <xf numFmtId="179" fontId="29" fillId="0" borderId="24" xfId="2" applyNumberFormat="1" applyFont="1" applyFill="1" applyBorder="1" applyAlignment="1" applyProtection="1">
      <alignment horizontal="center" vertical="center"/>
      <protection locked="0"/>
    </xf>
    <xf numFmtId="0" fontId="6" fillId="0" borderId="24" xfId="0" applyFont="1" applyFill="1" applyBorder="1" applyAlignment="1">
      <alignment horizontal="center" vertical="center"/>
    </xf>
    <xf numFmtId="176" fontId="33" fillId="0" borderId="26" xfId="2" applyNumberFormat="1" applyFont="1" applyFill="1" applyBorder="1" applyAlignment="1" applyProtection="1">
      <alignment horizontal="center" vertical="center"/>
      <protection locked="0"/>
    </xf>
    <xf numFmtId="176" fontId="30" fillId="0" borderId="26" xfId="2" applyNumberFormat="1" applyFont="1" applyFill="1" applyBorder="1" applyAlignment="1" applyProtection="1">
      <alignment horizontal="center" vertical="center"/>
      <protection locked="0"/>
    </xf>
    <xf numFmtId="179" fontId="34" fillId="0" borderId="26" xfId="2" applyNumberFormat="1" applyFont="1" applyFill="1" applyBorder="1" applyAlignment="1" applyProtection="1">
      <alignment horizontal="center" vertical="center"/>
      <protection locked="0"/>
    </xf>
    <xf numFmtId="179" fontId="29" fillId="0" borderId="28" xfId="2" applyNumberFormat="1" applyFont="1" applyBorder="1" applyAlignment="1" applyProtection="1">
      <alignment horizontal="center" vertical="center"/>
      <protection locked="0"/>
    </xf>
    <xf numFmtId="176" fontId="33" fillId="0" borderId="29" xfId="2" applyNumberFormat="1" applyFont="1" applyBorder="1" applyAlignment="1" applyProtection="1">
      <alignment horizontal="center" vertical="center"/>
      <protection locked="0"/>
    </xf>
    <xf numFmtId="176" fontId="30" fillId="0" borderId="29" xfId="2" applyNumberFormat="1" applyFont="1" applyBorder="1" applyAlignment="1" applyProtection="1">
      <alignment horizontal="center" vertical="center"/>
      <protection locked="0"/>
    </xf>
    <xf numFmtId="179" fontId="34" fillId="0" borderId="29" xfId="2" applyNumberFormat="1" applyFont="1" applyBorder="1" applyAlignment="1" applyProtection="1">
      <alignment horizontal="center" vertical="center"/>
      <protection locked="0"/>
    </xf>
    <xf numFmtId="0" fontId="6" fillId="0" borderId="12" xfId="0" applyFont="1" applyFill="1" applyBorder="1"/>
    <xf numFmtId="178" fontId="28" fillId="0" borderId="0" xfId="0" applyNumberFormat="1" applyFont="1" applyFill="1" applyAlignment="1">
      <alignment horizontal="left" vertical="center" indent="2" shrinkToFit="1"/>
    </xf>
    <xf numFmtId="0" fontId="0" fillId="0" borderId="0" xfId="0" applyAlignment="1"/>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0" xfId="0" applyFont="1" applyFill="1" applyAlignment="1"/>
    <xf numFmtId="0" fontId="0" fillId="0" borderId="0" xfId="0" applyAlignment="1"/>
    <xf numFmtId="0" fontId="6" fillId="0" borderId="27" xfId="0" quotePrefix="1" applyFont="1" applyBorder="1" applyAlignment="1">
      <alignment horizontal="center" vertical="center"/>
    </xf>
    <xf numFmtId="0" fontId="6" fillId="0" borderId="28" xfId="0" applyFont="1" applyBorder="1"/>
    <xf numFmtId="0" fontId="37" fillId="0" borderId="28" xfId="0" applyFont="1" applyBorder="1" applyAlignment="1">
      <alignment horizontal="center" vertical="center"/>
    </xf>
    <xf numFmtId="0" fontId="6" fillId="0" borderId="28" xfId="0" applyFont="1" applyBorder="1" applyAlignment="1">
      <alignment horizontal="center" vertical="center"/>
    </xf>
    <xf numFmtId="0" fontId="6" fillId="0" borderId="9" xfId="0" applyFont="1" applyBorder="1"/>
  </cellXfs>
  <cellStyles count="3">
    <cellStyle name="標準" xfId="0" builtinId="0"/>
    <cellStyle name="標準 2" xfId="1" xr:uid="{00000000-0005-0000-0000-000001000000}"/>
    <cellStyle name="標準_変化方向表" xfId="2" xr:uid="{00000000-0005-0000-0000-000002000000}"/>
  </cellStyles>
  <dxfs count="106">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64</xdr:row>
      <xdr:rowOff>161924</xdr:rowOff>
    </xdr:from>
    <xdr:to>
      <xdr:col>16</xdr:col>
      <xdr:colOff>295275</xdr:colOff>
      <xdr:row>84</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64</xdr:row>
      <xdr:rowOff>0</xdr:rowOff>
    </xdr:from>
    <xdr:to>
      <xdr:col>13</xdr:col>
      <xdr:colOff>285750</xdr:colOff>
      <xdr:row>66</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9"/>
  <sheetViews>
    <sheetView showGridLines="0" tabSelected="1" view="pageBreakPreview" zoomScaleNormal="100" zoomScaleSheetLayoutView="100" workbookViewId="0">
      <selection activeCell="B2" sqref="B2"/>
    </sheetView>
  </sheetViews>
  <sheetFormatPr defaultColWidth="9.109375" defaultRowHeight="12" x14ac:dyDescent="0.15"/>
  <cols>
    <col min="1" max="1" width="1.109375" style="4" customWidth="1"/>
    <col min="2" max="2" width="3.5546875" style="4" customWidth="1"/>
    <col min="3" max="3" width="13.109375" style="4" customWidth="1"/>
    <col min="4" max="4" width="0.88671875" style="4" customWidth="1"/>
    <col min="5" max="5" width="14.33203125" style="35" customWidth="1"/>
    <col min="6" max="18" width="7.21875" style="4" customWidth="1"/>
    <col min="19" max="20" width="4.44140625" style="4" customWidth="1"/>
    <col min="21" max="16384" width="9.109375" style="4"/>
  </cols>
  <sheetData>
    <row r="1" spans="1:18" ht="15" customHeight="1" x14ac:dyDescent="0.15">
      <c r="A1" s="4" t="s">
        <v>45</v>
      </c>
      <c r="R1" s="8" t="s">
        <v>11</v>
      </c>
    </row>
    <row r="2" spans="1:18" s="15" customFormat="1" ht="37.200000000000003" customHeight="1" x14ac:dyDescent="0.15">
      <c r="A2" s="10" t="s">
        <v>56</v>
      </c>
      <c r="B2" s="16"/>
      <c r="C2" s="16"/>
      <c r="D2" s="16"/>
      <c r="E2" s="36"/>
      <c r="F2" s="16"/>
      <c r="G2" s="16"/>
      <c r="H2" s="16"/>
      <c r="I2" s="16"/>
      <c r="J2" s="16"/>
      <c r="K2" s="16"/>
      <c r="L2" s="16"/>
      <c r="M2" s="16"/>
      <c r="N2" s="16"/>
      <c r="O2" s="16"/>
      <c r="P2" s="16"/>
      <c r="Q2" s="16"/>
      <c r="R2" s="16"/>
    </row>
    <row r="3" spans="1:18" s="14" customFormat="1" ht="38.25" customHeight="1" x14ac:dyDescent="0.2">
      <c r="C3" s="62" t="s">
        <v>68</v>
      </c>
      <c r="D3" s="17"/>
      <c r="E3" s="37"/>
    </row>
    <row r="4" spans="1:18" s="13" customFormat="1" ht="17.25" customHeight="1" x14ac:dyDescent="0.2">
      <c r="A4" s="1"/>
      <c r="B4" s="59"/>
      <c r="C4" s="59" t="s">
        <v>36</v>
      </c>
      <c r="D4" s="52"/>
      <c r="E4" s="101">
        <v>25</v>
      </c>
      <c r="F4" s="113" t="s">
        <v>61</v>
      </c>
      <c r="G4" s="114" t="s">
        <v>69</v>
      </c>
      <c r="H4" s="115"/>
      <c r="I4" s="115"/>
      <c r="J4" s="116"/>
      <c r="K4" s="97"/>
      <c r="L4" s="98"/>
      <c r="M4" s="68"/>
      <c r="N4" s="69"/>
      <c r="O4" s="66"/>
      <c r="P4" s="67"/>
      <c r="Q4" s="67"/>
      <c r="R4" s="34"/>
    </row>
    <row r="5" spans="1:18" s="13" customFormat="1" ht="17.25" customHeight="1" x14ac:dyDescent="0.2">
      <c r="A5" s="1"/>
      <c r="B5" s="60"/>
      <c r="C5" s="60" t="s">
        <v>31</v>
      </c>
      <c r="D5" s="50">
        <v>57.142857142857139</v>
      </c>
      <c r="E5" s="102">
        <v>28.571428571428569</v>
      </c>
      <c r="F5" s="113" t="s">
        <v>61</v>
      </c>
      <c r="G5" s="114" t="s">
        <v>70</v>
      </c>
      <c r="H5" s="115"/>
      <c r="I5" s="115"/>
      <c r="J5" s="116"/>
      <c r="K5" s="97"/>
      <c r="L5" s="99"/>
      <c r="M5" s="68"/>
      <c r="N5" s="69"/>
      <c r="O5" s="66"/>
      <c r="P5" s="67"/>
      <c r="Q5" s="67"/>
      <c r="R5" s="34"/>
    </row>
    <row r="6" spans="1:18" s="13" customFormat="1" ht="17.25" customHeight="1" x14ac:dyDescent="0.2">
      <c r="A6" s="1"/>
      <c r="B6" s="61"/>
      <c r="C6" s="61" t="s">
        <v>32</v>
      </c>
      <c r="D6" s="51">
        <v>50</v>
      </c>
      <c r="E6" s="154">
        <v>83.333333333333343</v>
      </c>
      <c r="F6" s="113" t="s">
        <v>61</v>
      </c>
      <c r="G6" s="114" t="s">
        <v>71</v>
      </c>
      <c r="H6" s="115"/>
      <c r="I6" s="115"/>
      <c r="J6" s="116"/>
      <c r="K6" s="97"/>
      <c r="L6" s="100"/>
      <c r="M6" s="68"/>
      <c r="N6" s="69"/>
      <c r="O6" s="66"/>
      <c r="P6" s="67"/>
      <c r="Q6" s="67"/>
      <c r="R6" s="34"/>
    </row>
    <row r="7" spans="1:18" ht="24" customHeight="1" x14ac:dyDescent="0.2">
      <c r="A7" s="2"/>
      <c r="B7" s="18"/>
      <c r="E7" s="38"/>
      <c r="G7" s="19"/>
      <c r="H7" s="34"/>
      <c r="J7" s="20"/>
      <c r="K7" s="18" t="s">
        <v>55</v>
      </c>
      <c r="L7" s="18"/>
      <c r="M7" s="18"/>
      <c r="N7" s="18"/>
      <c r="O7" s="18"/>
      <c r="P7" s="18"/>
      <c r="Q7" s="18"/>
      <c r="R7" s="18"/>
    </row>
    <row r="8" spans="1:18" s="2" customFormat="1" ht="14.4" customHeight="1" x14ac:dyDescent="0.15">
      <c r="B8" s="22" t="s">
        <v>30</v>
      </c>
      <c r="C8" s="21"/>
      <c r="D8" s="21"/>
      <c r="E8" s="39"/>
      <c r="F8" s="9"/>
      <c r="G8" s="9"/>
      <c r="H8" s="9"/>
      <c r="I8" s="9"/>
      <c r="J8" s="11"/>
      <c r="K8" s="9"/>
      <c r="L8" s="9"/>
      <c r="M8" s="9"/>
      <c r="N8" s="9"/>
      <c r="O8" s="9"/>
      <c r="P8" s="9"/>
      <c r="Q8" s="9"/>
      <c r="R8" s="9"/>
    </row>
    <row r="9" spans="1:18" s="2" customFormat="1" ht="12.45" customHeight="1" x14ac:dyDescent="0.15">
      <c r="B9" s="156" t="s">
        <v>0</v>
      </c>
      <c r="C9" s="156"/>
      <c r="D9" s="156"/>
      <c r="E9" s="157"/>
      <c r="F9" s="139" t="s">
        <v>42</v>
      </c>
      <c r="G9" s="129" t="s">
        <v>54</v>
      </c>
      <c r="H9" s="71" t="s">
        <v>43</v>
      </c>
      <c r="I9" s="70" t="s">
        <v>41</v>
      </c>
      <c r="J9" s="71" t="s">
        <v>62</v>
      </c>
      <c r="K9" s="71" t="s">
        <v>63</v>
      </c>
      <c r="L9" s="70" t="s">
        <v>64</v>
      </c>
      <c r="M9" s="119" t="s">
        <v>65</v>
      </c>
      <c r="N9" s="71" t="s">
        <v>44</v>
      </c>
      <c r="O9" s="71" t="s">
        <v>66</v>
      </c>
      <c r="P9" s="71" t="s">
        <v>67</v>
      </c>
      <c r="Q9" s="71" t="s">
        <v>53</v>
      </c>
      <c r="R9" s="160" t="s">
        <v>72</v>
      </c>
    </row>
    <row r="10" spans="1:18" s="2" customFormat="1" ht="12.45" customHeight="1" x14ac:dyDescent="0.15">
      <c r="B10" s="53" t="s">
        <v>1</v>
      </c>
      <c r="C10" s="47"/>
      <c r="D10" s="47"/>
      <c r="E10" s="63"/>
      <c r="F10" s="140"/>
      <c r="G10" s="130"/>
      <c r="H10" s="85"/>
      <c r="I10" s="88"/>
      <c r="J10" s="85"/>
      <c r="K10" s="85"/>
      <c r="L10" s="88"/>
      <c r="M10" s="120"/>
      <c r="N10" s="85"/>
      <c r="O10" s="85"/>
      <c r="P10" s="106"/>
      <c r="Q10" s="106"/>
      <c r="R10" s="161"/>
    </row>
    <row r="11" spans="1:18" s="2" customFormat="1" ht="12.45" customHeight="1" x14ac:dyDescent="0.15">
      <c r="B11" s="47">
        <v>1</v>
      </c>
      <c r="C11" s="54" t="s">
        <v>13</v>
      </c>
      <c r="D11" s="54"/>
      <c r="E11" s="64"/>
      <c r="F11" s="141" t="s">
        <v>10</v>
      </c>
      <c r="G11" s="131" t="s">
        <v>10</v>
      </c>
      <c r="H11" s="83" t="s">
        <v>10</v>
      </c>
      <c r="I11" s="89" t="s">
        <v>9</v>
      </c>
      <c r="J11" s="83" t="s">
        <v>10</v>
      </c>
      <c r="K11" s="83" t="s">
        <v>9</v>
      </c>
      <c r="L11" s="89" t="s">
        <v>10</v>
      </c>
      <c r="M11" s="121" t="s">
        <v>10</v>
      </c>
      <c r="N11" s="83" t="s">
        <v>9</v>
      </c>
      <c r="O11" s="83" t="s">
        <v>9</v>
      </c>
      <c r="P11" s="107" t="s">
        <v>9</v>
      </c>
      <c r="Q11" s="107" t="s">
        <v>10</v>
      </c>
      <c r="R11" s="162" t="s">
        <v>10</v>
      </c>
    </row>
    <row r="12" spans="1:18" s="2" customFormat="1" ht="12.45" customHeight="1" x14ac:dyDescent="0.15">
      <c r="B12" s="47">
        <v>2</v>
      </c>
      <c r="C12" s="54" t="s">
        <v>2</v>
      </c>
      <c r="D12" s="54"/>
      <c r="E12" s="64"/>
      <c r="F12" s="141" t="s">
        <v>10</v>
      </c>
      <c r="G12" s="131" t="s">
        <v>10</v>
      </c>
      <c r="H12" s="83" t="s">
        <v>9</v>
      </c>
      <c r="I12" s="89" t="s">
        <v>9</v>
      </c>
      <c r="J12" s="83" t="s">
        <v>10</v>
      </c>
      <c r="K12" s="83" t="s">
        <v>10</v>
      </c>
      <c r="L12" s="89" t="s">
        <v>10</v>
      </c>
      <c r="M12" s="121" t="s">
        <v>9</v>
      </c>
      <c r="N12" s="83" t="s">
        <v>9</v>
      </c>
      <c r="O12" s="83" t="s">
        <v>9</v>
      </c>
      <c r="P12" s="107" t="s">
        <v>9</v>
      </c>
      <c r="Q12" s="107" t="s">
        <v>9</v>
      </c>
      <c r="R12" s="162" t="s">
        <v>10</v>
      </c>
    </row>
    <row r="13" spans="1:18" s="2" customFormat="1" ht="12.45" customHeight="1" x14ac:dyDescent="0.15">
      <c r="B13" s="47">
        <v>3</v>
      </c>
      <c r="C13" s="54" t="s">
        <v>22</v>
      </c>
      <c r="D13" s="54"/>
      <c r="E13" s="64"/>
      <c r="F13" s="141" t="s">
        <v>10</v>
      </c>
      <c r="G13" s="131" t="s">
        <v>10</v>
      </c>
      <c r="H13" s="83" t="s">
        <v>9</v>
      </c>
      <c r="I13" s="89" t="s">
        <v>9</v>
      </c>
      <c r="J13" s="83" t="s">
        <v>9</v>
      </c>
      <c r="K13" s="83" t="s">
        <v>9</v>
      </c>
      <c r="L13" s="89" t="s">
        <v>10</v>
      </c>
      <c r="M13" s="121" t="s">
        <v>9</v>
      </c>
      <c r="N13" s="83" t="s">
        <v>9</v>
      </c>
      <c r="O13" s="83" t="s">
        <v>9</v>
      </c>
      <c r="P13" s="107" t="s">
        <v>9</v>
      </c>
      <c r="Q13" s="107" t="s">
        <v>10</v>
      </c>
      <c r="R13" s="162" t="s">
        <v>10</v>
      </c>
    </row>
    <row r="14" spans="1:18" s="2" customFormat="1" ht="12.45" customHeight="1" x14ac:dyDescent="0.15">
      <c r="B14" s="47">
        <v>4</v>
      </c>
      <c r="C14" s="54" t="s">
        <v>3</v>
      </c>
      <c r="D14" s="54"/>
      <c r="E14" s="64"/>
      <c r="F14" s="141" t="s">
        <v>10</v>
      </c>
      <c r="G14" s="131" t="s">
        <v>10</v>
      </c>
      <c r="H14" s="83" t="s">
        <v>9</v>
      </c>
      <c r="I14" s="89" t="s">
        <v>9</v>
      </c>
      <c r="J14" s="83" t="s">
        <v>9</v>
      </c>
      <c r="K14" s="83" t="s">
        <v>9</v>
      </c>
      <c r="L14" s="89" t="s">
        <v>9</v>
      </c>
      <c r="M14" s="121" t="s">
        <v>9</v>
      </c>
      <c r="N14" s="83" t="s">
        <v>9</v>
      </c>
      <c r="O14" s="83" t="s">
        <v>10</v>
      </c>
      <c r="P14" s="107" t="s">
        <v>10</v>
      </c>
      <c r="Q14" s="107" t="s">
        <v>10</v>
      </c>
      <c r="R14" s="162" t="s">
        <v>10</v>
      </c>
    </row>
    <row r="15" spans="1:18" s="2" customFormat="1" ht="12.45" customHeight="1" x14ac:dyDescent="0.15">
      <c r="B15" s="47">
        <v>5</v>
      </c>
      <c r="C15" s="54" t="s">
        <v>23</v>
      </c>
      <c r="D15" s="54"/>
      <c r="E15" s="64"/>
      <c r="F15" s="142" t="s">
        <v>10</v>
      </c>
      <c r="G15" s="132" t="s">
        <v>10</v>
      </c>
      <c r="H15" s="84" t="s">
        <v>9</v>
      </c>
      <c r="I15" s="90" t="s">
        <v>9</v>
      </c>
      <c r="J15" s="84" t="s">
        <v>10</v>
      </c>
      <c r="K15" s="84" t="s">
        <v>10</v>
      </c>
      <c r="L15" s="90" t="s">
        <v>10</v>
      </c>
      <c r="M15" s="122" t="s">
        <v>9</v>
      </c>
      <c r="N15" s="84" t="s">
        <v>9</v>
      </c>
      <c r="O15" s="84" t="s">
        <v>9</v>
      </c>
      <c r="P15" s="107" t="s">
        <v>10</v>
      </c>
      <c r="Q15" s="107" t="s">
        <v>10</v>
      </c>
      <c r="R15" s="162" t="s">
        <v>10</v>
      </c>
    </row>
    <row r="16" spans="1:18" s="2" customFormat="1" ht="12.45" customHeight="1" x14ac:dyDescent="0.15">
      <c r="B16" s="47">
        <v>6</v>
      </c>
      <c r="C16" s="54" t="s">
        <v>4</v>
      </c>
      <c r="D16" s="54"/>
      <c r="E16" s="64"/>
      <c r="F16" s="141" t="s">
        <v>9</v>
      </c>
      <c r="G16" s="131" t="s">
        <v>10</v>
      </c>
      <c r="H16" s="83" t="s">
        <v>10</v>
      </c>
      <c r="I16" s="89" t="s">
        <v>10</v>
      </c>
      <c r="J16" s="83" t="s">
        <v>9</v>
      </c>
      <c r="K16" s="83" t="s">
        <v>10</v>
      </c>
      <c r="L16" s="89" t="s">
        <v>9</v>
      </c>
      <c r="M16" s="121" t="s">
        <v>10</v>
      </c>
      <c r="N16" s="83" t="s">
        <v>9</v>
      </c>
      <c r="O16" s="83" t="s">
        <v>10</v>
      </c>
      <c r="P16" s="107" t="s">
        <v>10</v>
      </c>
      <c r="Q16" s="107" t="s">
        <v>9</v>
      </c>
      <c r="R16" s="162" t="s">
        <v>9</v>
      </c>
    </row>
    <row r="17" spans="1:18" s="2" customFormat="1" ht="12.45" customHeight="1" x14ac:dyDescent="0.15">
      <c r="B17" s="47">
        <v>7</v>
      </c>
      <c r="C17" s="54" t="s">
        <v>24</v>
      </c>
      <c r="D17" s="54"/>
      <c r="E17" s="64"/>
      <c r="F17" s="141" t="s">
        <v>9</v>
      </c>
      <c r="G17" s="131" t="s">
        <v>10</v>
      </c>
      <c r="H17" s="105">
        <v>0</v>
      </c>
      <c r="I17" s="89" t="s">
        <v>10</v>
      </c>
      <c r="J17" s="83" t="s">
        <v>10</v>
      </c>
      <c r="K17" s="83" t="s">
        <v>10</v>
      </c>
      <c r="L17" s="89">
        <v>0</v>
      </c>
      <c r="M17" s="121" t="s">
        <v>10</v>
      </c>
      <c r="N17" s="83" t="s">
        <v>9</v>
      </c>
      <c r="O17" s="105" t="s">
        <v>10</v>
      </c>
      <c r="P17" s="107" t="s">
        <v>9</v>
      </c>
      <c r="Q17" s="107" t="s">
        <v>10</v>
      </c>
      <c r="R17" s="162" t="s">
        <v>9</v>
      </c>
    </row>
    <row r="18" spans="1:18" s="2" customFormat="1" ht="12.45" customHeight="1" x14ac:dyDescent="0.15">
      <c r="B18" s="47">
        <v>8</v>
      </c>
      <c r="C18" s="54" t="s">
        <v>35</v>
      </c>
      <c r="D18" s="54"/>
      <c r="E18" s="64"/>
      <c r="F18" s="141" t="s">
        <v>9</v>
      </c>
      <c r="G18" s="131" t="s">
        <v>9</v>
      </c>
      <c r="H18" s="83" t="s">
        <v>10</v>
      </c>
      <c r="I18" s="89" t="s">
        <v>10</v>
      </c>
      <c r="J18" s="83" t="s">
        <v>10</v>
      </c>
      <c r="K18" s="83" t="s">
        <v>10</v>
      </c>
      <c r="L18" s="89" t="s">
        <v>9</v>
      </c>
      <c r="M18" s="121" t="s">
        <v>9</v>
      </c>
      <c r="N18" s="83" t="s">
        <v>10</v>
      </c>
      <c r="O18" s="83" t="s">
        <v>9</v>
      </c>
      <c r="P18" s="107">
        <v>0</v>
      </c>
      <c r="Q18" s="107" t="s">
        <v>10</v>
      </c>
      <c r="R18" s="162" t="s">
        <v>10</v>
      </c>
    </row>
    <row r="19" spans="1:18" s="2" customFormat="1" ht="3" customHeight="1" x14ac:dyDescent="0.15">
      <c r="B19" s="47"/>
      <c r="C19" s="54"/>
      <c r="D19" s="54"/>
      <c r="E19" s="64"/>
      <c r="F19" s="143"/>
      <c r="G19" s="133"/>
      <c r="H19" s="72"/>
      <c r="I19" s="91"/>
      <c r="J19" s="72"/>
      <c r="K19" s="72"/>
      <c r="L19" s="91"/>
      <c r="M19" s="123"/>
      <c r="N19" s="72"/>
      <c r="O19" s="72"/>
      <c r="P19" s="72"/>
      <c r="Q19" s="72"/>
      <c r="R19" s="161"/>
    </row>
    <row r="20" spans="1:18" s="2" customFormat="1" ht="12.45" customHeight="1" x14ac:dyDescent="0.15">
      <c r="B20" s="47"/>
      <c r="C20" s="55" t="s">
        <v>17</v>
      </c>
      <c r="D20" s="55"/>
      <c r="E20" s="64"/>
      <c r="F20" s="144">
        <v>3</v>
      </c>
      <c r="G20" s="134">
        <v>1</v>
      </c>
      <c r="H20" s="73">
        <v>4.5</v>
      </c>
      <c r="I20" s="92">
        <v>5</v>
      </c>
      <c r="J20" s="73">
        <v>3</v>
      </c>
      <c r="K20" s="73">
        <v>3</v>
      </c>
      <c r="L20" s="92">
        <v>3.5</v>
      </c>
      <c r="M20" s="124">
        <v>5</v>
      </c>
      <c r="N20" s="73">
        <v>7</v>
      </c>
      <c r="O20" s="73">
        <v>5</v>
      </c>
      <c r="P20" s="108">
        <v>4.5</v>
      </c>
      <c r="Q20" s="108">
        <v>2</v>
      </c>
      <c r="R20" s="149">
        <v>2</v>
      </c>
    </row>
    <row r="21" spans="1:18" s="2" customFormat="1" ht="12.45" customHeight="1" x14ac:dyDescent="0.15">
      <c r="B21" s="47"/>
      <c r="C21" s="55" t="s">
        <v>14</v>
      </c>
      <c r="D21" s="55"/>
      <c r="E21" s="64"/>
      <c r="F21" s="145">
        <v>8</v>
      </c>
      <c r="G21" s="135">
        <v>8</v>
      </c>
      <c r="H21" s="74">
        <v>8</v>
      </c>
      <c r="I21" s="93">
        <v>8</v>
      </c>
      <c r="J21" s="74">
        <v>8</v>
      </c>
      <c r="K21" s="74">
        <v>8</v>
      </c>
      <c r="L21" s="93">
        <v>8</v>
      </c>
      <c r="M21" s="125">
        <v>8</v>
      </c>
      <c r="N21" s="74">
        <v>8</v>
      </c>
      <c r="O21" s="74">
        <v>8</v>
      </c>
      <c r="P21" s="109">
        <v>8</v>
      </c>
      <c r="Q21" s="109">
        <v>8</v>
      </c>
      <c r="R21" s="163">
        <v>8</v>
      </c>
    </row>
    <row r="22" spans="1:18" s="2" customFormat="1" ht="12" customHeight="1" x14ac:dyDescent="0.15">
      <c r="B22" s="47"/>
      <c r="C22" s="55" t="s">
        <v>25</v>
      </c>
      <c r="D22" s="55"/>
      <c r="E22" s="64"/>
      <c r="F22" s="146">
        <v>37.5</v>
      </c>
      <c r="G22" s="136">
        <v>12.5</v>
      </c>
      <c r="H22" s="75">
        <v>56.25</v>
      </c>
      <c r="I22" s="94">
        <v>62.5</v>
      </c>
      <c r="J22" s="75">
        <v>37.5</v>
      </c>
      <c r="K22" s="75">
        <v>37.5</v>
      </c>
      <c r="L22" s="94">
        <v>43.75</v>
      </c>
      <c r="M22" s="126">
        <v>62.5</v>
      </c>
      <c r="N22" s="75">
        <v>87.5</v>
      </c>
      <c r="O22" s="75">
        <v>62.5</v>
      </c>
      <c r="P22" s="110">
        <v>56.25</v>
      </c>
      <c r="Q22" s="110">
        <v>25</v>
      </c>
      <c r="R22" s="150">
        <v>25</v>
      </c>
    </row>
    <row r="23" spans="1:18" s="2" customFormat="1" ht="3" customHeight="1" x14ac:dyDescent="0.15">
      <c r="B23" s="56"/>
      <c r="C23" s="57"/>
      <c r="D23" s="57"/>
      <c r="E23" s="65"/>
      <c r="F23" s="153"/>
      <c r="G23" s="77"/>
      <c r="H23" s="77"/>
      <c r="I23" s="77"/>
      <c r="J23" s="77"/>
      <c r="K23" s="77"/>
      <c r="L23" s="77"/>
      <c r="M23" s="77"/>
      <c r="N23" s="77"/>
      <c r="O23" s="77"/>
      <c r="P23" s="77"/>
      <c r="Q23" s="77"/>
      <c r="R23" s="164"/>
    </row>
    <row r="24" spans="1:18" s="2" customFormat="1" ht="12.45" customHeight="1" x14ac:dyDescent="0.15">
      <c r="B24" s="53" t="s">
        <v>5</v>
      </c>
      <c r="C24" s="47"/>
      <c r="D24" s="47"/>
      <c r="E24" s="64"/>
      <c r="F24" s="139" t="s">
        <v>42</v>
      </c>
      <c r="G24" s="129" t="s">
        <v>54</v>
      </c>
      <c r="H24" s="71" t="s">
        <v>43</v>
      </c>
      <c r="I24" s="70" t="s">
        <v>41</v>
      </c>
      <c r="J24" s="71" t="s">
        <v>62</v>
      </c>
      <c r="K24" s="71" t="s">
        <v>63</v>
      </c>
      <c r="L24" s="70" t="s">
        <v>64</v>
      </c>
      <c r="M24" s="119" t="s">
        <v>65</v>
      </c>
      <c r="N24" s="71" t="s">
        <v>44</v>
      </c>
      <c r="O24" s="71" t="s">
        <v>66</v>
      </c>
      <c r="P24" s="71" t="s">
        <v>67</v>
      </c>
      <c r="Q24" s="71" t="s">
        <v>53</v>
      </c>
      <c r="R24" s="160" t="s">
        <v>72</v>
      </c>
    </row>
    <row r="25" spans="1:18" s="2" customFormat="1" ht="12.45" customHeight="1" x14ac:dyDescent="0.15">
      <c r="B25" s="47">
        <v>1</v>
      </c>
      <c r="C25" s="54" t="s">
        <v>37</v>
      </c>
      <c r="D25" s="54"/>
      <c r="E25" s="64"/>
      <c r="F25" s="141" t="s">
        <v>10</v>
      </c>
      <c r="G25" s="131" t="s">
        <v>10</v>
      </c>
      <c r="H25" s="83" t="s">
        <v>10</v>
      </c>
      <c r="I25" s="89" t="s">
        <v>10</v>
      </c>
      <c r="J25" s="83" t="s">
        <v>10</v>
      </c>
      <c r="K25" s="83" t="s">
        <v>10</v>
      </c>
      <c r="L25" s="89" t="s">
        <v>9</v>
      </c>
      <c r="M25" s="121" t="s">
        <v>10</v>
      </c>
      <c r="N25" s="83">
        <v>0</v>
      </c>
      <c r="O25" s="83" t="s">
        <v>10</v>
      </c>
      <c r="P25" s="107">
        <v>0</v>
      </c>
      <c r="Q25" s="107" t="s">
        <v>9</v>
      </c>
      <c r="R25" s="162" t="s">
        <v>10</v>
      </c>
    </row>
    <row r="26" spans="1:18" s="2" customFormat="1" ht="12.45" customHeight="1" x14ac:dyDescent="0.15">
      <c r="B26" s="47">
        <v>2</v>
      </c>
      <c r="C26" s="54" t="s">
        <v>15</v>
      </c>
      <c r="D26" s="54"/>
      <c r="E26" s="64"/>
      <c r="F26" s="141" t="s">
        <v>9</v>
      </c>
      <c r="G26" s="131" t="s">
        <v>10</v>
      </c>
      <c r="H26" s="105" t="s">
        <v>9</v>
      </c>
      <c r="I26" s="89" t="s">
        <v>10</v>
      </c>
      <c r="J26" s="83" t="s">
        <v>10</v>
      </c>
      <c r="K26" s="83" t="s">
        <v>10</v>
      </c>
      <c r="L26" s="89" t="s">
        <v>10</v>
      </c>
      <c r="M26" s="121" t="s">
        <v>9</v>
      </c>
      <c r="N26" s="83" t="s">
        <v>10</v>
      </c>
      <c r="O26" s="83" t="s">
        <v>9</v>
      </c>
      <c r="P26" s="107" t="s">
        <v>10</v>
      </c>
      <c r="Q26" s="107" t="s">
        <v>9</v>
      </c>
      <c r="R26" s="162" t="s">
        <v>9</v>
      </c>
    </row>
    <row r="27" spans="1:18" ht="12.45" customHeight="1" x14ac:dyDescent="0.15">
      <c r="A27" s="2"/>
      <c r="B27" s="47">
        <v>3</v>
      </c>
      <c r="C27" s="54" t="s">
        <v>26</v>
      </c>
      <c r="D27" s="54"/>
      <c r="E27" s="64"/>
      <c r="F27" s="141" t="s">
        <v>10</v>
      </c>
      <c r="G27" s="131" t="s">
        <v>10</v>
      </c>
      <c r="H27" s="83" t="s">
        <v>9</v>
      </c>
      <c r="I27" s="89" t="s">
        <v>10</v>
      </c>
      <c r="J27" s="83" t="s">
        <v>10</v>
      </c>
      <c r="K27" s="83" t="s">
        <v>9</v>
      </c>
      <c r="L27" s="89" t="s">
        <v>10</v>
      </c>
      <c r="M27" s="121" t="s">
        <v>9</v>
      </c>
      <c r="N27" s="83" t="s">
        <v>9</v>
      </c>
      <c r="O27" s="83" t="s">
        <v>9</v>
      </c>
      <c r="P27" s="107" t="s">
        <v>10</v>
      </c>
      <c r="Q27" s="107">
        <v>0</v>
      </c>
      <c r="R27" s="162" t="s">
        <v>10</v>
      </c>
    </row>
    <row r="28" spans="1:18" ht="12.45" customHeight="1" x14ac:dyDescent="0.15">
      <c r="A28" s="2"/>
      <c r="B28" s="47">
        <v>4</v>
      </c>
      <c r="C28" s="54" t="s">
        <v>27</v>
      </c>
      <c r="D28" s="54"/>
      <c r="E28" s="64"/>
      <c r="F28" s="141" t="s">
        <v>10</v>
      </c>
      <c r="G28" s="131" t="s">
        <v>10</v>
      </c>
      <c r="H28" s="83" t="s">
        <v>9</v>
      </c>
      <c r="I28" s="89" t="s">
        <v>10</v>
      </c>
      <c r="J28" s="83" t="s">
        <v>10</v>
      </c>
      <c r="K28" s="83" t="s">
        <v>10</v>
      </c>
      <c r="L28" s="89" t="s">
        <v>10</v>
      </c>
      <c r="M28" s="121" t="s">
        <v>9</v>
      </c>
      <c r="N28" s="83" t="s">
        <v>9</v>
      </c>
      <c r="O28" s="83" t="s">
        <v>9</v>
      </c>
      <c r="P28" s="107" t="s">
        <v>10</v>
      </c>
      <c r="Q28" s="107" t="s">
        <v>10</v>
      </c>
      <c r="R28" s="162" t="s">
        <v>10</v>
      </c>
    </row>
    <row r="29" spans="1:18" ht="12.45" customHeight="1" x14ac:dyDescent="0.15">
      <c r="A29" s="2"/>
      <c r="B29" s="47">
        <v>5</v>
      </c>
      <c r="C29" s="54" t="s">
        <v>34</v>
      </c>
      <c r="D29" s="54"/>
      <c r="E29" s="64"/>
      <c r="F29" s="141" t="s">
        <v>9</v>
      </c>
      <c r="G29" s="131" t="s">
        <v>9</v>
      </c>
      <c r="H29" s="83" t="s">
        <v>9</v>
      </c>
      <c r="I29" s="89" t="s">
        <v>9</v>
      </c>
      <c r="J29" s="83" t="s">
        <v>9</v>
      </c>
      <c r="K29" s="83" t="s">
        <v>9</v>
      </c>
      <c r="L29" s="89" t="s">
        <v>10</v>
      </c>
      <c r="M29" s="121" t="s">
        <v>10</v>
      </c>
      <c r="N29" s="83" t="s">
        <v>10</v>
      </c>
      <c r="O29" s="83" t="s">
        <v>10</v>
      </c>
      <c r="P29" s="107" t="s">
        <v>9</v>
      </c>
      <c r="Q29" s="107" t="s">
        <v>10</v>
      </c>
      <c r="R29" s="162" t="s">
        <v>10</v>
      </c>
    </row>
    <row r="30" spans="1:18" ht="12.45" customHeight="1" x14ac:dyDescent="0.15">
      <c r="A30" s="2"/>
      <c r="B30" s="47">
        <v>6</v>
      </c>
      <c r="C30" s="54" t="s">
        <v>16</v>
      </c>
      <c r="D30" s="54"/>
      <c r="E30" s="64"/>
      <c r="F30" s="141" t="s">
        <v>10</v>
      </c>
      <c r="G30" s="131" t="s">
        <v>9</v>
      </c>
      <c r="H30" s="83" t="s">
        <v>10</v>
      </c>
      <c r="I30" s="89" t="s">
        <v>9</v>
      </c>
      <c r="J30" s="83" t="s">
        <v>10</v>
      </c>
      <c r="K30" s="83" t="s">
        <v>9</v>
      </c>
      <c r="L30" s="89" t="s">
        <v>10</v>
      </c>
      <c r="M30" s="121" t="s">
        <v>9</v>
      </c>
      <c r="N30" s="83" t="s">
        <v>9</v>
      </c>
      <c r="O30" s="83" t="s">
        <v>10</v>
      </c>
      <c r="P30" s="107" t="s">
        <v>9</v>
      </c>
      <c r="Q30" s="107" t="s">
        <v>10</v>
      </c>
      <c r="R30" s="162" t="s">
        <v>10</v>
      </c>
    </row>
    <row r="31" spans="1:18" ht="12.45" customHeight="1" x14ac:dyDescent="0.15">
      <c r="A31" s="2"/>
      <c r="B31" s="47">
        <v>7</v>
      </c>
      <c r="C31" s="54" t="s">
        <v>38</v>
      </c>
      <c r="D31" s="54"/>
      <c r="E31" s="64"/>
      <c r="F31" s="141" t="s">
        <v>10</v>
      </c>
      <c r="G31" s="131" t="s">
        <v>10</v>
      </c>
      <c r="H31" s="83" t="s">
        <v>9</v>
      </c>
      <c r="I31" s="89" t="s">
        <v>9</v>
      </c>
      <c r="J31" s="83" t="s">
        <v>9</v>
      </c>
      <c r="K31" s="83" t="s">
        <v>9</v>
      </c>
      <c r="L31" s="89" t="s">
        <v>9</v>
      </c>
      <c r="M31" s="121" t="s">
        <v>10</v>
      </c>
      <c r="N31" s="83" t="s">
        <v>10</v>
      </c>
      <c r="O31" s="83" t="s">
        <v>10</v>
      </c>
      <c r="P31" s="107" t="s">
        <v>9</v>
      </c>
      <c r="Q31" s="107" t="s">
        <v>9</v>
      </c>
      <c r="R31" s="162" t="s">
        <v>9</v>
      </c>
    </row>
    <row r="32" spans="1:18" ht="3" customHeight="1" x14ac:dyDescent="0.15">
      <c r="A32" s="2"/>
      <c r="B32" s="47"/>
      <c r="C32" s="54"/>
      <c r="D32" s="54"/>
      <c r="E32" s="64"/>
      <c r="F32" s="143"/>
      <c r="G32" s="133"/>
      <c r="H32" s="72"/>
      <c r="I32" s="91"/>
      <c r="J32" s="72"/>
      <c r="K32" s="72"/>
      <c r="L32" s="91"/>
      <c r="M32" s="123"/>
      <c r="N32" s="72"/>
      <c r="O32" s="72"/>
      <c r="P32" s="106"/>
      <c r="Q32" s="106"/>
      <c r="R32" s="161"/>
    </row>
    <row r="33" spans="1:18" ht="12.45" customHeight="1" x14ac:dyDescent="0.15">
      <c r="A33" s="2"/>
      <c r="B33" s="47"/>
      <c r="C33" s="55" t="s">
        <v>17</v>
      </c>
      <c r="D33" s="55"/>
      <c r="E33" s="64"/>
      <c r="F33" s="144">
        <v>2</v>
      </c>
      <c r="G33" s="134">
        <v>2</v>
      </c>
      <c r="H33" s="73">
        <v>5</v>
      </c>
      <c r="I33" s="92">
        <v>3</v>
      </c>
      <c r="J33" s="73">
        <v>2</v>
      </c>
      <c r="K33" s="73">
        <v>4</v>
      </c>
      <c r="L33" s="92">
        <v>2</v>
      </c>
      <c r="M33" s="124">
        <v>4</v>
      </c>
      <c r="N33" s="73">
        <v>3.5</v>
      </c>
      <c r="O33" s="73">
        <v>3</v>
      </c>
      <c r="P33" s="108">
        <v>3.5</v>
      </c>
      <c r="Q33" s="108">
        <v>3.5</v>
      </c>
      <c r="R33" s="149">
        <v>2</v>
      </c>
    </row>
    <row r="34" spans="1:18" ht="12.45" customHeight="1" x14ac:dyDescent="0.15">
      <c r="A34" s="2"/>
      <c r="B34" s="47"/>
      <c r="C34" s="55" t="s">
        <v>18</v>
      </c>
      <c r="D34" s="55"/>
      <c r="E34" s="64"/>
      <c r="F34" s="145">
        <v>7</v>
      </c>
      <c r="G34" s="135">
        <v>7</v>
      </c>
      <c r="H34" s="74">
        <v>7</v>
      </c>
      <c r="I34" s="93">
        <v>7</v>
      </c>
      <c r="J34" s="74">
        <v>7</v>
      </c>
      <c r="K34" s="74">
        <v>7</v>
      </c>
      <c r="L34" s="93">
        <v>7</v>
      </c>
      <c r="M34" s="125">
        <v>7</v>
      </c>
      <c r="N34" s="74">
        <v>7</v>
      </c>
      <c r="O34" s="74">
        <v>7</v>
      </c>
      <c r="P34" s="109">
        <v>7</v>
      </c>
      <c r="Q34" s="109">
        <v>7</v>
      </c>
      <c r="R34" s="163">
        <v>7</v>
      </c>
    </row>
    <row r="35" spans="1:18" ht="12.45" customHeight="1" x14ac:dyDescent="0.15">
      <c r="A35" s="2"/>
      <c r="B35" s="47"/>
      <c r="C35" s="55" t="s">
        <v>19</v>
      </c>
      <c r="D35" s="55"/>
      <c r="E35" s="64"/>
      <c r="F35" s="147">
        <v>28.571428571428569</v>
      </c>
      <c r="G35" s="137">
        <v>28.571428571428569</v>
      </c>
      <c r="H35" s="76">
        <v>71.428571428571431</v>
      </c>
      <c r="I35" s="95">
        <v>42.857142857142854</v>
      </c>
      <c r="J35" s="76">
        <v>28.571428571428569</v>
      </c>
      <c r="K35" s="76">
        <v>57.142857142857139</v>
      </c>
      <c r="L35" s="95">
        <v>28.571428571428569</v>
      </c>
      <c r="M35" s="127">
        <v>57.142857142857139</v>
      </c>
      <c r="N35" s="76">
        <v>50</v>
      </c>
      <c r="O35" s="76">
        <v>42.857142857142854</v>
      </c>
      <c r="P35" s="111">
        <v>50</v>
      </c>
      <c r="Q35" s="111">
        <v>50</v>
      </c>
      <c r="R35" s="151">
        <v>28.6</v>
      </c>
    </row>
    <row r="36" spans="1:18" ht="3" customHeight="1" x14ac:dyDescent="0.15">
      <c r="A36" s="2"/>
      <c r="B36" s="56"/>
      <c r="C36" s="57"/>
      <c r="D36" s="57"/>
      <c r="E36" s="64"/>
      <c r="F36" s="153"/>
      <c r="G36" s="77"/>
      <c r="H36" s="77"/>
      <c r="I36" s="77"/>
      <c r="J36" s="77"/>
      <c r="K36" s="77"/>
      <c r="L36" s="77"/>
      <c r="M36" s="77"/>
      <c r="N36" s="77"/>
      <c r="O36" s="77"/>
      <c r="P36" s="77"/>
      <c r="Q36" s="77"/>
      <c r="R36" s="164"/>
    </row>
    <row r="37" spans="1:18" ht="12.45" customHeight="1" x14ac:dyDescent="0.15">
      <c r="A37" s="2"/>
      <c r="B37" s="53" t="s">
        <v>6</v>
      </c>
      <c r="C37" s="47"/>
      <c r="D37" s="47"/>
      <c r="E37" s="63"/>
      <c r="F37" s="139" t="s">
        <v>42</v>
      </c>
      <c r="G37" s="129" t="s">
        <v>54</v>
      </c>
      <c r="H37" s="71" t="s">
        <v>43</v>
      </c>
      <c r="I37" s="70" t="s">
        <v>41</v>
      </c>
      <c r="J37" s="71" t="s">
        <v>62</v>
      </c>
      <c r="K37" s="71" t="s">
        <v>63</v>
      </c>
      <c r="L37" s="70" t="s">
        <v>64</v>
      </c>
      <c r="M37" s="119" t="s">
        <v>65</v>
      </c>
      <c r="N37" s="71" t="s">
        <v>44</v>
      </c>
      <c r="O37" s="71" t="s">
        <v>66</v>
      </c>
      <c r="P37" s="71" t="s">
        <v>67</v>
      </c>
      <c r="Q37" s="71" t="s">
        <v>53</v>
      </c>
      <c r="R37" s="160" t="s">
        <v>72</v>
      </c>
    </row>
    <row r="38" spans="1:18" ht="12.45" customHeight="1" x14ac:dyDescent="0.15">
      <c r="A38" s="2"/>
      <c r="B38" s="47">
        <v>1</v>
      </c>
      <c r="C38" s="54" t="s">
        <v>20</v>
      </c>
      <c r="D38" s="54"/>
      <c r="E38" s="64"/>
      <c r="F38" s="141" t="s">
        <v>9</v>
      </c>
      <c r="G38" s="131" t="s">
        <v>9</v>
      </c>
      <c r="H38" s="83" t="s">
        <v>9</v>
      </c>
      <c r="I38" s="89" t="s">
        <v>9</v>
      </c>
      <c r="J38" s="83" t="s">
        <v>10</v>
      </c>
      <c r="K38" s="83" t="s">
        <v>10</v>
      </c>
      <c r="L38" s="89" t="s">
        <v>9</v>
      </c>
      <c r="M38" s="121" t="s">
        <v>9</v>
      </c>
      <c r="N38" s="83" t="s">
        <v>9</v>
      </c>
      <c r="O38" s="83" t="s">
        <v>9</v>
      </c>
      <c r="P38" s="107" t="s">
        <v>9</v>
      </c>
      <c r="Q38" s="107" t="s">
        <v>9</v>
      </c>
      <c r="R38" s="162" t="s">
        <v>9</v>
      </c>
    </row>
    <row r="39" spans="1:18" ht="12.45" customHeight="1" x14ac:dyDescent="0.15">
      <c r="A39" s="2"/>
      <c r="B39" s="47">
        <v>2</v>
      </c>
      <c r="C39" s="54" t="s">
        <v>28</v>
      </c>
      <c r="D39" s="54"/>
      <c r="E39" s="64"/>
      <c r="F39" s="141" t="s">
        <v>9</v>
      </c>
      <c r="G39" s="131" t="s">
        <v>9</v>
      </c>
      <c r="H39" s="83" t="s">
        <v>10</v>
      </c>
      <c r="I39" s="89" t="s">
        <v>10</v>
      </c>
      <c r="J39" s="83" t="s">
        <v>10</v>
      </c>
      <c r="K39" s="83" t="s">
        <v>10</v>
      </c>
      <c r="L39" s="89" t="s">
        <v>9</v>
      </c>
      <c r="M39" s="121" t="s">
        <v>10</v>
      </c>
      <c r="N39" s="83" t="s">
        <v>9</v>
      </c>
      <c r="O39" s="83" t="s">
        <v>10</v>
      </c>
      <c r="P39" s="107" t="s">
        <v>9</v>
      </c>
      <c r="Q39" s="107" t="s">
        <v>9</v>
      </c>
      <c r="R39" s="162" t="s">
        <v>10</v>
      </c>
    </row>
    <row r="40" spans="1:18" ht="12.45" customHeight="1" x14ac:dyDescent="0.15">
      <c r="A40" s="2"/>
      <c r="B40" s="47">
        <v>3</v>
      </c>
      <c r="C40" s="54" t="s">
        <v>7</v>
      </c>
      <c r="D40" s="54"/>
      <c r="E40" s="64"/>
      <c r="F40" s="141" t="s">
        <v>10</v>
      </c>
      <c r="G40" s="131" t="s">
        <v>10</v>
      </c>
      <c r="H40" s="83" t="s">
        <v>9</v>
      </c>
      <c r="I40" s="89" t="s">
        <v>10</v>
      </c>
      <c r="J40" s="83" t="s">
        <v>10</v>
      </c>
      <c r="K40" s="83" t="s">
        <v>9</v>
      </c>
      <c r="L40" s="89" t="s">
        <v>9</v>
      </c>
      <c r="M40" s="121" t="s">
        <v>10</v>
      </c>
      <c r="N40" s="83" t="s">
        <v>10</v>
      </c>
      <c r="O40" s="83" t="s">
        <v>10</v>
      </c>
      <c r="P40" s="107" t="s">
        <v>9</v>
      </c>
      <c r="Q40" s="107" t="s">
        <v>9</v>
      </c>
      <c r="R40" s="162" t="s">
        <v>9</v>
      </c>
    </row>
    <row r="41" spans="1:18" ht="12.45" customHeight="1" x14ac:dyDescent="0.15">
      <c r="A41" s="2"/>
      <c r="B41" s="47">
        <v>4</v>
      </c>
      <c r="C41" s="54" t="s">
        <v>33</v>
      </c>
      <c r="D41" s="54"/>
      <c r="E41" s="64"/>
      <c r="F41" s="141" t="s">
        <v>10</v>
      </c>
      <c r="G41" s="131">
        <v>0</v>
      </c>
      <c r="H41" s="83" t="s">
        <v>9</v>
      </c>
      <c r="I41" s="89" t="s">
        <v>10</v>
      </c>
      <c r="J41" s="83" t="s">
        <v>9</v>
      </c>
      <c r="K41" s="83" t="s">
        <v>9</v>
      </c>
      <c r="L41" s="89" t="s">
        <v>9</v>
      </c>
      <c r="M41" s="121" t="s">
        <v>10</v>
      </c>
      <c r="N41" s="83" t="s">
        <v>10</v>
      </c>
      <c r="O41" s="83" t="s">
        <v>10</v>
      </c>
      <c r="P41" s="107" t="s">
        <v>9</v>
      </c>
      <c r="Q41" s="107" t="s">
        <v>9</v>
      </c>
      <c r="R41" s="162" t="s">
        <v>9</v>
      </c>
    </row>
    <row r="42" spans="1:18" ht="12.45" customHeight="1" x14ac:dyDescent="0.15">
      <c r="A42" s="2"/>
      <c r="B42" s="47">
        <v>5</v>
      </c>
      <c r="C42" s="54" t="s">
        <v>29</v>
      </c>
      <c r="D42" s="54"/>
      <c r="E42" s="64"/>
      <c r="F42" s="141" t="s">
        <v>10</v>
      </c>
      <c r="G42" s="131" t="s">
        <v>10</v>
      </c>
      <c r="H42" s="83" t="s">
        <v>10</v>
      </c>
      <c r="I42" s="89" t="s">
        <v>10</v>
      </c>
      <c r="J42" s="83" t="s">
        <v>10</v>
      </c>
      <c r="K42" s="83" t="s">
        <v>10</v>
      </c>
      <c r="L42" s="89" t="s">
        <v>10</v>
      </c>
      <c r="M42" s="121" t="s">
        <v>10</v>
      </c>
      <c r="N42" s="83" t="s">
        <v>10</v>
      </c>
      <c r="O42" s="83" t="s">
        <v>9</v>
      </c>
      <c r="P42" s="107" t="s">
        <v>9</v>
      </c>
      <c r="Q42" s="107" t="s">
        <v>9</v>
      </c>
      <c r="R42" s="162" t="s">
        <v>9</v>
      </c>
    </row>
    <row r="43" spans="1:18" ht="12.45" customHeight="1" x14ac:dyDescent="0.15">
      <c r="A43" s="2"/>
      <c r="B43" s="47">
        <v>6</v>
      </c>
      <c r="C43" s="54" t="s">
        <v>8</v>
      </c>
      <c r="D43" s="54"/>
      <c r="E43" s="64"/>
      <c r="F43" s="141" t="s">
        <v>10</v>
      </c>
      <c r="G43" s="131" t="s">
        <v>10</v>
      </c>
      <c r="H43" s="83" t="s">
        <v>10</v>
      </c>
      <c r="I43" s="89" t="s">
        <v>9</v>
      </c>
      <c r="J43" s="83" t="s">
        <v>9</v>
      </c>
      <c r="K43" s="83" t="s">
        <v>9</v>
      </c>
      <c r="L43" s="89">
        <v>0</v>
      </c>
      <c r="M43" s="121" t="s">
        <v>9</v>
      </c>
      <c r="N43" s="83" t="s">
        <v>9</v>
      </c>
      <c r="O43" s="83" t="s">
        <v>9</v>
      </c>
      <c r="P43" s="107" t="s">
        <v>9</v>
      </c>
      <c r="Q43" s="107" t="s">
        <v>9</v>
      </c>
      <c r="R43" s="162" t="s">
        <v>9</v>
      </c>
    </row>
    <row r="44" spans="1:18" ht="3" customHeight="1" x14ac:dyDescent="0.15">
      <c r="A44" s="2"/>
      <c r="B44" s="47"/>
      <c r="C44" s="54"/>
      <c r="D44" s="54"/>
      <c r="E44" s="64"/>
      <c r="F44" s="143"/>
      <c r="G44" s="133"/>
      <c r="H44" s="72"/>
      <c r="I44" s="91"/>
      <c r="J44" s="72"/>
      <c r="K44" s="72"/>
      <c r="L44" s="91"/>
      <c r="M44" s="123"/>
      <c r="N44" s="72"/>
      <c r="O44" s="72"/>
      <c r="P44" s="106"/>
      <c r="Q44" s="106"/>
      <c r="R44" s="161"/>
    </row>
    <row r="45" spans="1:18" ht="12.45" customHeight="1" x14ac:dyDescent="0.15">
      <c r="A45" s="2"/>
      <c r="B45" s="47"/>
      <c r="C45" s="55" t="s">
        <v>17</v>
      </c>
      <c r="D45" s="55"/>
      <c r="E45" s="64"/>
      <c r="F45" s="144">
        <v>2</v>
      </c>
      <c r="G45" s="134">
        <v>2.5</v>
      </c>
      <c r="H45" s="73">
        <v>3</v>
      </c>
      <c r="I45" s="92">
        <v>2</v>
      </c>
      <c r="J45" s="73">
        <v>2</v>
      </c>
      <c r="K45" s="73">
        <v>3</v>
      </c>
      <c r="L45" s="92">
        <v>4.5</v>
      </c>
      <c r="M45" s="124">
        <v>2</v>
      </c>
      <c r="N45" s="73">
        <v>3</v>
      </c>
      <c r="O45" s="73">
        <v>3</v>
      </c>
      <c r="P45" s="108">
        <v>6</v>
      </c>
      <c r="Q45" s="108">
        <v>6</v>
      </c>
      <c r="R45" s="149">
        <v>5</v>
      </c>
    </row>
    <row r="46" spans="1:18" ht="12.45" customHeight="1" x14ac:dyDescent="0.15">
      <c r="A46" s="2"/>
      <c r="B46" s="47"/>
      <c r="C46" s="55" t="s">
        <v>18</v>
      </c>
      <c r="D46" s="55"/>
      <c r="E46" s="64"/>
      <c r="F46" s="145">
        <v>6</v>
      </c>
      <c r="G46" s="135">
        <v>6</v>
      </c>
      <c r="H46" s="74">
        <v>6</v>
      </c>
      <c r="I46" s="93">
        <v>6</v>
      </c>
      <c r="J46" s="74">
        <v>6</v>
      </c>
      <c r="K46" s="74">
        <v>6</v>
      </c>
      <c r="L46" s="93">
        <v>6</v>
      </c>
      <c r="M46" s="125">
        <v>6</v>
      </c>
      <c r="N46" s="74">
        <v>6</v>
      </c>
      <c r="O46" s="74">
        <v>6</v>
      </c>
      <c r="P46" s="109">
        <v>6</v>
      </c>
      <c r="Q46" s="109">
        <v>6</v>
      </c>
      <c r="R46" s="163">
        <v>6</v>
      </c>
    </row>
    <row r="47" spans="1:18" ht="12.45" customHeight="1" x14ac:dyDescent="0.15">
      <c r="A47" s="2"/>
      <c r="B47" s="47"/>
      <c r="C47" s="55" t="s">
        <v>21</v>
      </c>
      <c r="D47" s="55"/>
      <c r="E47" s="64"/>
      <c r="F47" s="148">
        <v>33.333333333333329</v>
      </c>
      <c r="G47" s="138">
        <v>41.666666666666671</v>
      </c>
      <c r="H47" s="78">
        <v>50</v>
      </c>
      <c r="I47" s="96">
        <v>33.333333333333329</v>
      </c>
      <c r="J47" s="78">
        <v>33.333333333333329</v>
      </c>
      <c r="K47" s="78">
        <v>50</v>
      </c>
      <c r="L47" s="96">
        <v>75</v>
      </c>
      <c r="M47" s="128">
        <v>33.333333333333329</v>
      </c>
      <c r="N47" s="78">
        <v>50</v>
      </c>
      <c r="O47" s="78">
        <v>50</v>
      </c>
      <c r="P47" s="112">
        <v>100</v>
      </c>
      <c r="Q47" s="112">
        <v>100</v>
      </c>
      <c r="R47" s="152">
        <v>83.333333333333343</v>
      </c>
    </row>
    <row r="48" spans="1:18" ht="2.25" customHeight="1" x14ac:dyDescent="0.15">
      <c r="A48" s="2"/>
      <c r="B48" s="48"/>
      <c r="C48" s="49"/>
      <c r="D48" s="49"/>
      <c r="E48" s="65"/>
      <c r="F48" s="82"/>
      <c r="G48" s="79"/>
      <c r="H48" s="79"/>
      <c r="I48" s="79"/>
      <c r="J48" s="79"/>
      <c r="K48" s="79"/>
      <c r="L48" s="79"/>
      <c r="M48" s="79"/>
      <c r="N48" s="79"/>
      <c r="O48" s="79"/>
      <c r="P48" s="80"/>
      <c r="Q48" s="80"/>
      <c r="R48" s="81"/>
    </row>
    <row r="49" spans="3:18" ht="3" customHeight="1" x14ac:dyDescent="0.15">
      <c r="F49" s="47"/>
      <c r="G49" s="47"/>
      <c r="H49" s="47"/>
      <c r="I49" s="47"/>
      <c r="J49" s="47"/>
      <c r="K49" s="47"/>
      <c r="L49" s="47"/>
      <c r="M49" s="47"/>
      <c r="N49" s="47"/>
      <c r="O49" s="47"/>
      <c r="P49" s="47"/>
      <c r="Q49" s="47"/>
      <c r="R49" s="46"/>
    </row>
    <row r="50" spans="3:18" s="12" customFormat="1" ht="12.9" customHeight="1" x14ac:dyDescent="0.15">
      <c r="C50" s="5" t="s">
        <v>12</v>
      </c>
      <c r="D50" s="5"/>
      <c r="E50" s="40"/>
      <c r="F50" s="58"/>
      <c r="G50" s="58"/>
      <c r="H50" s="58"/>
      <c r="I50" s="58"/>
      <c r="J50" s="58"/>
      <c r="K50" s="58"/>
      <c r="L50" s="58"/>
      <c r="M50" s="58"/>
      <c r="N50" s="58"/>
      <c r="O50" s="58"/>
      <c r="P50" s="58"/>
      <c r="Q50" s="58"/>
    </row>
    <row r="51" spans="3:18" s="12" customFormat="1" ht="12.9" customHeight="1" x14ac:dyDescent="0.15">
      <c r="C51" s="5" t="s">
        <v>39</v>
      </c>
      <c r="D51" s="5"/>
      <c r="E51" s="40"/>
    </row>
    <row r="52" spans="3:18" s="12" customFormat="1" ht="12.9" customHeight="1" x14ac:dyDescent="0.15">
      <c r="C52" s="5" t="s">
        <v>40</v>
      </c>
      <c r="D52" s="5"/>
      <c r="E52" s="40"/>
    </row>
    <row r="53" spans="3:18" s="12" customFormat="1" ht="12.9" customHeight="1" x14ac:dyDescent="0.15">
      <c r="C53" s="5" t="s">
        <v>47</v>
      </c>
      <c r="D53" s="5"/>
      <c r="E53" s="40"/>
    </row>
    <row r="54" spans="3:18" s="12" customFormat="1" ht="12.9" customHeight="1" x14ac:dyDescent="0.15">
      <c r="C54" s="5" t="s">
        <v>46</v>
      </c>
      <c r="D54" s="5"/>
      <c r="E54" s="40"/>
    </row>
    <row r="55" spans="3:18" s="12" customFormat="1" ht="12.9" customHeight="1" x14ac:dyDescent="0.15">
      <c r="C55" s="158" t="s">
        <v>57</v>
      </c>
      <c r="D55" s="159"/>
      <c r="E55" s="159"/>
      <c r="F55" s="159"/>
      <c r="G55" s="159"/>
      <c r="H55" s="159"/>
      <c r="I55" s="159"/>
      <c r="J55" s="159"/>
      <c r="K55" s="159"/>
      <c r="L55" s="159"/>
      <c r="M55" s="159"/>
      <c r="N55" s="159"/>
      <c r="O55" s="159"/>
      <c r="P55" s="159"/>
      <c r="Q55" s="159"/>
      <c r="R55" s="159"/>
    </row>
    <row r="56" spans="3:18" s="12" customFormat="1" ht="12.9" customHeight="1" x14ac:dyDescent="0.15">
      <c r="C56" s="5" t="s">
        <v>58</v>
      </c>
      <c r="D56" s="155"/>
      <c r="E56" s="155"/>
      <c r="F56" s="155"/>
      <c r="G56" s="155"/>
      <c r="H56" s="155"/>
      <c r="I56" s="155"/>
      <c r="J56" s="155"/>
      <c r="K56" s="155"/>
      <c r="L56" s="155"/>
      <c r="M56" s="155"/>
      <c r="N56" s="155"/>
      <c r="O56" s="155"/>
      <c r="P56" s="155"/>
      <c r="Q56" s="155"/>
      <c r="R56" s="155"/>
    </row>
    <row r="57" spans="3:18" s="12" customFormat="1" ht="12.9" customHeight="1" x14ac:dyDescent="0.15">
      <c r="C57" s="5" t="s">
        <v>59</v>
      </c>
      <c r="D57" s="155"/>
      <c r="E57" s="155"/>
      <c r="F57" s="155"/>
      <c r="G57" s="155"/>
      <c r="H57" s="155"/>
      <c r="I57" s="155"/>
      <c r="J57" s="155"/>
      <c r="K57" s="155"/>
      <c r="L57" s="155"/>
      <c r="M57" s="155"/>
      <c r="N57" s="155"/>
      <c r="O57" s="155"/>
      <c r="P57" s="155"/>
      <c r="Q57" s="155"/>
      <c r="R57" s="155"/>
    </row>
    <row r="58" spans="3:18" s="12" customFormat="1" ht="12.9" customHeight="1" x14ac:dyDescent="0.15">
      <c r="C58" s="86" t="s">
        <v>48</v>
      </c>
      <c r="D58" s="87"/>
      <c r="E58" s="87"/>
      <c r="F58" s="87"/>
      <c r="G58" s="87"/>
      <c r="H58" s="87"/>
      <c r="I58" s="87"/>
      <c r="J58" s="87"/>
      <c r="K58" s="87"/>
      <c r="L58" s="87"/>
      <c r="M58" s="87"/>
      <c r="N58" s="87"/>
      <c r="O58" s="87"/>
      <c r="P58" s="87"/>
      <c r="Q58" s="87"/>
      <c r="R58" s="87"/>
    </row>
    <row r="59" spans="3:18" s="12" customFormat="1" ht="12.9" customHeight="1" x14ac:dyDescent="0.15">
      <c r="C59" s="86" t="s">
        <v>49</v>
      </c>
      <c r="D59" s="87"/>
      <c r="E59" s="87"/>
      <c r="F59" s="87"/>
      <c r="G59" s="87"/>
      <c r="H59" s="87"/>
      <c r="I59" s="87"/>
      <c r="J59" s="87"/>
      <c r="K59" s="87"/>
      <c r="L59" s="87"/>
      <c r="M59" s="87"/>
      <c r="N59" s="87"/>
      <c r="O59" s="87"/>
      <c r="P59" s="87"/>
      <c r="Q59" s="87"/>
      <c r="R59" s="87"/>
    </row>
    <row r="60" spans="3:18" s="12" customFormat="1" ht="12.9" customHeight="1" x14ac:dyDescent="0.15">
      <c r="C60" s="158" t="s">
        <v>50</v>
      </c>
      <c r="D60" s="159"/>
      <c r="E60" s="159"/>
      <c r="F60" s="159"/>
      <c r="G60" s="159"/>
      <c r="H60" s="159"/>
      <c r="I60" s="159"/>
      <c r="J60" s="159"/>
      <c r="K60" s="159"/>
      <c r="L60" s="159"/>
      <c r="M60" s="159"/>
      <c r="N60" s="159"/>
      <c r="O60" s="159"/>
      <c r="P60" s="159"/>
      <c r="Q60" s="159"/>
      <c r="R60" s="159"/>
    </row>
    <row r="61" spans="3:18" s="12" customFormat="1" ht="12.9" customHeight="1" x14ac:dyDescent="0.15">
      <c r="C61" s="104" t="s">
        <v>51</v>
      </c>
      <c r="D61" s="103"/>
      <c r="E61" s="103"/>
      <c r="F61" s="103"/>
      <c r="G61" s="103"/>
      <c r="H61" s="103"/>
      <c r="I61" s="103"/>
      <c r="J61" s="103"/>
      <c r="K61" s="103"/>
      <c r="L61" s="103"/>
      <c r="M61" s="103"/>
      <c r="N61" s="103"/>
      <c r="O61" s="103"/>
      <c r="P61" s="103"/>
      <c r="Q61" s="103"/>
      <c r="R61" s="103"/>
    </row>
    <row r="62" spans="3:18" s="12" customFormat="1" ht="12.9" customHeight="1" x14ac:dyDescent="0.15">
      <c r="C62" s="104" t="s">
        <v>52</v>
      </c>
      <c r="D62" s="103"/>
      <c r="E62" s="103"/>
      <c r="F62" s="103"/>
      <c r="G62" s="103"/>
      <c r="H62" s="103"/>
      <c r="I62" s="103"/>
      <c r="J62" s="103"/>
      <c r="K62" s="103"/>
      <c r="L62" s="103"/>
      <c r="M62" s="103"/>
      <c r="N62" s="103"/>
      <c r="O62" s="103"/>
      <c r="P62" s="103"/>
      <c r="Q62" s="103"/>
      <c r="R62" s="103"/>
    </row>
    <row r="63" spans="3:18" s="12" customFormat="1" ht="12.9" customHeight="1" x14ac:dyDescent="0.15">
      <c r="C63" s="117" t="s">
        <v>60</v>
      </c>
      <c r="D63" s="118"/>
      <c r="E63" s="118"/>
      <c r="F63" s="118"/>
      <c r="G63" s="118"/>
      <c r="H63" s="118"/>
      <c r="I63" s="118"/>
      <c r="J63" s="118"/>
      <c r="K63" s="118"/>
      <c r="L63" s="118"/>
      <c r="M63" s="118"/>
      <c r="N63" s="118"/>
      <c r="O63" s="118"/>
      <c r="P63" s="118"/>
      <c r="Q63" s="118"/>
      <c r="R63" s="118"/>
    </row>
    <row r="64" spans="3:18" s="12" customFormat="1" ht="21" customHeight="1" x14ac:dyDescent="0.15">
      <c r="C64" s="5"/>
      <c r="D64" s="5"/>
      <c r="E64" s="40"/>
    </row>
    <row r="65" spans="2:18" s="12" customFormat="1" ht="22.5" customHeight="1" x14ac:dyDescent="0.15">
      <c r="C65" s="5"/>
      <c r="D65" s="5"/>
      <c r="E65" s="40"/>
    </row>
    <row r="66" spans="2:18" s="7" customFormat="1" ht="6" customHeight="1" x14ac:dyDescent="0.15">
      <c r="B66" s="6"/>
      <c r="C66" s="6"/>
      <c r="D66" s="3"/>
      <c r="E66" s="3"/>
      <c r="F66" s="41"/>
      <c r="G66" s="3"/>
      <c r="H66" s="3"/>
      <c r="I66" s="3"/>
      <c r="J66" s="3"/>
      <c r="K66" s="3"/>
      <c r="L66" s="3"/>
      <c r="M66" s="3"/>
      <c r="N66" s="3"/>
      <c r="O66" s="3"/>
      <c r="P66" s="3"/>
      <c r="Q66" s="3"/>
      <c r="R66" s="3"/>
    </row>
    <row r="67" spans="2:18" s="23" customFormat="1" ht="7.5" customHeight="1" x14ac:dyDescent="0.15">
      <c r="D67" s="24"/>
      <c r="E67" s="24"/>
      <c r="F67" s="42"/>
      <c r="G67" s="24"/>
      <c r="H67" s="24"/>
      <c r="I67" s="24"/>
      <c r="J67" s="24"/>
      <c r="K67" s="24"/>
      <c r="L67" s="24"/>
      <c r="M67" s="24"/>
      <c r="N67" s="24"/>
      <c r="O67" s="24"/>
      <c r="P67" s="24"/>
      <c r="Q67" s="24"/>
      <c r="R67" s="24"/>
    </row>
    <row r="68" spans="2:18" s="26" customFormat="1" ht="12" customHeight="1" x14ac:dyDescent="0.15">
      <c r="B68" s="27"/>
      <c r="C68" s="27"/>
      <c r="D68" s="25"/>
      <c r="E68" s="25"/>
      <c r="F68" s="43"/>
      <c r="G68" s="25"/>
      <c r="H68" s="25"/>
      <c r="I68" s="25"/>
      <c r="J68" s="25"/>
      <c r="K68" s="25"/>
      <c r="L68" s="25"/>
      <c r="M68" s="25"/>
      <c r="N68" s="25"/>
      <c r="O68" s="25"/>
      <c r="P68" s="25"/>
      <c r="Q68" s="25"/>
      <c r="R68" s="25"/>
    </row>
    <row r="69" spans="2:18" s="23" customFormat="1" ht="6" customHeight="1" x14ac:dyDescent="0.15">
      <c r="B69" s="28"/>
      <c r="C69" s="28"/>
      <c r="D69" s="29"/>
      <c r="E69" s="29"/>
      <c r="F69" s="44"/>
      <c r="G69" s="29"/>
      <c r="H69" s="29"/>
      <c r="I69" s="29"/>
      <c r="J69" s="29"/>
      <c r="K69" s="29"/>
      <c r="L69" s="29"/>
      <c r="M69" s="29"/>
      <c r="N69" s="29"/>
      <c r="O69" s="29"/>
      <c r="P69" s="29"/>
      <c r="Q69" s="29"/>
      <c r="R69" s="29"/>
    </row>
    <row r="70" spans="2:18" s="23" customFormat="1" ht="12" customHeight="1" x14ac:dyDescent="0.15">
      <c r="B70" s="24"/>
      <c r="C70" s="24"/>
      <c r="D70" s="24"/>
      <c r="E70" s="24"/>
      <c r="F70" s="42"/>
      <c r="G70" s="24"/>
      <c r="H70" s="24"/>
      <c r="I70" s="24"/>
      <c r="J70" s="24"/>
      <c r="K70" s="24"/>
      <c r="L70" s="24"/>
      <c r="M70" s="24"/>
    </row>
    <row r="71" spans="2:18" s="23" customFormat="1" ht="12" customHeight="1" x14ac:dyDescent="0.15">
      <c r="D71" s="33"/>
      <c r="E71" s="33"/>
      <c r="F71" s="42"/>
      <c r="G71" s="24"/>
      <c r="H71" s="24"/>
      <c r="I71" s="24"/>
      <c r="J71" s="24"/>
      <c r="K71" s="24"/>
      <c r="L71" s="24"/>
      <c r="N71" s="24"/>
      <c r="O71" s="24"/>
      <c r="P71" s="24"/>
      <c r="Q71" s="26"/>
      <c r="R71" s="25"/>
    </row>
    <row r="72" spans="2:18" s="23" customFormat="1" ht="12" customHeight="1" x14ac:dyDescent="0.15">
      <c r="D72" s="33"/>
      <c r="E72" s="33"/>
      <c r="F72" s="42"/>
      <c r="G72" s="24"/>
      <c r="H72" s="24"/>
      <c r="I72" s="24"/>
      <c r="J72" s="24"/>
      <c r="K72" s="24"/>
      <c r="L72" s="24"/>
      <c r="M72" s="24"/>
      <c r="N72" s="24"/>
      <c r="O72" s="24"/>
      <c r="P72" s="24"/>
      <c r="Q72" s="24"/>
      <c r="R72" s="24"/>
    </row>
    <row r="73" spans="2:18" s="23" customFormat="1" ht="12" customHeight="1" x14ac:dyDescent="0.15">
      <c r="D73" s="33"/>
      <c r="E73" s="33"/>
      <c r="F73" s="42"/>
      <c r="G73" s="24"/>
      <c r="H73" s="24"/>
      <c r="I73" s="24"/>
      <c r="J73" s="24"/>
      <c r="K73" s="24"/>
      <c r="L73" s="24"/>
      <c r="M73" s="24"/>
      <c r="N73" s="24"/>
      <c r="O73" s="24"/>
      <c r="P73" s="24"/>
      <c r="Q73" s="24"/>
      <c r="R73" s="24"/>
    </row>
    <row r="74" spans="2:18" s="32" customFormat="1" ht="6" customHeight="1" x14ac:dyDescent="0.15">
      <c r="B74" s="30"/>
      <c r="C74" s="30"/>
      <c r="D74" s="31"/>
      <c r="E74" s="31"/>
      <c r="F74" s="45"/>
      <c r="G74" s="31"/>
      <c r="H74" s="31"/>
      <c r="I74" s="31"/>
      <c r="J74" s="31"/>
      <c r="K74" s="31"/>
      <c r="L74" s="31"/>
      <c r="M74" s="31"/>
      <c r="N74" s="31"/>
      <c r="O74" s="31"/>
      <c r="P74" s="31"/>
      <c r="Q74" s="31"/>
      <c r="R74" s="31"/>
    </row>
    <row r="75" spans="2:18" s="26" customFormat="1" ht="12" customHeight="1" x14ac:dyDescent="0.15">
      <c r="B75" s="24"/>
      <c r="C75" s="24"/>
      <c r="D75" s="24"/>
      <c r="E75" s="24"/>
      <c r="F75" s="42"/>
      <c r="G75" s="24"/>
      <c r="H75" s="24"/>
      <c r="I75" s="24"/>
      <c r="J75" s="24"/>
      <c r="K75" s="24"/>
      <c r="L75" s="24"/>
      <c r="M75" s="24"/>
      <c r="N75" s="24"/>
      <c r="O75" s="24"/>
      <c r="P75" s="24"/>
      <c r="Q75" s="24"/>
      <c r="R75" s="24"/>
    </row>
    <row r="76" spans="2:18" s="26" customFormat="1" ht="12" customHeight="1" x14ac:dyDescent="0.15">
      <c r="B76" s="24"/>
      <c r="C76" s="24"/>
      <c r="D76" s="24"/>
      <c r="E76" s="24"/>
      <c r="F76" s="42"/>
      <c r="G76" s="24"/>
      <c r="H76" s="24"/>
      <c r="I76" s="24"/>
      <c r="J76" s="24"/>
      <c r="K76" s="24"/>
      <c r="L76" s="24"/>
      <c r="M76" s="24"/>
      <c r="N76" s="24"/>
      <c r="O76" s="24"/>
      <c r="P76" s="24"/>
      <c r="Q76" s="24"/>
      <c r="R76" s="24"/>
    </row>
    <row r="77" spans="2:18" s="26" customFormat="1" ht="12" customHeight="1" x14ac:dyDescent="0.15">
      <c r="F77" s="42"/>
      <c r="G77" s="24"/>
      <c r="H77" s="24"/>
      <c r="I77" s="24"/>
      <c r="J77" s="24"/>
      <c r="K77" s="24"/>
      <c r="L77" s="24"/>
      <c r="M77" s="24"/>
      <c r="N77" s="24"/>
      <c r="O77" s="24"/>
      <c r="P77" s="24"/>
      <c r="Q77" s="24"/>
      <c r="R77" s="24"/>
    </row>
    <row r="78" spans="2:18" ht="7.5" customHeight="1" x14ac:dyDescent="0.15"/>
    <row r="79" spans="2:18" ht="6.75" customHeight="1" x14ac:dyDescent="0.15"/>
  </sheetData>
  <mergeCells count="3">
    <mergeCell ref="B9:E9"/>
    <mergeCell ref="C55:R55"/>
    <mergeCell ref="C60:R60"/>
  </mergeCells>
  <phoneticPr fontId="1"/>
  <conditionalFormatting sqref="F20:Q22 F11:Q18 F33:Q35 F24:Q31 F45:Q47 F37:Q43 R22 R35">
    <cfRule type="cellIs" dxfId="105" priority="641" stopIfTrue="1" operator="equal">
      <formula>"+"</formula>
    </cfRule>
    <cfRule type="cellIs" dxfId="104" priority="642" stopIfTrue="1" operator="equal">
      <formula>0</formula>
    </cfRule>
  </conditionalFormatting>
  <conditionalFormatting sqref="H17:J17">
    <cfRule type="cellIs" dxfId="103" priority="55" stopIfTrue="1" operator="equal">
      <formula>"+"</formula>
    </cfRule>
    <cfRule type="cellIs" dxfId="102" priority="56" stopIfTrue="1" operator="equal">
      <formula>0</formula>
    </cfRule>
  </conditionalFormatting>
  <conditionalFormatting sqref="F17:G17">
    <cfRule type="cellIs" dxfId="101" priority="53" stopIfTrue="1" operator="equal">
      <formula>"+"</formula>
    </cfRule>
    <cfRule type="cellIs" dxfId="100" priority="54" stopIfTrue="1" operator="equal">
      <formula>0</formula>
    </cfRule>
  </conditionalFormatting>
  <conditionalFormatting sqref="O17:Q17">
    <cfRule type="cellIs" dxfId="99" priority="51" stopIfTrue="1" operator="equal">
      <formula>"+"</formula>
    </cfRule>
    <cfRule type="cellIs" dxfId="98" priority="52" stopIfTrue="1" operator="equal">
      <formula>0</formula>
    </cfRule>
  </conditionalFormatting>
  <conditionalFormatting sqref="H26:J26">
    <cfRule type="cellIs" dxfId="97" priority="49" stopIfTrue="1" operator="equal">
      <formula>"+"</formula>
    </cfRule>
    <cfRule type="cellIs" dxfId="96" priority="50" stopIfTrue="1" operator="equal">
      <formula>0</formula>
    </cfRule>
  </conditionalFormatting>
  <conditionalFormatting sqref="R15">
    <cfRule type="cellIs" dxfId="45" priority="45" stopIfTrue="1" operator="equal">
      <formula>"+"</formula>
    </cfRule>
    <cfRule type="cellIs" dxfId="44" priority="46" stopIfTrue="1" operator="equal">
      <formula>0</formula>
    </cfRule>
  </conditionalFormatting>
  <conditionalFormatting sqref="R13">
    <cfRule type="cellIs" dxfId="43" priority="43" stopIfTrue="1" operator="equal">
      <formula>"+"</formula>
    </cfRule>
    <cfRule type="cellIs" dxfId="42" priority="44" stopIfTrue="1" operator="equal">
      <formula>0</formula>
    </cfRule>
  </conditionalFormatting>
  <conditionalFormatting sqref="R14">
    <cfRule type="cellIs" dxfId="41" priority="41" stopIfTrue="1" operator="equal">
      <formula>"+"</formula>
    </cfRule>
    <cfRule type="cellIs" dxfId="40" priority="42" stopIfTrue="1" operator="equal">
      <formula>0</formula>
    </cfRule>
  </conditionalFormatting>
  <conditionalFormatting sqref="R16">
    <cfRule type="cellIs" dxfId="39" priority="39" stopIfTrue="1" operator="equal">
      <formula>"+"</formula>
    </cfRule>
    <cfRule type="cellIs" dxfId="38" priority="40" stopIfTrue="1" operator="equal">
      <formula>0</formula>
    </cfRule>
  </conditionalFormatting>
  <conditionalFormatting sqref="R11">
    <cfRule type="cellIs" dxfId="37" priority="37" stopIfTrue="1" operator="equal">
      <formula>"+"</formula>
    </cfRule>
    <cfRule type="cellIs" dxfId="36" priority="38" stopIfTrue="1" operator="equal">
      <formula>0</formula>
    </cfRule>
  </conditionalFormatting>
  <conditionalFormatting sqref="R18">
    <cfRule type="cellIs" dxfId="35" priority="35" stopIfTrue="1" operator="equal">
      <formula>"+"</formula>
    </cfRule>
    <cfRule type="cellIs" dxfId="34" priority="36" stopIfTrue="1" operator="equal">
      <formula>0</formula>
    </cfRule>
  </conditionalFormatting>
  <conditionalFormatting sqref="R12">
    <cfRule type="cellIs" dxfId="33" priority="33" stopIfTrue="1" operator="equal">
      <formula>"+"</formula>
    </cfRule>
    <cfRule type="cellIs" dxfId="32" priority="34" stopIfTrue="1" operator="equal">
      <formula>0</formula>
    </cfRule>
  </conditionalFormatting>
  <conditionalFormatting sqref="R17">
    <cfRule type="cellIs" dxfId="31" priority="31" stopIfTrue="1" operator="equal">
      <formula>"+"</formula>
    </cfRule>
    <cfRule type="cellIs" dxfId="30" priority="32" stopIfTrue="1" operator="equal">
      <formula>0</formula>
    </cfRule>
  </conditionalFormatting>
  <conditionalFormatting sqref="R27">
    <cfRule type="cellIs" dxfId="27" priority="27" stopIfTrue="1" operator="equal">
      <formula>"+"</formula>
    </cfRule>
    <cfRule type="cellIs" dxfId="26" priority="28" stopIfTrue="1" operator="equal">
      <formula>0</formula>
    </cfRule>
  </conditionalFormatting>
  <conditionalFormatting sqref="R28">
    <cfRule type="cellIs" dxfId="25" priority="25" stopIfTrue="1" operator="equal">
      <formula>"+"</formula>
    </cfRule>
    <cfRule type="cellIs" dxfId="24" priority="26" stopIfTrue="1" operator="equal">
      <formula>0</formula>
    </cfRule>
  </conditionalFormatting>
  <conditionalFormatting sqref="R30">
    <cfRule type="cellIs" dxfId="23" priority="23" stopIfTrue="1" operator="equal">
      <formula>"+"</formula>
    </cfRule>
    <cfRule type="cellIs" dxfId="22" priority="24" stopIfTrue="1" operator="equal">
      <formula>0</formula>
    </cfRule>
  </conditionalFormatting>
  <conditionalFormatting sqref="R25">
    <cfRule type="cellIs" dxfId="21" priority="21" stopIfTrue="1" operator="equal">
      <formula>"+"</formula>
    </cfRule>
    <cfRule type="cellIs" dxfId="20" priority="22" stopIfTrue="1" operator="equal">
      <formula>0</formula>
    </cfRule>
  </conditionalFormatting>
  <conditionalFormatting sqref="R26">
    <cfRule type="cellIs" dxfId="19" priority="19" stopIfTrue="1" operator="equal">
      <formula>"+"</formula>
    </cfRule>
    <cfRule type="cellIs" dxfId="18" priority="20" stopIfTrue="1" operator="equal">
      <formula>0</formula>
    </cfRule>
  </conditionalFormatting>
  <conditionalFormatting sqref="R29">
    <cfRule type="cellIs" dxfId="17" priority="17" stopIfTrue="1" operator="equal">
      <formula>"+"</formula>
    </cfRule>
    <cfRule type="cellIs" dxfId="16" priority="18" stopIfTrue="1" operator="equal">
      <formula>0</formula>
    </cfRule>
  </conditionalFormatting>
  <conditionalFormatting sqref="R31">
    <cfRule type="cellIs" dxfId="15" priority="15" stopIfTrue="1" operator="equal">
      <formula>"+"</formula>
    </cfRule>
    <cfRule type="cellIs" dxfId="14" priority="16" stopIfTrue="1" operator="equal">
      <formula>0</formula>
    </cfRule>
  </conditionalFormatting>
  <conditionalFormatting sqref="R41">
    <cfRule type="cellIs" dxfId="13" priority="7" stopIfTrue="1" operator="equal">
      <formula>"+"</formula>
    </cfRule>
    <cfRule type="cellIs" dxfId="12" priority="8" stopIfTrue="1" operator="equal">
      <formula>0</formula>
    </cfRule>
  </conditionalFormatting>
  <conditionalFormatting sqref="R47">
    <cfRule type="cellIs" dxfId="11" priority="13" stopIfTrue="1" operator="lessThan">
      <formula>50</formula>
    </cfRule>
    <cfRule type="cellIs" dxfId="10" priority="14" stopIfTrue="1" operator="equal">
      <formula>50</formula>
    </cfRule>
  </conditionalFormatting>
  <conditionalFormatting sqref="R39">
    <cfRule type="cellIs" dxfId="9" priority="11" stopIfTrue="1" operator="equal">
      <formula>"+"</formula>
    </cfRule>
    <cfRule type="cellIs" dxfId="8" priority="12" stopIfTrue="1" operator="equal">
      <formula>0</formula>
    </cfRule>
  </conditionalFormatting>
  <conditionalFormatting sqref="R40">
    <cfRule type="cellIs" dxfId="7" priority="9" stopIfTrue="1" operator="equal">
      <formula>"+"</formula>
    </cfRule>
    <cfRule type="cellIs" dxfId="6" priority="10" stopIfTrue="1" operator="equal">
      <formula>0</formula>
    </cfRule>
  </conditionalFormatting>
  <conditionalFormatting sqref="R38">
    <cfRule type="cellIs" dxfId="5" priority="5" stopIfTrue="1" operator="equal">
      <formula>"+"</formula>
    </cfRule>
    <cfRule type="cellIs" dxfId="4" priority="6" stopIfTrue="1" operator="equal">
      <formula>0</formula>
    </cfRule>
  </conditionalFormatting>
  <conditionalFormatting sqref="R42">
    <cfRule type="cellIs" dxfId="3" priority="3" stopIfTrue="1" operator="equal">
      <formula>"+"</formula>
    </cfRule>
    <cfRule type="cellIs" dxfId="2" priority="4" stopIfTrue="1" operator="equal">
      <formula>0</formula>
    </cfRule>
  </conditionalFormatting>
  <conditionalFormatting sqref="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9" orientation="portrait" r:id="rId1"/>
  <headerFooter alignWithMargins="0"/>
  <ignoredErrors>
    <ignoredError sqref="F50:R51 F64:R65 R66 R67 R68:R74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2025-05-02T00:37:09Z</cp:lastPrinted>
  <dcterms:created xsi:type="dcterms:W3CDTF">1997-08-18T08:41:44Z</dcterms:created>
  <dcterms:modified xsi:type="dcterms:W3CDTF">2025-05-02T00:37:38Z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