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38C4C49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21079\Desktop\0219総務省\"/>
    </mc:Choice>
  </mc:AlternateContent>
  <xr:revisionPtr revIDLastSave="0" documentId="8_{E0A107CC-E443-45C0-8F21-EABD732BEF84}" xr6:coauthVersionLast="47" xr6:coauthVersionMax="47" xr10:uidLastSave="{00000000-0000-0000-0000-000000000000}"/>
  <bookViews>
    <workbookView xWindow="1116" yWindow="-17388" windowWidth="30936" windowHeight="16776" xr2:uid="{7AB98D61-BDB0-41BD-847B-15827D26C5B1}"/>
  </bookViews>
  <sheets>
    <sheet name="27-4" sheetId="1" r:id="rId1"/>
  </sheets>
  <definedNames>
    <definedName name="_xlnm.Print_Area" localSheetId="0">'27-4'!$A$1:$AE$28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<sst xmlns="http://schemas.openxmlformats.org/spreadsheetml/2006/main" count="168" uniqueCount="62">
  <si>
    <t>27-4　火　災　発　生　及　び　</t>
    <phoneticPr fontId="4"/>
  </si>
  <si>
    <r>
      <t xml:space="preserve"> 被　害　状　況　</t>
    </r>
    <r>
      <rPr>
        <sz val="12"/>
        <rFont val="ＭＳ 明朝"/>
        <family val="1"/>
        <charset val="128"/>
      </rPr>
      <t>(平成29～令和3年)</t>
    </r>
    <rPh sb="15" eb="17">
      <t>レイワ</t>
    </rPh>
    <phoneticPr fontId="6"/>
  </si>
  <si>
    <t>年 次
月</t>
    <rPh sb="4" eb="5">
      <t>ツキ</t>
    </rPh>
    <phoneticPr fontId="9"/>
  </si>
  <si>
    <t>出　　　火　　　件　　　数</t>
    <phoneticPr fontId="9"/>
  </si>
  <si>
    <t>焼　　損　　棟　　数</t>
  </si>
  <si>
    <t>焼損面積</t>
  </si>
  <si>
    <t>死者数</t>
    <rPh sb="0" eb="2">
      <t>シシャ</t>
    </rPh>
    <rPh sb="2" eb="3">
      <t>スウ</t>
    </rPh>
    <phoneticPr fontId="6"/>
  </si>
  <si>
    <t>負傷者
数</t>
    <rPh sb="0" eb="2">
      <t>フショウ</t>
    </rPh>
    <rPh sb="2" eb="3">
      <t>シャ</t>
    </rPh>
    <rPh sb="4" eb="5">
      <t>スウ</t>
    </rPh>
    <phoneticPr fontId="9"/>
  </si>
  <si>
    <t>り　災　世　帯　数</t>
  </si>
  <si>
    <t>り災
人員</t>
    <phoneticPr fontId="4"/>
  </si>
  <si>
    <t>損　　　害　　　額</t>
    <phoneticPr fontId="6"/>
  </si>
  <si>
    <t>年次
月</t>
    <rPh sb="3" eb="4">
      <t>ツキ</t>
    </rPh>
    <phoneticPr fontId="9"/>
  </si>
  <si>
    <t>総数</t>
  </si>
  <si>
    <t>建物</t>
  </si>
  <si>
    <t>林野</t>
  </si>
  <si>
    <t>車両</t>
  </si>
  <si>
    <t>船舶</t>
  </si>
  <si>
    <t>その他</t>
  </si>
  <si>
    <t>全焼</t>
  </si>
  <si>
    <t>半焼</t>
  </si>
  <si>
    <t>部分焼</t>
  </si>
  <si>
    <t>ぼや</t>
  </si>
  <si>
    <t>建物</t>
    <phoneticPr fontId="4"/>
  </si>
  <si>
    <t>全損</t>
  </si>
  <si>
    <t>半損</t>
  </si>
  <si>
    <t>小損</t>
  </si>
  <si>
    <t>船舶</t>
    <rPh sb="0" eb="2">
      <t>センパク</t>
    </rPh>
    <phoneticPr fontId="4"/>
  </si>
  <si>
    <r>
      <t xml:space="preserve">その他
</t>
    </r>
    <r>
      <rPr>
        <sz val="6"/>
        <rFont val="ＭＳ 明朝"/>
        <family val="1"/>
        <charset val="128"/>
      </rPr>
      <t>(爆発含む)</t>
    </r>
    <rPh sb="5" eb="7">
      <t>バクハツ</t>
    </rPh>
    <rPh sb="7" eb="8">
      <t>フク</t>
    </rPh>
    <phoneticPr fontId="4"/>
  </si>
  <si>
    <t>床面積</t>
  </si>
  <si>
    <t>表面積</t>
  </si>
  <si>
    <t>件</t>
  </si>
  <si>
    <t>棟</t>
  </si>
  <si>
    <t>㎡</t>
    <phoneticPr fontId="4"/>
  </si>
  <si>
    <t>ａ</t>
  </si>
  <si>
    <t>人</t>
  </si>
  <si>
    <t>世帯</t>
  </si>
  <si>
    <t>千円</t>
    <rPh sb="0" eb="2">
      <t>センエン</t>
    </rPh>
    <phoneticPr fontId="9"/>
  </si>
  <si>
    <t>平成 29 年</t>
  </si>
  <si>
    <t>-</t>
  </si>
  <si>
    <t>平成29年</t>
  </si>
  <si>
    <t>　30</t>
  </si>
  <si>
    <t xml:space="preserve">    30</t>
  </si>
  <si>
    <t>令和 元 年</t>
  </si>
  <si>
    <t>令和元年</t>
    <rPh sb="0" eb="2">
      <t>レイワモト</t>
    </rPh>
    <rPh sb="2" eb="3">
      <t>ネン</t>
    </rPh>
    <phoneticPr fontId="1"/>
  </si>
  <si>
    <t>　 2</t>
  </si>
  <si>
    <t xml:space="preserve">     2</t>
  </si>
  <si>
    <t>　 3</t>
  </si>
  <si>
    <t>-</t>
    <phoneticPr fontId="9"/>
  </si>
  <si>
    <t xml:space="preserve">     3</t>
  </si>
  <si>
    <t>令和3年</t>
    <rPh sb="0" eb="1">
      <t>レイワ</t>
    </rPh>
    <phoneticPr fontId="6"/>
  </si>
  <si>
    <t xml:space="preserve"> 1月</t>
    <phoneticPr fontId="4"/>
  </si>
  <si>
    <t>3年</t>
    <phoneticPr fontId="9"/>
  </si>
  <si>
    <t xml:space="preserve"> 1月</t>
  </si>
  <si>
    <t xml:space="preserve"> 2</t>
  </si>
  <si>
    <t xml:space="preserve"> 3</t>
  </si>
  <si>
    <t xml:space="preserve"> 4</t>
  </si>
  <si>
    <t xml:space="preserve"> 5</t>
    <phoneticPr fontId="9"/>
  </si>
  <si>
    <t xml:space="preserve"> 6</t>
  </si>
  <si>
    <t xml:space="preserve"> 7</t>
  </si>
  <si>
    <t xml:space="preserve"> 8</t>
  </si>
  <si>
    <t xml:space="preserve"> 9</t>
  </si>
  <si>
    <t>資料：消防庁「火災報告」</t>
    <rPh sb="3" eb="6">
      <t>ショウボウチョウ</t>
    </rPh>
    <rPh sb="7" eb="11">
      <t>カサイホウコク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</si>
</sst>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#\ ###"/>
    <numFmt numFmtId="177" formatCode="#\ ###\ ###\ ###"/>
    <numFmt numFmtId="178" formatCode="###\ ###"/>
  </numFmts>
  <fonts count="13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1" fillId="2" borderId="0" xfId="1" applyFill="1"/>
    <xf numFmtId="0" fontId="1" fillId="2" borderId="0" xfId="1" applyFill="1" applyAlignment="1">
      <alignment horizontal="centerContinuous"/>
    </xf>
    <xf numFmtId="0" fontId="3" fillId="2" borderId="0" xfId="1" applyFont="1" applyFill="1" applyAlignment="1">
      <alignment horizontal="right"/>
    </xf>
    <xf numFmtId="0" fontId="3" fillId="2" borderId="0" xfId="1" applyFont="1" applyFill="1" applyAlignment="1">
      <alignment horizontal="left"/>
    </xf>
    <xf numFmtId="0" fontId="5" fillId="2" borderId="0" xfId="1" applyFont="1" applyFill="1" applyAlignment="1">
      <alignment horizontal="centerContinuous"/>
    </xf>
    <xf numFmtId="0" fontId="1" fillId="2" borderId="0" xfId="1" applyFill="1" applyAlignment="1">
      <alignment horizontal="left"/>
    </xf>
    <xf numFmtId="0" fontId="7" fillId="2" borderId="1" xfId="1" applyFont="1" applyFill="1" applyBorder="1"/>
    <xf numFmtId="0" fontId="1" fillId="2" borderId="1" xfId="1" applyFill="1" applyBorder="1"/>
    <xf numFmtId="0" fontId="8" fillId="2" borderId="2" xfId="1" applyFont="1" applyFill="1" applyBorder="1" applyAlignment="1">
      <alignment horizontal="distributed" vertical="center" wrapText="1" justifyLastLine="1"/>
    </xf>
    <xf numFmtId="0" fontId="8" fillId="2" borderId="3" xfId="1" applyFont="1" applyFill="1" applyBorder="1" applyAlignment="1">
      <alignment horizontal="distributed" vertical="center" wrapText="1" justifyLastLine="1"/>
    </xf>
    <xf numFmtId="0" fontId="8" fillId="2" borderId="4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distributed" vertical="center" justifyLastLine="1"/>
    </xf>
    <xf numFmtId="0" fontId="8" fillId="2" borderId="2" xfId="1" applyFont="1" applyFill="1" applyBorder="1" applyAlignment="1">
      <alignment horizontal="distributed" vertical="center" justifyLastLine="1"/>
    </xf>
    <xf numFmtId="0" fontId="8" fillId="2" borderId="3" xfId="1" applyFont="1" applyFill="1" applyBorder="1" applyAlignment="1">
      <alignment horizontal="distributed" vertical="center" justifyLastLine="1"/>
    </xf>
    <xf numFmtId="0" fontId="8" fillId="2" borderId="5" xfId="1" applyFont="1" applyFill="1" applyBorder="1" applyAlignment="1">
      <alignment horizontal="distributed" vertical="center" wrapText="1" justifyLastLine="1"/>
    </xf>
    <xf numFmtId="0" fontId="8" fillId="2" borderId="5" xfId="1" applyFont="1" applyFill="1" applyBorder="1" applyAlignment="1" applyProtection="1">
      <alignment horizontal="distributed" vertical="center" wrapText="1" justifyLastLine="1"/>
      <protection locked="0"/>
    </xf>
    <xf numFmtId="0" fontId="8" fillId="2" borderId="0" xfId="1" applyFont="1" applyFill="1" applyAlignment="1">
      <alignment horizontal="distributed" vertical="center" wrapText="1" justifyLastLine="1"/>
    </xf>
    <xf numFmtId="0" fontId="8" fillId="2" borderId="6" xfId="1" applyFont="1" applyFill="1" applyBorder="1" applyAlignment="1">
      <alignment horizontal="distributed" vertical="center" wrapText="1" justifyLastLine="1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distributed" vertical="center" justifyLastLine="1"/>
    </xf>
    <xf numFmtId="0" fontId="8" fillId="2" borderId="8" xfId="1" applyFont="1" applyFill="1" applyBorder="1" applyAlignment="1">
      <alignment horizontal="distributed" vertical="center" justifyLastLine="1"/>
    </xf>
    <xf numFmtId="0" fontId="8" fillId="2" borderId="9" xfId="1" applyFont="1" applyFill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8" fillId="2" borderId="10" xfId="1" applyFont="1" applyFill="1" applyBorder="1" applyAlignment="1" applyProtection="1">
      <alignment horizontal="distributed" vertical="center" justifyLastLine="1"/>
      <protection locked="0"/>
    </xf>
    <xf numFmtId="0" fontId="8" fillId="2" borderId="11" xfId="1" applyFont="1" applyFill="1" applyBorder="1" applyAlignment="1">
      <alignment horizontal="distributed" vertical="center" justifyLastLine="1"/>
    </xf>
    <xf numFmtId="0" fontId="8" fillId="2" borderId="12" xfId="1" applyFont="1" applyFill="1" applyBorder="1" applyAlignment="1">
      <alignment horizontal="distributed" vertical="center" justifyLastLine="1"/>
    </xf>
    <xf numFmtId="0" fontId="8" fillId="2" borderId="13" xfId="1" applyFont="1" applyFill="1" applyBorder="1" applyAlignment="1">
      <alignment horizontal="distributed" vertical="center" justifyLastLine="1"/>
    </xf>
    <xf numFmtId="0" fontId="8" fillId="2" borderId="11" xfId="1" applyFont="1" applyFill="1" applyBorder="1" applyAlignment="1">
      <alignment horizontal="distributed" vertical="center" wrapText="1" justifyLastLine="1"/>
    </xf>
    <xf numFmtId="0" fontId="8" fillId="2" borderId="8" xfId="1" applyFont="1" applyFill="1" applyBorder="1" applyAlignment="1">
      <alignment horizontal="distributed" vertical="center" wrapText="1" justifyLastLine="1"/>
    </xf>
    <xf numFmtId="0" fontId="8" fillId="2" borderId="9" xfId="1" applyFont="1" applyFill="1" applyBorder="1" applyAlignment="1">
      <alignment horizontal="distributed" vertical="center" wrapText="1" justifyLastLine="1"/>
    </xf>
    <xf numFmtId="0" fontId="8" fillId="2" borderId="14" xfId="1" applyFont="1" applyFill="1" applyBorder="1" applyAlignment="1">
      <alignment horizontal="distributed" vertical="center" justifyLastLine="1"/>
    </xf>
    <xf numFmtId="0" fontId="8" fillId="2" borderId="7" xfId="1" applyFont="1" applyFill="1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8" fillId="2" borderId="14" xfId="1" applyFont="1" applyFill="1" applyBorder="1" applyAlignment="1" applyProtection="1">
      <alignment horizontal="distributed" vertical="center" justifyLastLine="1"/>
      <protection locked="0"/>
    </xf>
    <xf numFmtId="0" fontId="7" fillId="2" borderId="0" xfId="1" applyFont="1" applyFill="1"/>
    <xf numFmtId="0" fontId="7" fillId="2" borderId="15" xfId="1" applyFont="1" applyFill="1" applyBorder="1" applyAlignment="1">
      <alignment horizontal="right"/>
    </xf>
    <xf numFmtId="0" fontId="7" fillId="2" borderId="0" xfId="1" applyFont="1" applyFill="1" applyAlignment="1">
      <alignment horizontal="right"/>
    </xf>
    <xf numFmtId="0" fontId="7" fillId="2" borderId="15" xfId="1" applyFont="1" applyFill="1" applyBorder="1"/>
    <xf numFmtId="49" fontId="8" fillId="2" borderId="0" xfId="2" quotePrefix="1" applyNumberFormat="1" applyFont="1" applyFill="1" applyAlignment="1">
      <alignment horizontal="center"/>
    </xf>
    <xf numFmtId="49" fontId="8" fillId="2" borderId="6" xfId="2" quotePrefix="1" applyNumberFormat="1" applyFont="1" applyFill="1" applyBorder="1" applyAlignment="1">
      <alignment horizontal="center"/>
    </xf>
    <xf numFmtId="0" fontId="8" fillId="2" borderId="15" xfId="1" applyFont="1" applyFill="1" applyBorder="1" applyAlignment="1">
      <alignment horizontal="right"/>
    </xf>
    <xf numFmtId="0" fontId="8" fillId="2" borderId="0" xfId="1" applyFont="1" applyFill="1" applyAlignment="1">
      <alignment horizontal="right"/>
    </xf>
    <xf numFmtId="176" fontId="8" fillId="2" borderId="0" xfId="1" applyNumberFormat="1" applyFont="1" applyFill="1" applyAlignment="1">
      <alignment horizontal="right"/>
    </xf>
    <xf numFmtId="176" fontId="8" fillId="2" borderId="0" xfId="0" applyNumberFormat="1" applyFont="1" applyFill="1" applyAlignment="1">
      <alignment horizontal="right"/>
    </xf>
    <xf numFmtId="0" fontId="8" fillId="2" borderId="15" xfId="2" quotePrefix="1" applyFont="1" applyFill="1" applyBorder="1" applyAlignment="1">
      <alignment horizontal="left"/>
    </xf>
    <xf numFmtId="0" fontId="8" fillId="2" borderId="0" xfId="1" applyFont="1" applyFill="1"/>
    <xf numFmtId="0" fontId="8" fillId="2" borderId="15" xfId="1" applyFont="1" applyFill="1" applyBorder="1"/>
    <xf numFmtId="177" fontId="8" fillId="2" borderId="0" xfId="1" applyNumberFormat="1" applyFont="1" applyFill="1"/>
    <xf numFmtId="177" fontId="8" fillId="2" borderId="0" xfId="1" applyNumberFormat="1" applyFont="1" applyFill="1" applyAlignment="1">
      <alignment horizontal="right"/>
    </xf>
    <xf numFmtId="49" fontId="11" fillId="2" borderId="0" xfId="2" quotePrefix="1" applyNumberFormat="1" applyFont="1" applyFill="1" applyAlignment="1">
      <alignment horizontal="center"/>
    </xf>
    <xf numFmtId="49" fontId="11" fillId="2" borderId="6" xfId="2" quotePrefix="1" applyNumberFormat="1" applyFont="1" applyFill="1" applyBorder="1" applyAlignment="1">
      <alignment horizontal="center"/>
    </xf>
    <xf numFmtId="177" fontId="11" fillId="2" borderId="0" xfId="1" applyNumberFormat="1" applyFont="1" applyFill="1"/>
    <xf numFmtId="177" fontId="11" fillId="2" borderId="0" xfId="1" applyNumberFormat="1" applyFont="1" applyFill="1" applyAlignment="1">
      <alignment horizontal="right"/>
    </xf>
    <xf numFmtId="0" fontId="11" fillId="2" borderId="0" xfId="1" applyFont="1" applyFill="1" applyAlignment="1">
      <alignment horizontal="right"/>
    </xf>
    <xf numFmtId="0" fontId="11" fillId="2" borderId="15" xfId="2" quotePrefix="1" applyFont="1" applyFill="1" applyBorder="1" applyAlignment="1">
      <alignment horizontal="left"/>
    </xf>
    <xf numFmtId="0" fontId="12" fillId="2" borderId="0" xfId="1" applyFont="1" applyFill="1"/>
    <xf numFmtId="0" fontId="11" fillId="2" borderId="0" xfId="1" applyFont="1" applyFill="1"/>
    <xf numFmtId="0" fontId="8" fillId="2" borderId="6" xfId="1" applyFont="1" applyFill="1" applyBorder="1"/>
    <xf numFmtId="176" fontId="8" fillId="2" borderId="0" xfId="1" applyNumberFormat="1" applyFont="1" applyFill="1"/>
    <xf numFmtId="0" fontId="8" fillId="2" borderId="0" xfId="1" quotePrefix="1" applyFont="1" applyFill="1" applyAlignment="1">
      <alignment horizontal="right"/>
    </xf>
    <xf numFmtId="0" fontId="8" fillId="2" borderId="0" xfId="1" applyFont="1" applyFill="1" applyAlignment="1">
      <alignment horizontal="left"/>
    </xf>
    <xf numFmtId="0" fontId="8" fillId="2" borderId="15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176" fontId="8" fillId="2" borderId="0" xfId="0" applyNumberFormat="1" applyFont="1" applyFill="1" applyAlignment="1">
      <alignment horizontal="right" vertical="center"/>
    </xf>
    <xf numFmtId="0" fontId="8" fillId="2" borderId="15" xfId="1" quotePrefix="1" applyFont="1" applyFill="1" applyBorder="1" applyAlignment="1">
      <alignment horizontal="right"/>
    </xf>
    <xf numFmtId="49" fontId="8" fillId="2" borderId="0" xfId="1" applyNumberFormat="1" applyFont="1" applyFill="1" applyAlignment="1">
      <alignment horizontal="left"/>
    </xf>
    <xf numFmtId="178" fontId="8" fillId="2" borderId="0" xfId="0" applyNumberFormat="1" applyFont="1" applyFill="1" applyAlignment="1">
      <alignment horizontal="right" vertical="center"/>
    </xf>
    <xf numFmtId="0" fontId="8" fillId="2" borderId="1" xfId="1" applyFont="1" applyFill="1" applyBorder="1"/>
    <xf numFmtId="49" fontId="8" fillId="2" borderId="1" xfId="1" applyNumberFormat="1" applyFont="1" applyFill="1" applyBorder="1" applyAlignment="1">
      <alignment horizontal="left"/>
    </xf>
    <xf numFmtId="0" fontId="8" fillId="2" borderId="16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right" vertical="center"/>
    </xf>
    <xf numFmtId="176" fontId="8" fillId="2" borderId="1" xfId="0" applyNumberFormat="1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right"/>
    </xf>
    <xf numFmtId="176" fontId="8" fillId="2" borderId="1" xfId="0" applyNumberFormat="1" applyFont="1" applyFill="1" applyBorder="1" applyAlignment="1">
      <alignment horizontal="right"/>
    </xf>
    <xf numFmtId="0" fontId="8" fillId="2" borderId="16" xfId="1" applyFont="1" applyFill="1" applyBorder="1"/>
    <xf numFmtId="0" fontId="1" fillId="2" borderId="0" xfId="1" applyFill="1" applyAlignment="1">
      <alignment vertical="center"/>
    </xf>
    <xf numFmtId="176" fontId="1" fillId="2" borderId="0" xfId="1" applyNumberFormat="1" applyFill="1" applyAlignment="1">
      <alignment vertical="center"/>
    </xf>
    <xf numFmtId="177" fontId="1" fillId="2" borderId="0" xfId="1" applyNumberFormat="1" applyFill="1" applyAlignment="1">
      <alignment vertical="center"/>
    </xf>
  </cellXfs>
  <cellStyles count="3">
    <cellStyle name="標準" xfId="0" builtinId="0"/>
    <cellStyle name="標準_271_災害事故" xfId="2" xr:uid="{3C571000-B90F-4A79-9E6E-6EF934026190}"/>
    <cellStyle name="標準_272_災害事故" xfId="1" xr:uid="{4F79EB3C-5B86-49DC-8722-3CE6B44383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A8C69-EA62-4218-AC33-AA69263D3C68}">
  <sheetPr>
    <tabColor rgb="FF92D050"/>
    <pageSetUpPr fitToPage="1"/>
  </sheetPr>
  <dimension ref="A1:AF47"/>
  <sheetViews>
    <sheetView showGridLines="0" tabSelected="1" view="pageBreakPreview" zoomScaleNormal="100" zoomScaleSheetLayoutView="100" workbookViewId="0">
      <selection activeCell="H44" sqref="H43:H44"/>
    </sheetView>
  </sheetViews>
  <sheetFormatPr defaultColWidth="8" defaultRowHeight="11.6" x14ac:dyDescent="0.25"/>
  <cols>
    <col min="1" max="1" width="7.4609375" style="82" customWidth="1"/>
    <col min="2" max="2" width="3.765625" style="82" customWidth="1"/>
    <col min="3" max="3" width="6.15234375" style="82" customWidth="1"/>
    <col min="4" max="4" width="6.3828125" style="82" customWidth="1"/>
    <col min="5" max="7" width="5.4609375" style="82" customWidth="1"/>
    <col min="8" max="8" width="6.23046875" style="82" customWidth="1"/>
    <col min="9" max="9" width="6" style="82" customWidth="1"/>
    <col min="10" max="11" width="5.4609375" style="82" customWidth="1"/>
    <col min="12" max="12" width="5.61328125" style="82" customWidth="1"/>
    <col min="13" max="13" width="5.4609375" style="82" customWidth="1"/>
    <col min="14" max="15" width="9.3828125" style="82" customWidth="1"/>
    <col min="16" max="16" width="6.15234375" style="82" customWidth="1"/>
    <col min="17" max="17" width="5.61328125" style="82" customWidth="1"/>
    <col min="18" max="18" width="6.15234375" style="82" customWidth="1"/>
    <col min="19" max="22" width="6.84375" style="82" customWidth="1"/>
    <col min="23" max="23" width="6.23046875" style="82" customWidth="1"/>
    <col min="24" max="25" width="9.61328125" style="82" customWidth="1"/>
    <col min="26" max="26" width="8.15234375" style="82" customWidth="1"/>
    <col min="27" max="27" width="9.61328125" style="82" customWidth="1"/>
    <col min="28" max="28" width="8.15234375" style="82" customWidth="1"/>
    <col min="29" max="29" width="9.61328125" style="82" customWidth="1"/>
    <col min="30" max="30" width="4.61328125" style="82" customWidth="1"/>
    <col min="31" max="31" width="4.15234375" style="82" customWidth="1"/>
    <col min="32" max="32" width="3.84375" style="82" customWidth="1"/>
    <col min="33" max="16384" width="8" style="82"/>
  </cols>
  <sheetData>
    <row r="1" spans="1:32" s="1" customFormat="1" ht="18.75" customHeigh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0</v>
      </c>
      <c r="R1" s="4" t="s">
        <v>1</v>
      </c>
      <c r="S1" s="5"/>
      <c r="T1" s="2"/>
      <c r="U1" s="6"/>
      <c r="V1" s="6"/>
      <c r="W1" s="6"/>
      <c r="X1" s="6"/>
      <c r="Y1" s="6"/>
      <c r="Z1" s="2"/>
      <c r="AA1" s="2"/>
      <c r="AB1" s="2"/>
      <c r="AC1" s="2"/>
      <c r="AD1" s="2"/>
      <c r="AE1" s="2"/>
      <c r="AF1" s="2"/>
    </row>
    <row r="2" spans="1:32" s="1" customFormat="1" ht="11.25" customHeigh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4"/>
      <c r="S2" s="5"/>
      <c r="T2" s="2"/>
      <c r="U2" s="6"/>
      <c r="V2" s="6"/>
      <c r="W2" s="6"/>
      <c r="X2" s="6"/>
      <c r="Y2" s="6"/>
      <c r="Z2" s="2"/>
      <c r="AA2" s="2"/>
      <c r="AB2" s="2"/>
      <c r="AC2" s="2"/>
      <c r="AD2" s="2"/>
      <c r="AE2" s="2"/>
      <c r="AF2" s="2"/>
    </row>
    <row r="3" spans="1:32" s="1" customFormat="1" ht="12" thickBo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2"/>
    </row>
    <row r="4" spans="1:32" s="1" customFormat="1" ht="15" customHeight="1" x14ac:dyDescent="0.2">
      <c r="A4" s="9" t="s">
        <v>2</v>
      </c>
      <c r="B4" s="10"/>
      <c r="C4" s="11" t="s">
        <v>3</v>
      </c>
      <c r="D4" s="12"/>
      <c r="E4" s="12"/>
      <c r="F4" s="12"/>
      <c r="G4" s="12"/>
      <c r="H4" s="13"/>
      <c r="I4" s="11" t="s">
        <v>4</v>
      </c>
      <c r="J4" s="12"/>
      <c r="K4" s="12"/>
      <c r="L4" s="12"/>
      <c r="M4" s="13"/>
      <c r="N4" s="14" t="s">
        <v>5</v>
      </c>
      <c r="O4" s="15"/>
      <c r="P4" s="16"/>
      <c r="Q4" s="17" t="s">
        <v>6</v>
      </c>
      <c r="R4" s="17" t="s">
        <v>7</v>
      </c>
      <c r="S4" s="11" t="s">
        <v>8</v>
      </c>
      <c r="T4" s="12"/>
      <c r="U4" s="12"/>
      <c r="V4" s="13"/>
      <c r="W4" s="18" t="s">
        <v>9</v>
      </c>
      <c r="X4" s="11" t="s">
        <v>10</v>
      </c>
      <c r="Y4" s="12"/>
      <c r="Z4" s="12"/>
      <c r="AA4" s="12"/>
      <c r="AB4" s="12"/>
      <c r="AC4" s="13"/>
      <c r="AD4" s="9" t="s">
        <v>11</v>
      </c>
      <c r="AE4" s="9"/>
      <c r="AF4" s="2"/>
    </row>
    <row r="5" spans="1:32" s="1" customFormat="1" ht="15" customHeight="1" x14ac:dyDescent="0.2">
      <c r="A5" s="19"/>
      <c r="B5" s="20"/>
      <c r="C5" s="21"/>
      <c r="D5" s="22"/>
      <c r="E5" s="22"/>
      <c r="F5" s="22"/>
      <c r="G5" s="22"/>
      <c r="H5" s="23"/>
      <c r="I5" s="21"/>
      <c r="J5" s="22"/>
      <c r="K5" s="22"/>
      <c r="L5" s="22"/>
      <c r="M5" s="23"/>
      <c r="N5" s="24"/>
      <c r="O5" s="25"/>
      <c r="P5" s="26"/>
      <c r="Q5" s="27"/>
      <c r="R5" s="27"/>
      <c r="S5" s="21"/>
      <c r="T5" s="22"/>
      <c r="U5" s="22"/>
      <c r="V5" s="23"/>
      <c r="W5" s="28"/>
      <c r="X5" s="21"/>
      <c r="Y5" s="22"/>
      <c r="Z5" s="22"/>
      <c r="AA5" s="22"/>
      <c r="AB5" s="22"/>
      <c r="AC5" s="23"/>
      <c r="AD5" s="19"/>
      <c r="AE5" s="19"/>
      <c r="AF5" s="6"/>
    </row>
    <row r="6" spans="1:32" s="1" customFormat="1" ht="15" customHeight="1" x14ac:dyDescent="0.2">
      <c r="A6" s="19"/>
      <c r="B6" s="20"/>
      <c r="C6" s="29" t="s">
        <v>12</v>
      </c>
      <c r="D6" s="29" t="s">
        <v>13</v>
      </c>
      <c r="E6" s="29" t="s">
        <v>14</v>
      </c>
      <c r="F6" s="29" t="s">
        <v>15</v>
      </c>
      <c r="G6" s="29" t="s">
        <v>16</v>
      </c>
      <c r="H6" s="29" t="s">
        <v>17</v>
      </c>
      <c r="I6" s="29" t="s">
        <v>12</v>
      </c>
      <c r="J6" s="29" t="s">
        <v>18</v>
      </c>
      <c r="K6" s="29" t="s">
        <v>19</v>
      </c>
      <c r="L6" s="29" t="s">
        <v>20</v>
      </c>
      <c r="M6" s="29" t="s">
        <v>21</v>
      </c>
      <c r="N6" s="30" t="s">
        <v>22</v>
      </c>
      <c r="O6" s="31"/>
      <c r="P6" s="29" t="s">
        <v>14</v>
      </c>
      <c r="Q6" s="27"/>
      <c r="R6" s="27"/>
      <c r="S6" s="29" t="s">
        <v>12</v>
      </c>
      <c r="T6" s="29" t="s">
        <v>23</v>
      </c>
      <c r="U6" s="29" t="s">
        <v>24</v>
      </c>
      <c r="V6" s="29" t="s">
        <v>25</v>
      </c>
      <c r="W6" s="28"/>
      <c r="X6" s="29" t="s">
        <v>12</v>
      </c>
      <c r="Y6" s="29" t="s">
        <v>13</v>
      </c>
      <c r="Z6" s="29" t="s">
        <v>14</v>
      </c>
      <c r="AA6" s="29" t="s">
        <v>15</v>
      </c>
      <c r="AB6" s="29" t="s">
        <v>26</v>
      </c>
      <c r="AC6" s="32" t="s">
        <v>27</v>
      </c>
      <c r="AD6" s="19"/>
      <c r="AE6" s="19"/>
      <c r="AF6" s="6"/>
    </row>
    <row r="7" spans="1:32" s="1" customFormat="1" ht="15" customHeight="1" x14ac:dyDescent="0.2">
      <c r="A7" s="33"/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6" t="s">
        <v>28</v>
      </c>
      <c r="O7" s="36" t="s">
        <v>29</v>
      </c>
      <c r="P7" s="35"/>
      <c r="Q7" s="37"/>
      <c r="R7" s="37"/>
      <c r="S7" s="35"/>
      <c r="T7" s="35"/>
      <c r="U7" s="35"/>
      <c r="V7" s="35"/>
      <c r="W7" s="38"/>
      <c r="X7" s="35"/>
      <c r="Y7" s="35"/>
      <c r="Z7" s="35"/>
      <c r="AA7" s="35"/>
      <c r="AB7" s="35"/>
      <c r="AC7" s="35"/>
      <c r="AD7" s="33"/>
      <c r="AE7" s="33"/>
      <c r="AF7" s="2"/>
    </row>
    <row r="8" spans="1:32" s="39" customFormat="1" ht="12.75" customHeight="1" x14ac:dyDescent="0.2">
      <c r="C8" s="40" t="s">
        <v>30</v>
      </c>
      <c r="I8" s="41" t="s">
        <v>31</v>
      </c>
      <c r="N8" s="41" t="s">
        <v>32</v>
      </c>
      <c r="O8" s="41" t="s">
        <v>32</v>
      </c>
      <c r="P8" s="41" t="s">
        <v>33</v>
      </c>
      <c r="Q8" s="41" t="s">
        <v>34</v>
      </c>
      <c r="R8" s="41" t="s">
        <v>34</v>
      </c>
      <c r="S8" s="41" t="s">
        <v>35</v>
      </c>
      <c r="W8" s="41" t="s">
        <v>34</v>
      </c>
      <c r="X8" s="41" t="s">
        <v>36</v>
      </c>
      <c r="Y8" s="41" t="s">
        <v>36</v>
      </c>
      <c r="Z8" s="41" t="s">
        <v>36</v>
      </c>
      <c r="AA8" s="41" t="s">
        <v>36</v>
      </c>
      <c r="AB8" s="41" t="s">
        <v>36</v>
      </c>
      <c r="AC8" s="41" t="s">
        <v>36</v>
      </c>
      <c r="AD8" s="42"/>
      <c r="AF8" s="2"/>
    </row>
    <row r="9" spans="1:32" s="1" customFormat="1" ht="14.15" customHeight="1" x14ac:dyDescent="0.2">
      <c r="A9" s="43" t="s">
        <v>37</v>
      </c>
      <c r="B9" s="44"/>
      <c r="C9" s="45">
        <v>385</v>
      </c>
      <c r="D9" s="46">
        <v>157</v>
      </c>
      <c r="E9" s="46">
        <v>21</v>
      </c>
      <c r="F9" s="46">
        <v>41</v>
      </c>
      <c r="G9" s="46" t="s">
        <v>38</v>
      </c>
      <c r="H9" s="46">
        <v>166</v>
      </c>
      <c r="I9" s="47">
        <v>237</v>
      </c>
      <c r="J9" s="47">
        <v>70</v>
      </c>
      <c r="K9" s="47">
        <v>13</v>
      </c>
      <c r="L9" s="47">
        <v>84</v>
      </c>
      <c r="M9" s="47">
        <v>70</v>
      </c>
      <c r="N9" s="47">
        <v>13726</v>
      </c>
      <c r="O9" s="47">
        <v>841</v>
      </c>
      <c r="P9" s="47">
        <v>160</v>
      </c>
      <c r="Q9" s="47">
        <v>9</v>
      </c>
      <c r="R9" s="47">
        <v>68</v>
      </c>
      <c r="S9" s="47">
        <v>128</v>
      </c>
      <c r="T9" s="47">
        <v>39</v>
      </c>
      <c r="U9" s="47">
        <v>10</v>
      </c>
      <c r="V9" s="47">
        <v>79</v>
      </c>
      <c r="W9" s="47">
        <v>315</v>
      </c>
      <c r="X9" s="47">
        <v>1054051</v>
      </c>
      <c r="Y9" s="47">
        <v>725464</v>
      </c>
      <c r="Z9" s="48">
        <v>828</v>
      </c>
      <c r="AA9" s="47">
        <v>56031</v>
      </c>
      <c r="AB9" s="47" t="s">
        <v>38</v>
      </c>
      <c r="AC9" s="47">
        <v>271728</v>
      </c>
      <c r="AD9" s="49" t="s">
        <v>39</v>
      </c>
      <c r="AE9" s="50"/>
      <c r="AF9" s="50"/>
    </row>
    <row r="10" spans="1:32" s="1" customFormat="1" ht="14.15" customHeight="1" x14ac:dyDescent="0.2">
      <c r="A10" s="43" t="s">
        <v>40</v>
      </c>
      <c r="B10" s="44"/>
      <c r="C10" s="51">
        <v>311</v>
      </c>
      <c r="D10" s="50">
        <v>133</v>
      </c>
      <c r="E10" s="46">
        <v>25</v>
      </c>
      <c r="F10" s="46">
        <v>33</v>
      </c>
      <c r="G10" s="46" t="s">
        <v>38</v>
      </c>
      <c r="H10" s="46">
        <v>119</v>
      </c>
      <c r="I10" s="47">
        <v>201</v>
      </c>
      <c r="J10" s="47">
        <v>68</v>
      </c>
      <c r="K10" s="47">
        <v>8</v>
      </c>
      <c r="L10" s="47">
        <v>50</v>
      </c>
      <c r="M10" s="47">
        <v>75</v>
      </c>
      <c r="N10" s="47">
        <v>10047</v>
      </c>
      <c r="O10" s="47">
        <v>469</v>
      </c>
      <c r="P10" s="47">
        <v>103</v>
      </c>
      <c r="Q10" s="47">
        <v>10</v>
      </c>
      <c r="R10" s="47">
        <v>39</v>
      </c>
      <c r="S10" s="47">
        <v>101</v>
      </c>
      <c r="T10" s="47">
        <v>34</v>
      </c>
      <c r="U10" s="47">
        <v>8</v>
      </c>
      <c r="V10" s="47">
        <v>59</v>
      </c>
      <c r="W10" s="47">
        <v>261</v>
      </c>
      <c r="X10" s="47">
        <v>1210260</v>
      </c>
      <c r="Y10" s="47">
        <v>459280</v>
      </c>
      <c r="Z10" s="47">
        <v>236</v>
      </c>
      <c r="AA10" s="47">
        <v>18459</v>
      </c>
      <c r="AB10" s="46" t="s">
        <v>38</v>
      </c>
      <c r="AC10" s="47">
        <v>732285</v>
      </c>
      <c r="AD10" s="49" t="s">
        <v>41</v>
      </c>
      <c r="AE10" s="50"/>
      <c r="AF10" s="50"/>
    </row>
    <row r="11" spans="1:32" s="1" customFormat="1" ht="14.15" customHeight="1" x14ac:dyDescent="0.2">
      <c r="A11" s="43" t="s">
        <v>42</v>
      </c>
      <c r="B11" s="44"/>
      <c r="C11" s="52">
        <v>305</v>
      </c>
      <c r="D11" s="52">
        <v>135</v>
      </c>
      <c r="E11" s="53">
        <v>23</v>
      </c>
      <c r="F11" s="53">
        <v>27</v>
      </c>
      <c r="G11" s="46" t="s">
        <v>38</v>
      </c>
      <c r="H11" s="53">
        <v>120</v>
      </c>
      <c r="I11" s="53">
        <v>220</v>
      </c>
      <c r="J11" s="53">
        <v>64</v>
      </c>
      <c r="K11" s="53">
        <v>22</v>
      </c>
      <c r="L11" s="53">
        <v>78</v>
      </c>
      <c r="M11" s="53">
        <v>56</v>
      </c>
      <c r="N11" s="53">
        <v>11616</v>
      </c>
      <c r="O11" s="53">
        <v>737</v>
      </c>
      <c r="P11" s="53">
        <v>71</v>
      </c>
      <c r="Q11" s="53">
        <v>11</v>
      </c>
      <c r="R11" s="53">
        <v>41</v>
      </c>
      <c r="S11" s="53">
        <v>104</v>
      </c>
      <c r="T11" s="53">
        <v>30</v>
      </c>
      <c r="U11" s="53">
        <v>11</v>
      </c>
      <c r="V11" s="53">
        <v>63</v>
      </c>
      <c r="W11" s="53">
        <v>280</v>
      </c>
      <c r="X11" s="53">
        <v>690800</v>
      </c>
      <c r="Y11" s="53">
        <v>647839</v>
      </c>
      <c r="Z11" s="53">
        <v>1916</v>
      </c>
      <c r="AA11" s="53">
        <v>15253</v>
      </c>
      <c r="AB11" s="46" t="s">
        <v>38</v>
      </c>
      <c r="AC11" s="53">
        <v>25792</v>
      </c>
      <c r="AD11" s="49" t="s">
        <v>43</v>
      </c>
      <c r="AE11" s="50"/>
      <c r="AF11" s="50"/>
    </row>
    <row r="12" spans="1:32" s="1" customFormat="1" ht="14.15" customHeight="1" x14ac:dyDescent="0.2">
      <c r="A12" s="43" t="s">
        <v>44</v>
      </c>
      <c r="B12" s="44"/>
      <c r="C12" s="52">
        <v>291</v>
      </c>
      <c r="D12" s="52">
        <v>138</v>
      </c>
      <c r="E12" s="53">
        <v>17</v>
      </c>
      <c r="F12" s="53">
        <v>31</v>
      </c>
      <c r="G12" s="46" t="s">
        <v>38</v>
      </c>
      <c r="H12" s="53">
        <v>105</v>
      </c>
      <c r="I12" s="53">
        <v>219</v>
      </c>
      <c r="J12" s="53">
        <v>69</v>
      </c>
      <c r="K12" s="53">
        <v>10</v>
      </c>
      <c r="L12" s="53">
        <v>65</v>
      </c>
      <c r="M12" s="53">
        <v>75</v>
      </c>
      <c r="N12" s="53">
        <v>93232</v>
      </c>
      <c r="O12" s="53">
        <v>637</v>
      </c>
      <c r="P12" s="53">
        <v>28</v>
      </c>
      <c r="Q12" s="53">
        <v>11</v>
      </c>
      <c r="R12" s="53">
        <v>47</v>
      </c>
      <c r="S12" s="53">
        <v>129</v>
      </c>
      <c r="T12" s="53">
        <v>43</v>
      </c>
      <c r="U12" s="53">
        <v>2</v>
      </c>
      <c r="V12" s="53">
        <v>84</v>
      </c>
      <c r="W12" s="53">
        <v>289</v>
      </c>
      <c r="X12" s="53">
        <v>552275</v>
      </c>
      <c r="Y12" s="53">
        <v>531529</v>
      </c>
      <c r="Z12" s="53">
        <v>46</v>
      </c>
      <c r="AA12" s="53">
        <v>14440</v>
      </c>
      <c r="AB12" s="46" t="s">
        <v>38</v>
      </c>
      <c r="AC12" s="53">
        <v>6260</v>
      </c>
      <c r="AD12" s="49" t="s">
        <v>45</v>
      </c>
      <c r="AF12" s="50"/>
    </row>
    <row r="13" spans="1:32" s="60" customFormat="1" ht="14.15" customHeight="1" x14ac:dyDescent="0.2">
      <c r="A13" s="54" t="s">
        <v>46</v>
      </c>
      <c r="B13" s="55"/>
      <c r="C13" s="56">
        <v>259</v>
      </c>
      <c r="D13" s="56">
        <v>121</v>
      </c>
      <c r="E13" s="57">
        <v>15</v>
      </c>
      <c r="F13" s="57">
        <v>32</v>
      </c>
      <c r="G13" s="58" t="s">
        <v>47</v>
      </c>
      <c r="H13" s="57">
        <v>91</v>
      </c>
      <c r="I13" s="57">
        <v>182</v>
      </c>
      <c r="J13" s="57">
        <v>53</v>
      </c>
      <c r="K13" s="57">
        <v>10</v>
      </c>
      <c r="L13" s="57">
        <v>57</v>
      </c>
      <c r="M13" s="57">
        <v>62</v>
      </c>
      <c r="N13" s="57">
        <v>9183</v>
      </c>
      <c r="O13" s="57">
        <v>602</v>
      </c>
      <c r="P13" s="57">
        <v>44</v>
      </c>
      <c r="Q13" s="57">
        <v>9</v>
      </c>
      <c r="R13" s="57">
        <v>46</v>
      </c>
      <c r="S13" s="57">
        <v>100</v>
      </c>
      <c r="T13" s="57">
        <v>30</v>
      </c>
      <c r="U13" s="57">
        <v>5</v>
      </c>
      <c r="V13" s="57">
        <v>65</v>
      </c>
      <c r="W13" s="57">
        <v>242</v>
      </c>
      <c r="X13" s="57">
        <v>546128</v>
      </c>
      <c r="Y13" s="57">
        <v>523367</v>
      </c>
      <c r="Z13" s="57">
        <v>112</v>
      </c>
      <c r="AA13" s="57">
        <v>19288</v>
      </c>
      <c r="AB13" s="58" t="s">
        <v>47</v>
      </c>
      <c r="AC13" s="57">
        <v>3361</v>
      </c>
      <c r="AD13" s="59" t="s">
        <v>48</v>
      </c>
      <c r="AF13" s="61"/>
    </row>
    <row r="14" spans="1:32" s="1" customFormat="1" ht="7.5" customHeight="1" x14ac:dyDescent="0.2">
      <c r="A14" s="50"/>
      <c r="B14" s="62"/>
      <c r="C14" s="63"/>
      <c r="D14" s="63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6"/>
      <c r="AC14" s="47"/>
      <c r="AD14" s="51"/>
      <c r="AE14" s="50"/>
      <c r="AF14" s="50"/>
    </row>
    <row r="15" spans="1:32" s="1" customFormat="1" ht="14.15" customHeight="1" x14ac:dyDescent="0.2">
      <c r="A15" s="64" t="s">
        <v>49</v>
      </c>
      <c r="B15" s="65" t="s">
        <v>50</v>
      </c>
      <c r="C15" s="66">
        <v>27</v>
      </c>
      <c r="D15" s="67">
        <v>16</v>
      </c>
      <c r="E15" s="68">
        <v>3</v>
      </c>
      <c r="F15" s="68">
        <v>2</v>
      </c>
      <c r="G15" s="68" t="s">
        <v>47</v>
      </c>
      <c r="H15" s="69">
        <v>6</v>
      </c>
      <c r="I15" s="68">
        <v>26</v>
      </c>
      <c r="J15" s="69">
        <v>6</v>
      </c>
      <c r="K15" s="69">
        <v>1</v>
      </c>
      <c r="L15" s="69">
        <v>11</v>
      </c>
      <c r="M15" s="69">
        <v>8</v>
      </c>
      <c r="N15" s="69">
        <v>1660</v>
      </c>
      <c r="O15" s="69">
        <v>186</v>
      </c>
      <c r="P15" s="68">
        <v>2</v>
      </c>
      <c r="Q15" s="68">
        <v>2</v>
      </c>
      <c r="R15" s="68">
        <v>13</v>
      </c>
      <c r="S15" s="69">
        <v>18</v>
      </c>
      <c r="T15" s="68">
        <v>6</v>
      </c>
      <c r="U15" s="68" t="s">
        <v>47</v>
      </c>
      <c r="V15" s="68">
        <v>12</v>
      </c>
      <c r="W15" s="68">
        <v>37</v>
      </c>
      <c r="X15" s="69">
        <v>141936</v>
      </c>
      <c r="Y15" s="69">
        <v>136683</v>
      </c>
      <c r="Z15" s="68">
        <v>5</v>
      </c>
      <c r="AA15" s="69">
        <v>5192</v>
      </c>
      <c r="AB15" s="46" t="s">
        <v>47</v>
      </c>
      <c r="AC15" s="47">
        <v>56</v>
      </c>
      <c r="AD15" s="70" t="s">
        <v>51</v>
      </c>
      <c r="AE15" s="65" t="s">
        <v>52</v>
      </c>
      <c r="AF15" s="50"/>
    </row>
    <row r="16" spans="1:32" s="1" customFormat="1" ht="14.15" customHeight="1" x14ac:dyDescent="0.2">
      <c r="A16" s="50"/>
      <c r="B16" s="71" t="s">
        <v>53</v>
      </c>
      <c r="C16" s="66">
        <v>23</v>
      </c>
      <c r="D16" s="67">
        <v>10</v>
      </c>
      <c r="E16" s="68">
        <v>3</v>
      </c>
      <c r="F16" s="68" t="s">
        <v>47</v>
      </c>
      <c r="G16" s="68" t="s">
        <v>47</v>
      </c>
      <c r="H16" s="69">
        <v>10</v>
      </c>
      <c r="I16" s="68">
        <v>15</v>
      </c>
      <c r="J16" s="69">
        <v>2</v>
      </c>
      <c r="K16" s="68" t="s">
        <v>47</v>
      </c>
      <c r="L16" s="69">
        <v>11</v>
      </c>
      <c r="M16" s="69">
        <v>2</v>
      </c>
      <c r="N16" s="69">
        <v>411</v>
      </c>
      <c r="O16" s="68">
        <v>109</v>
      </c>
      <c r="P16" s="68">
        <v>14</v>
      </c>
      <c r="Q16" s="68">
        <v>1</v>
      </c>
      <c r="R16" s="68">
        <v>5</v>
      </c>
      <c r="S16" s="69">
        <v>11</v>
      </c>
      <c r="T16" s="68">
        <v>1</v>
      </c>
      <c r="U16" s="68">
        <v>1</v>
      </c>
      <c r="V16" s="68">
        <v>9</v>
      </c>
      <c r="W16" s="68">
        <v>24</v>
      </c>
      <c r="X16" s="69">
        <v>65869</v>
      </c>
      <c r="Y16" s="69">
        <v>65868</v>
      </c>
      <c r="Z16" s="68" t="s">
        <v>47</v>
      </c>
      <c r="AA16" s="69" t="s">
        <v>47</v>
      </c>
      <c r="AB16" s="46" t="s">
        <v>47</v>
      </c>
      <c r="AC16" s="47">
        <v>1</v>
      </c>
      <c r="AD16" s="51"/>
      <c r="AE16" s="71" t="s">
        <v>53</v>
      </c>
      <c r="AF16" s="50"/>
    </row>
    <row r="17" spans="1:32" s="1" customFormat="1" ht="14.15" customHeight="1" x14ac:dyDescent="0.2">
      <c r="A17" s="50"/>
      <c r="B17" s="71" t="s">
        <v>54</v>
      </c>
      <c r="C17" s="66">
        <v>24</v>
      </c>
      <c r="D17" s="67">
        <v>11</v>
      </c>
      <c r="E17" s="68">
        <v>3</v>
      </c>
      <c r="F17" s="68">
        <v>2</v>
      </c>
      <c r="G17" s="68" t="s">
        <v>47</v>
      </c>
      <c r="H17" s="69">
        <v>8</v>
      </c>
      <c r="I17" s="68">
        <v>14</v>
      </c>
      <c r="J17" s="69">
        <v>5</v>
      </c>
      <c r="K17" s="68">
        <v>2</v>
      </c>
      <c r="L17" s="69">
        <v>2</v>
      </c>
      <c r="M17" s="69">
        <v>5</v>
      </c>
      <c r="N17" s="69">
        <v>2435</v>
      </c>
      <c r="O17" s="69">
        <v>7</v>
      </c>
      <c r="P17" s="68">
        <v>20</v>
      </c>
      <c r="Q17" s="68">
        <v>2</v>
      </c>
      <c r="R17" s="68">
        <v>3</v>
      </c>
      <c r="S17" s="69">
        <v>8</v>
      </c>
      <c r="T17" s="68">
        <v>3</v>
      </c>
      <c r="U17" s="68" t="s">
        <v>47</v>
      </c>
      <c r="V17" s="68">
        <v>5</v>
      </c>
      <c r="W17" s="68">
        <v>20</v>
      </c>
      <c r="X17" s="69">
        <v>84073</v>
      </c>
      <c r="Y17" s="69">
        <v>83959</v>
      </c>
      <c r="Z17" s="68" t="s">
        <v>47</v>
      </c>
      <c r="AA17" s="69">
        <v>90</v>
      </c>
      <c r="AB17" s="46" t="s">
        <v>47</v>
      </c>
      <c r="AC17" s="47">
        <v>24</v>
      </c>
      <c r="AD17" s="51"/>
      <c r="AE17" s="71" t="s">
        <v>54</v>
      </c>
      <c r="AF17" s="50"/>
    </row>
    <row r="18" spans="1:32" s="1" customFormat="1" ht="14.15" customHeight="1" x14ac:dyDescent="0.2">
      <c r="A18" s="50"/>
      <c r="B18" s="71" t="s">
        <v>55</v>
      </c>
      <c r="C18" s="66">
        <v>27</v>
      </c>
      <c r="D18" s="67">
        <v>12</v>
      </c>
      <c r="E18" s="68">
        <v>5</v>
      </c>
      <c r="F18" s="68">
        <v>2</v>
      </c>
      <c r="G18" s="68" t="s">
        <v>47</v>
      </c>
      <c r="H18" s="69">
        <v>8</v>
      </c>
      <c r="I18" s="68">
        <v>17</v>
      </c>
      <c r="J18" s="69">
        <v>4</v>
      </c>
      <c r="K18" s="68">
        <v>1</v>
      </c>
      <c r="L18" s="69">
        <v>6</v>
      </c>
      <c r="M18" s="69">
        <v>6</v>
      </c>
      <c r="N18" s="69">
        <v>678</v>
      </c>
      <c r="O18" s="69">
        <v>36</v>
      </c>
      <c r="P18" s="68">
        <v>4</v>
      </c>
      <c r="Q18" s="68">
        <v>1</v>
      </c>
      <c r="R18" s="68">
        <v>1</v>
      </c>
      <c r="S18" s="69">
        <v>8</v>
      </c>
      <c r="T18" s="68">
        <v>3</v>
      </c>
      <c r="U18" s="68">
        <v>1</v>
      </c>
      <c r="V18" s="68">
        <v>4</v>
      </c>
      <c r="W18" s="68">
        <v>17</v>
      </c>
      <c r="X18" s="69">
        <v>28831</v>
      </c>
      <c r="Y18" s="69">
        <v>28040</v>
      </c>
      <c r="Z18" s="68">
        <v>56</v>
      </c>
      <c r="AA18" s="69">
        <v>656</v>
      </c>
      <c r="AB18" s="46" t="s">
        <v>47</v>
      </c>
      <c r="AC18" s="47">
        <v>79</v>
      </c>
      <c r="AD18" s="51"/>
      <c r="AE18" s="71" t="s">
        <v>55</v>
      </c>
      <c r="AF18" s="50"/>
    </row>
    <row r="19" spans="1:32" s="1" customFormat="1" ht="14.15" customHeight="1" x14ac:dyDescent="0.2">
      <c r="A19" s="64"/>
      <c r="B19" s="71" t="s">
        <v>56</v>
      </c>
      <c r="C19" s="66">
        <v>21</v>
      </c>
      <c r="D19" s="67">
        <v>6</v>
      </c>
      <c r="E19" s="68" t="s">
        <v>47</v>
      </c>
      <c r="F19" s="68">
        <v>6</v>
      </c>
      <c r="G19" s="68" t="s">
        <v>47</v>
      </c>
      <c r="H19" s="69">
        <v>9</v>
      </c>
      <c r="I19" s="68">
        <v>7</v>
      </c>
      <c r="J19" s="69" t="s">
        <v>47</v>
      </c>
      <c r="K19" s="68" t="s">
        <v>47</v>
      </c>
      <c r="L19" s="68" t="s">
        <v>47</v>
      </c>
      <c r="M19" s="69">
        <v>7</v>
      </c>
      <c r="N19" s="68" t="s">
        <v>47</v>
      </c>
      <c r="O19" s="68" t="s">
        <v>47</v>
      </c>
      <c r="P19" s="68" t="s">
        <v>47</v>
      </c>
      <c r="Q19" s="68" t="s">
        <v>47</v>
      </c>
      <c r="R19" s="68" t="s">
        <v>47</v>
      </c>
      <c r="S19" s="69">
        <v>2</v>
      </c>
      <c r="T19" s="68" t="s">
        <v>47</v>
      </c>
      <c r="U19" s="68" t="s">
        <v>47</v>
      </c>
      <c r="V19" s="68">
        <v>2</v>
      </c>
      <c r="W19" s="68">
        <v>5</v>
      </c>
      <c r="X19" s="69">
        <v>5650</v>
      </c>
      <c r="Y19" s="69">
        <v>2868</v>
      </c>
      <c r="Z19" s="72" t="s">
        <v>47</v>
      </c>
      <c r="AA19" s="69">
        <v>1558</v>
      </c>
      <c r="AB19" s="46" t="s">
        <v>47</v>
      </c>
      <c r="AC19" s="47">
        <v>1224</v>
      </c>
      <c r="AD19" s="45"/>
      <c r="AE19" s="71" t="s">
        <v>56</v>
      </c>
      <c r="AF19" s="50"/>
    </row>
    <row r="20" spans="1:32" s="1" customFormat="1" ht="14.15" customHeight="1" x14ac:dyDescent="0.2">
      <c r="A20" s="50"/>
      <c r="B20" s="71" t="s">
        <v>57</v>
      </c>
      <c r="C20" s="66">
        <v>18</v>
      </c>
      <c r="D20" s="67">
        <v>5</v>
      </c>
      <c r="E20" s="68" t="s">
        <v>47</v>
      </c>
      <c r="F20" s="68">
        <v>5</v>
      </c>
      <c r="G20" s="68" t="s">
        <v>47</v>
      </c>
      <c r="H20" s="69">
        <v>8</v>
      </c>
      <c r="I20" s="68">
        <v>9</v>
      </c>
      <c r="J20" s="69">
        <v>4</v>
      </c>
      <c r="K20" s="68">
        <v>1</v>
      </c>
      <c r="L20" s="68">
        <v>3</v>
      </c>
      <c r="M20" s="69">
        <v>1</v>
      </c>
      <c r="N20" s="69">
        <v>192</v>
      </c>
      <c r="O20" s="69">
        <v>17</v>
      </c>
      <c r="P20" s="68">
        <v>1</v>
      </c>
      <c r="Q20" s="68">
        <v>2</v>
      </c>
      <c r="R20" s="68">
        <v>4</v>
      </c>
      <c r="S20" s="69">
        <v>3</v>
      </c>
      <c r="T20" s="68">
        <v>1</v>
      </c>
      <c r="U20" s="68">
        <v>1</v>
      </c>
      <c r="V20" s="68">
        <v>1</v>
      </c>
      <c r="W20" s="68">
        <v>8</v>
      </c>
      <c r="X20" s="69">
        <v>7928</v>
      </c>
      <c r="Y20" s="69">
        <v>7182</v>
      </c>
      <c r="Z20" s="68">
        <v>4</v>
      </c>
      <c r="AA20" s="69">
        <v>523</v>
      </c>
      <c r="AB20" s="46" t="s">
        <v>47</v>
      </c>
      <c r="AC20" s="47">
        <v>219</v>
      </c>
      <c r="AD20" s="51"/>
      <c r="AE20" s="71" t="s">
        <v>57</v>
      </c>
      <c r="AF20" s="50"/>
    </row>
    <row r="21" spans="1:32" s="1" customFormat="1" ht="14.15" customHeight="1" x14ac:dyDescent="0.2">
      <c r="A21" s="50"/>
      <c r="B21" s="71" t="s">
        <v>58</v>
      </c>
      <c r="C21" s="66">
        <v>23</v>
      </c>
      <c r="D21" s="67">
        <v>14</v>
      </c>
      <c r="E21" s="68" t="s">
        <v>47</v>
      </c>
      <c r="F21" s="68">
        <v>1</v>
      </c>
      <c r="G21" s="68" t="s">
        <v>47</v>
      </c>
      <c r="H21" s="69">
        <v>8</v>
      </c>
      <c r="I21" s="68">
        <v>32</v>
      </c>
      <c r="J21" s="69">
        <v>11</v>
      </c>
      <c r="K21" s="68">
        <v>2</v>
      </c>
      <c r="L21" s="68">
        <v>10</v>
      </c>
      <c r="M21" s="69">
        <v>9</v>
      </c>
      <c r="N21" s="69">
        <v>708</v>
      </c>
      <c r="O21" s="68">
        <v>143</v>
      </c>
      <c r="P21" s="68">
        <v>1</v>
      </c>
      <c r="Q21" s="68" t="s">
        <v>47</v>
      </c>
      <c r="R21" s="68">
        <v>5</v>
      </c>
      <c r="S21" s="69">
        <v>11</v>
      </c>
      <c r="T21" s="68">
        <v>3</v>
      </c>
      <c r="U21" s="68">
        <v>1</v>
      </c>
      <c r="V21" s="68">
        <v>7</v>
      </c>
      <c r="W21" s="68">
        <v>31</v>
      </c>
      <c r="X21" s="69">
        <v>39349</v>
      </c>
      <c r="Y21" s="69">
        <v>37727</v>
      </c>
      <c r="Z21" s="68" t="s">
        <v>47</v>
      </c>
      <c r="AA21" s="69">
        <v>441</v>
      </c>
      <c r="AB21" s="46" t="s">
        <v>47</v>
      </c>
      <c r="AC21" s="47">
        <v>1181</v>
      </c>
      <c r="AD21" s="51"/>
      <c r="AE21" s="71" t="s">
        <v>58</v>
      </c>
      <c r="AF21" s="50"/>
    </row>
    <row r="22" spans="1:32" s="1" customFormat="1" ht="14.15" customHeight="1" x14ac:dyDescent="0.2">
      <c r="A22" s="50"/>
      <c r="B22" s="71" t="s">
        <v>59</v>
      </c>
      <c r="C22" s="66">
        <v>9</v>
      </c>
      <c r="D22" s="67">
        <v>6</v>
      </c>
      <c r="E22" s="68" t="s">
        <v>47</v>
      </c>
      <c r="F22" s="68">
        <v>2</v>
      </c>
      <c r="G22" s="68" t="s">
        <v>47</v>
      </c>
      <c r="H22" s="69">
        <v>1</v>
      </c>
      <c r="I22" s="68">
        <v>7</v>
      </c>
      <c r="J22" s="69">
        <v>2</v>
      </c>
      <c r="K22" s="68">
        <v>1</v>
      </c>
      <c r="L22" s="68">
        <v>1</v>
      </c>
      <c r="M22" s="69">
        <v>3</v>
      </c>
      <c r="N22" s="69">
        <v>146</v>
      </c>
      <c r="O22" s="69">
        <v>4</v>
      </c>
      <c r="P22" s="68" t="s">
        <v>47</v>
      </c>
      <c r="Q22" s="68" t="s">
        <v>47</v>
      </c>
      <c r="R22" s="68" t="s">
        <v>47</v>
      </c>
      <c r="S22" s="69">
        <v>2</v>
      </c>
      <c r="T22" s="68" t="s">
        <v>47</v>
      </c>
      <c r="U22" s="68" t="s">
        <v>47</v>
      </c>
      <c r="V22" s="68">
        <v>2</v>
      </c>
      <c r="W22" s="68">
        <v>6</v>
      </c>
      <c r="X22" s="69">
        <v>6060</v>
      </c>
      <c r="Y22" s="69">
        <v>4696</v>
      </c>
      <c r="Z22" s="68" t="s">
        <v>47</v>
      </c>
      <c r="AA22" s="69">
        <v>1364</v>
      </c>
      <c r="AB22" s="46" t="s">
        <v>47</v>
      </c>
      <c r="AC22" s="47" t="s">
        <v>47</v>
      </c>
      <c r="AD22" s="51"/>
      <c r="AE22" s="71" t="s">
        <v>59</v>
      </c>
      <c r="AF22" s="50"/>
    </row>
    <row r="23" spans="1:32" s="1" customFormat="1" ht="14.15" customHeight="1" x14ac:dyDescent="0.2">
      <c r="A23" s="50"/>
      <c r="B23" s="71" t="s">
        <v>60</v>
      </c>
      <c r="C23" s="66">
        <v>19</v>
      </c>
      <c r="D23" s="67">
        <v>7</v>
      </c>
      <c r="E23" s="68" t="s">
        <v>47</v>
      </c>
      <c r="F23" s="68">
        <v>8</v>
      </c>
      <c r="G23" s="68" t="s">
        <v>47</v>
      </c>
      <c r="H23" s="69">
        <v>4</v>
      </c>
      <c r="I23" s="68">
        <v>8</v>
      </c>
      <c r="J23" s="69">
        <v>1</v>
      </c>
      <c r="K23" s="68" t="s">
        <v>47</v>
      </c>
      <c r="L23" s="68">
        <v>2</v>
      </c>
      <c r="M23" s="69">
        <v>5</v>
      </c>
      <c r="N23" s="69">
        <v>220</v>
      </c>
      <c r="O23" s="69">
        <v>77</v>
      </c>
      <c r="P23" s="68" t="s">
        <v>47</v>
      </c>
      <c r="Q23" s="68" t="s">
        <v>47</v>
      </c>
      <c r="R23" s="68">
        <v>2</v>
      </c>
      <c r="S23" s="69">
        <v>5</v>
      </c>
      <c r="T23" s="68">
        <v>1</v>
      </c>
      <c r="U23" s="68" t="s">
        <v>47</v>
      </c>
      <c r="V23" s="68">
        <v>4</v>
      </c>
      <c r="W23" s="68">
        <v>9</v>
      </c>
      <c r="X23" s="69">
        <v>28545</v>
      </c>
      <c r="Y23" s="69">
        <v>22009</v>
      </c>
      <c r="Z23" s="68" t="s">
        <v>47</v>
      </c>
      <c r="AA23" s="69">
        <v>6166</v>
      </c>
      <c r="AB23" s="46" t="s">
        <v>47</v>
      </c>
      <c r="AC23" s="47">
        <v>370</v>
      </c>
      <c r="AD23" s="51"/>
      <c r="AE23" s="71" t="s">
        <v>60</v>
      </c>
      <c r="AF23" s="50"/>
    </row>
    <row r="24" spans="1:32" s="1" customFormat="1" ht="14.15" customHeight="1" x14ac:dyDescent="0.2">
      <c r="A24" s="50"/>
      <c r="B24" s="71">
        <v>10</v>
      </c>
      <c r="C24" s="66">
        <v>15</v>
      </c>
      <c r="D24" s="67">
        <v>3</v>
      </c>
      <c r="E24" s="68">
        <v>1</v>
      </c>
      <c r="F24" s="68">
        <v>1</v>
      </c>
      <c r="G24" s="68" t="s">
        <v>47</v>
      </c>
      <c r="H24" s="69">
        <v>10</v>
      </c>
      <c r="I24" s="68">
        <v>6</v>
      </c>
      <c r="J24" s="69">
        <v>4</v>
      </c>
      <c r="K24" s="68" t="s">
        <v>47</v>
      </c>
      <c r="L24" s="68" t="s">
        <v>47</v>
      </c>
      <c r="M24" s="69">
        <v>2</v>
      </c>
      <c r="N24" s="69">
        <v>304</v>
      </c>
      <c r="O24" s="69" t="s">
        <v>47</v>
      </c>
      <c r="P24" s="68">
        <v>1</v>
      </c>
      <c r="Q24" s="68" t="s">
        <v>47</v>
      </c>
      <c r="R24" s="68">
        <v>1</v>
      </c>
      <c r="S24" s="69">
        <v>4</v>
      </c>
      <c r="T24" s="68">
        <v>3</v>
      </c>
      <c r="U24" s="68" t="s">
        <v>47</v>
      </c>
      <c r="V24" s="68">
        <v>1</v>
      </c>
      <c r="W24" s="68">
        <v>8</v>
      </c>
      <c r="X24" s="69">
        <v>10155</v>
      </c>
      <c r="Y24" s="69">
        <v>9775</v>
      </c>
      <c r="Z24" s="68">
        <v>47</v>
      </c>
      <c r="AA24" s="69">
        <v>267</v>
      </c>
      <c r="AB24" s="46" t="s">
        <v>47</v>
      </c>
      <c r="AC24" s="47">
        <v>66</v>
      </c>
      <c r="AD24" s="51"/>
      <c r="AE24" s="71">
        <v>10</v>
      </c>
      <c r="AF24" s="50"/>
    </row>
    <row r="25" spans="1:32" s="1" customFormat="1" ht="14.15" customHeight="1" x14ac:dyDescent="0.2">
      <c r="A25" s="50"/>
      <c r="B25" s="71">
        <v>11</v>
      </c>
      <c r="C25" s="66">
        <v>24</v>
      </c>
      <c r="D25" s="67">
        <v>9</v>
      </c>
      <c r="E25" s="68" t="s">
        <v>47</v>
      </c>
      <c r="F25" s="68">
        <v>1</v>
      </c>
      <c r="G25" s="68" t="s">
        <v>47</v>
      </c>
      <c r="H25" s="69">
        <v>14</v>
      </c>
      <c r="I25" s="68">
        <v>11</v>
      </c>
      <c r="J25" s="68">
        <v>3</v>
      </c>
      <c r="K25" s="68" t="s">
        <v>47</v>
      </c>
      <c r="L25" s="69">
        <v>4</v>
      </c>
      <c r="M25" s="69">
        <v>4</v>
      </c>
      <c r="N25" s="69">
        <v>128</v>
      </c>
      <c r="O25" s="69">
        <v>8</v>
      </c>
      <c r="P25" s="68" t="s">
        <v>47</v>
      </c>
      <c r="Q25" s="68">
        <v>1</v>
      </c>
      <c r="R25" s="68">
        <v>5</v>
      </c>
      <c r="S25" s="69">
        <v>7</v>
      </c>
      <c r="T25" s="68" t="s">
        <v>47</v>
      </c>
      <c r="U25" s="68" t="s">
        <v>47</v>
      </c>
      <c r="V25" s="68">
        <v>7</v>
      </c>
      <c r="W25" s="68">
        <v>16</v>
      </c>
      <c r="X25" s="69">
        <v>6373</v>
      </c>
      <c r="Y25" s="69">
        <v>5765</v>
      </c>
      <c r="Z25" s="68" t="s">
        <v>47</v>
      </c>
      <c r="AA25" s="69">
        <v>480</v>
      </c>
      <c r="AB25" s="46" t="s">
        <v>47</v>
      </c>
      <c r="AC25" s="47">
        <v>128</v>
      </c>
      <c r="AD25" s="51"/>
      <c r="AE25" s="71">
        <v>11</v>
      </c>
      <c r="AF25" s="50"/>
    </row>
    <row r="26" spans="1:32" s="1" customFormat="1" ht="14.15" customHeight="1" thickBot="1" x14ac:dyDescent="0.25">
      <c r="A26" s="73"/>
      <c r="B26" s="74">
        <v>12</v>
      </c>
      <c r="C26" s="75">
        <v>29</v>
      </c>
      <c r="D26" s="76">
        <v>22</v>
      </c>
      <c r="E26" s="77" t="s">
        <v>47</v>
      </c>
      <c r="F26" s="77">
        <v>2</v>
      </c>
      <c r="G26" s="77" t="s">
        <v>47</v>
      </c>
      <c r="H26" s="78">
        <v>5</v>
      </c>
      <c r="I26" s="77">
        <v>30</v>
      </c>
      <c r="J26" s="78">
        <v>11</v>
      </c>
      <c r="K26" s="77">
        <v>2</v>
      </c>
      <c r="L26" s="78">
        <v>7</v>
      </c>
      <c r="M26" s="78">
        <v>10</v>
      </c>
      <c r="N26" s="78">
        <v>2301</v>
      </c>
      <c r="O26" s="78">
        <v>15</v>
      </c>
      <c r="P26" s="77">
        <v>1</v>
      </c>
      <c r="Q26" s="77" t="s">
        <v>47</v>
      </c>
      <c r="R26" s="77">
        <v>7</v>
      </c>
      <c r="S26" s="78">
        <v>21</v>
      </c>
      <c r="T26" s="77">
        <v>9</v>
      </c>
      <c r="U26" s="77">
        <v>1</v>
      </c>
      <c r="V26" s="77">
        <v>11</v>
      </c>
      <c r="W26" s="77">
        <v>61</v>
      </c>
      <c r="X26" s="78">
        <v>121359</v>
      </c>
      <c r="Y26" s="78">
        <v>118795</v>
      </c>
      <c r="Z26" s="77" t="s">
        <v>47</v>
      </c>
      <c r="AA26" s="78">
        <v>2551</v>
      </c>
      <c r="AB26" s="79" t="s">
        <v>47</v>
      </c>
      <c r="AC26" s="80">
        <v>13</v>
      </c>
      <c r="AD26" s="81"/>
      <c r="AE26" s="74">
        <v>12</v>
      </c>
      <c r="AF26" s="50"/>
    </row>
    <row r="27" spans="1:32" s="1" customFormat="1" ht="15" customHeight="1" x14ac:dyDescent="0.2">
      <c r="A27" s="50" t="s">
        <v>61</v>
      </c>
    </row>
    <row r="28" spans="1:32" s="1" customFormat="1" ht="13.5" customHeight="1" x14ac:dyDescent="0.2">
      <c r="A28" s="39"/>
    </row>
    <row r="30" spans="1:32" x14ac:dyDescent="0.25">
      <c r="I30" s="83"/>
      <c r="S30" s="84"/>
      <c r="X30" s="83"/>
    </row>
    <row r="31" spans="1:32" x14ac:dyDescent="0.25">
      <c r="I31" s="83"/>
      <c r="S31" s="84"/>
      <c r="X31" s="83"/>
    </row>
    <row r="32" spans="1:32" x14ac:dyDescent="0.25">
      <c r="I32" s="83"/>
      <c r="S32" s="84"/>
      <c r="X32" s="83"/>
    </row>
    <row r="33" spans="9:24" x14ac:dyDescent="0.25">
      <c r="I33" s="83"/>
      <c r="S33" s="84"/>
      <c r="X33" s="83"/>
    </row>
    <row r="34" spans="9:24" x14ac:dyDescent="0.25">
      <c r="I34" s="83"/>
      <c r="S34" s="84"/>
      <c r="X34" s="83"/>
    </row>
    <row r="35" spans="9:24" x14ac:dyDescent="0.25">
      <c r="S35" s="84"/>
      <c r="X35" s="83"/>
    </row>
    <row r="36" spans="9:24" x14ac:dyDescent="0.25">
      <c r="S36" s="84"/>
      <c r="X36" s="83"/>
    </row>
    <row r="37" spans="9:24" x14ac:dyDescent="0.25">
      <c r="S37" s="84"/>
      <c r="X37" s="83"/>
    </row>
    <row r="38" spans="9:24" x14ac:dyDescent="0.25">
      <c r="S38" s="84"/>
      <c r="X38" s="83"/>
    </row>
    <row r="39" spans="9:24" x14ac:dyDescent="0.25">
      <c r="S39" s="84"/>
      <c r="X39" s="83"/>
    </row>
    <row r="40" spans="9:24" x14ac:dyDescent="0.25">
      <c r="S40" s="84"/>
      <c r="X40" s="83"/>
    </row>
    <row r="41" spans="9:24" x14ac:dyDescent="0.25">
      <c r="S41" s="84"/>
      <c r="X41" s="83"/>
    </row>
    <row r="42" spans="9:24" x14ac:dyDescent="0.25">
      <c r="S42" s="84"/>
      <c r="X42" s="83"/>
    </row>
    <row r="43" spans="9:24" x14ac:dyDescent="0.25">
      <c r="S43" s="84"/>
      <c r="X43" s="83"/>
    </row>
    <row r="44" spans="9:24" x14ac:dyDescent="0.25">
      <c r="X44" s="83"/>
    </row>
    <row r="45" spans="9:24" x14ac:dyDescent="0.25">
      <c r="X45" s="83"/>
    </row>
    <row r="46" spans="9:24" x14ac:dyDescent="0.25">
      <c r="X46" s="83"/>
    </row>
    <row r="47" spans="9:24" x14ac:dyDescent="0.25">
      <c r="X47" s="83"/>
    </row>
  </sheetData>
  <mergeCells count="38">
    <mergeCell ref="AC6:AC7"/>
    <mergeCell ref="A9:B9"/>
    <mergeCell ref="A10:B10"/>
    <mergeCell ref="A11:B11"/>
    <mergeCell ref="A12:B12"/>
    <mergeCell ref="A13:B13"/>
    <mergeCell ref="V6:V7"/>
    <mergeCell ref="X6:X7"/>
    <mergeCell ref="Y6:Y7"/>
    <mergeCell ref="Z6:Z7"/>
    <mergeCell ref="AA6:AA7"/>
    <mergeCell ref="AB6:AB7"/>
    <mergeCell ref="M6:M7"/>
    <mergeCell ref="N6:O6"/>
    <mergeCell ref="P6:P7"/>
    <mergeCell ref="S6:S7"/>
    <mergeCell ref="T6:T7"/>
    <mergeCell ref="U6:U7"/>
    <mergeCell ref="S4:V5"/>
    <mergeCell ref="W4:W7"/>
    <mergeCell ref="X4:AC5"/>
    <mergeCell ref="AD4:AE7"/>
    <mergeCell ref="C6:C7"/>
    <mergeCell ref="D6:D7"/>
    <mergeCell ref="E6:E7"/>
    <mergeCell ref="F6:F7"/>
    <mergeCell ref="G6:G7"/>
    <mergeCell ref="H6:H7"/>
    <mergeCell ref="A4:B7"/>
    <mergeCell ref="C4:H5"/>
    <mergeCell ref="I4:M5"/>
    <mergeCell ref="N4:P5"/>
    <mergeCell ref="Q4:Q7"/>
    <mergeCell ref="R4:R7"/>
    <mergeCell ref="I6:I7"/>
    <mergeCell ref="J6:J7"/>
    <mergeCell ref="K6:K7"/>
    <mergeCell ref="L6:L7"/>
  </mergeCells>
  <phoneticPr fontId="2"/>
  <dataValidations count="1">
    <dataValidation imeMode="disabled" allowBlank="1" showInputMessage="1" showErrorMessage="1" sqref="E22 K16 H15:I26 E14 K22 E16:E17 F14:F26 C14:D26 Z26 U17:U26 L20:L26 J26 G14:AC14 P19 Q18:Q21 P24 R22:R26 E19 L15:L18 M15:O26 J15:J24 P15:P16 S15:T26 V15:Y26 AA15:AA26 AC15:AC26 U15 R15:R20 Q15" xr:uid="{FF2C62B6-B308-4425-8997-CDC54B14E973}"/>
  </dataValidations>
  <printOptions horizontalCentered="1" gridLinesSet="0"/>
  <pageMargins left="0.39370078740157483" right="0.39370078740157483" top="0.59055118110236227" bottom="0.39370078740157483" header="0.39370078740157483" footer="0.31496062992125984"/>
  <pageSetup paperSize="8" scale="98" orientation="landscape" r:id="rId1"/>
  <headerFooter alignWithMargins="0"/>
  <colBreaks count="1" manualBreakCount="1">
    <brk id="1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27-4</vt:lpstr>
      <vt:lpstr>'27-4'!Print_Area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2024-02-26T01:27:02Z</dcterms:created>
  <dcterms:modified xsi:type="dcterms:W3CDTF">2024-02-26T01:27:14Z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