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D7711CF8-7736-45B6-9A87-6B4CD8BF8E03}" xr6:coauthVersionLast="47" xr6:coauthVersionMax="47" xr10:uidLastSave="{00000000-0000-0000-0000-000000000000}"/>
  <bookViews>
    <workbookView xWindow="-103" yWindow="-103" windowWidth="24892" windowHeight="15943" xr2:uid="{D9A6EDD4-A509-4771-A7AD-2249EB0B8155}"/>
  </bookViews>
  <sheets>
    <sheet name="22-5 " sheetId="1" r:id="rId1"/>
  </sheets>
  <definedNames>
    <definedName name="_xlnm.Database">#REF!</definedName>
    <definedName name="_xlnm.Print_Area" localSheetId="0">'22-5 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<sst xmlns="http://schemas.openxmlformats.org/spreadsheetml/2006/main" count="61" uniqueCount="58">
  <si>
    <t>　　22-5　義務教育学校(前期課程)の学校数、学級数、児童数及び教職員数</t>
    <rPh sb="7" eb="9">
      <t>ギム</t>
    </rPh>
    <rPh sb="9" eb="11">
      <t>キョウイク</t>
    </rPh>
    <rPh sb="11" eb="13">
      <t>ガッコウ</t>
    </rPh>
    <rPh sb="14" eb="16">
      <t>ゼンキ</t>
    </rPh>
    <rPh sb="16" eb="18">
      <t>カテイ</t>
    </rPh>
    <rPh sb="24" eb="26">
      <t>ガッキュウ</t>
    </rPh>
    <rPh sb="26" eb="27">
      <t>スウ</t>
    </rPh>
    <rPh sb="28" eb="30">
      <t>ジドウ</t>
    </rPh>
    <rPh sb="30" eb="31">
      <t>スウ</t>
    </rPh>
    <rPh sb="31" eb="32">
      <t>オヨ</t>
    </rPh>
    <rPh sb="33" eb="36">
      <t>キョウショクイン</t>
    </rPh>
    <phoneticPr fontId="4"/>
  </si>
  <si>
    <t>－市町－(平成30～令和4年度)</t>
    <rPh sb="5" eb="7">
      <t>ヘイセイ</t>
    </rPh>
    <rPh sb="10" eb="12">
      <t>レイワ</t>
    </rPh>
    <rPh sb="13" eb="15">
      <t>ネンド</t>
    </rPh>
    <phoneticPr fontId="8"/>
  </si>
  <si>
    <t>各年度5月1日現在</t>
    <rPh sb="2" eb="3">
      <t>ド</t>
    </rPh>
    <phoneticPr fontId="10"/>
  </si>
  <si>
    <t xml:space="preserve">          (単位:校、学級、人)</t>
  </si>
  <si>
    <t>年　度
市　町</t>
    <rPh sb="2" eb="3">
      <t>ド</t>
    </rPh>
    <phoneticPr fontId="8"/>
  </si>
  <si>
    <t>1)学校数</t>
    <phoneticPr fontId="8"/>
  </si>
  <si>
    <t>2)学級数</t>
    <phoneticPr fontId="8"/>
  </si>
  <si>
    <t>児　　童　　数</t>
    <rPh sb="0" eb="1">
      <t>コ</t>
    </rPh>
    <rPh sb="3" eb="4">
      <t>ワラベ</t>
    </rPh>
    <rPh sb="6" eb="7">
      <t>スウ</t>
    </rPh>
    <phoneticPr fontId="8"/>
  </si>
  <si>
    <t>3)  教　員　数　( 本  務  者  )</t>
    <phoneticPr fontId="8"/>
  </si>
  <si>
    <t>3)職員数</t>
    <rPh sb="2" eb="5">
      <t>ショクインスウ</t>
    </rPh>
    <phoneticPr fontId="8"/>
  </si>
  <si>
    <t>総 数</t>
    <phoneticPr fontId="8"/>
  </si>
  <si>
    <t>男</t>
  </si>
  <si>
    <t>女</t>
  </si>
  <si>
    <t>　(本務者)</t>
    <rPh sb="2" eb="4">
      <t>ホンム</t>
    </rPh>
    <rPh sb="4" eb="5">
      <t>シャ</t>
    </rPh>
    <phoneticPr fontId="8"/>
  </si>
  <si>
    <t xml:space="preserve">  平成 28 年</t>
    <rPh sb="2" eb="4">
      <t>ヘイセイ</t>
    </rPh>
    <rPh sb="7" eb="8">
      <t>ネン</t>
    </rPh>
    <phoneticPr fontId="10"/>
  </si>
  <si>
    <t xml:space="preserve">       29</t>
  </si>
  <si>
    <t>平成 30 年度</t>
    <rPh sb="0" eb="2">
      <t>ヘイセイ</t>
    </rPh>
    <rPh sb="6" eb="7">
      <t>ネン</t>
    </rPh>
    <rPh sb="7" eb="8">
      <t>ド</t>
    </rPh>
    <phoneticPr fontId="10"/>
  </si>
  <si>
    <t>62(31)</t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</si>
  <si>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10"/>
  </si>
  <si>
    <t>62(36)</t>
  </si>
  <si>
    <t>　 2　</t>
  </si>
  <si>
    <t>60(47)</t>
  </si>
  <si>
    <t>　 3　</t>
  </si>
  <si>
    <t>60(51)</t>
  </si>
  <si>
    <t>　 4　</t>
  </si>
  <si>
    <t>58(54)</t>
  </si>
  <si>
    <t>市部</t>
  </si>
  <si>
    <t>34(41)</t>
  </si>
  <si>
    <t>郡部</t>
  </si>
  <si>
    <t>24(13)</t>
  </si>
  <si>
    <t>佐賀市</t>
  </si>
  <si>
    <t>唐津市</t>
  </si>
  <si>
    <t>鳥栖市</t>
  </si>
  <si>
    <t>多久市</t>
  </si>
  <si>
    <t>28(37)</t>
  </si>
  <si>
    <t>伊万里市</t>
  </si>
  <si>
    <t>6(4)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</si>
  <si>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</si>
  <si>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</si>
  <si>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</si>
  <si>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</si>
  <si>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</si>
  <si>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</si>
  <si>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</si>
  <si>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</si>
  <si>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</si>
  <si>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</si>
  <si>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12(6)</t>
  </si>
  <si>
    <t>有田町</t>
  </si>
  <si>
    <t>大町町</t>
  </si>
  <si>
    <t>12(7)</t>
  </si>
  <si>
    <t>江北町</t>
  </si>
  <si>
    <t>白石町</t>
  </si>
  <si>
    <t>太良町</t>
  </si>
  <si>
    <t xml:space="preserve">資料:文部科学省｢学校基本調査｣ </t>
    <rPh sb="3" eb="5">
      <t>モンブ</t>
    </rPh>
    <rPh sb="5" eb="8">
      <t>カガクショウ</t>
    </rPh>
    <phoneticPr fontId="10"/>
  </si>
  <si>
    <t>(注) 1)学校数は、義務教育学校数。</t>
    <phoneticPr fontId="8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</si>
  <si>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8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</si>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</sst>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176" fontId="6" fillId="0" borderId="0" xfId="1" applyNumberFormat="1" applyFont="1" applyAlignment="1">
      <alignment horizontal="centerContinuous"/>
    </xf>
    <xf numFmtId="0" fontId="6" fillId="0" borderId="0" xfId="1" applyFont="1"/>
    <xf numFmtId="0" fontId="2" fillId="0" borderId="0" xfId="1" applyFont="1" applyAlignment="1">
      <alignment horizontal="centerContinuous"/>
    </xf>
    <xf numFmtId="176" fontId="6" fillId="0" borderId="0" xfId="1" applyNumberFormat="1" applyFont="1"/>
    <xf numFmtId="0" fontId="7" fillId="0" borderId="0" xfId="1" quotePrefix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right"/>
    </xf>
    <xf numFmtId="0" fontId="6" fillId="0" borderId="3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 justifyLastLine="1"/>
    </xf>
    <xf numFmtId="49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10" xfId="1" quotePrefix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0" fontId="10" fillId="0" borderId="0" xfId="1" applyFont="1"/>
    <xf numFmtId="49" fontId="10" fillId="0" borderId="10" xfId="1" applyNumberFormat="1" applyFont="1" applyBorder="1" applyAlignment="1">
      <alignment horizontal="center"/>
    </xf>
    <xf numFmtId="176" fontId="10" fillId="0" borderId="0" xfId="1" applyNumberFormat="1" applyFont="1"/>
    <xf numFmtId="176" fontId="10" fillId="0" borderId="0" xfId="1" applyNumberFormat="1" applyFont="1" applyAlignment="1">
      <alignment horizontal="right"/>
    </xf>
    <xf numFmtId="49" fontId="10" fillId="0" borderId="10" xfId="1" quotePrefix="1" applyNumberFormat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0" fillId="0" borderId="10" xfId="1" applyFont="1" applyBorder="1" applyAlignment="1">
      <alignment horizontal="distributed"/>
    </xf>
    <xf numFmtId="177" fontId="10" fillId="0" borderId="0" xfId="1" applyNumberFormat="1" applyFont="1"/>
    <xf numFmtId="0" fontId="6" fillId="0" borderId="10" xfId="1" applyFont="1" applyBorder="1" applyAlignment="1">
      <alignment horizontal="distributed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2" applyNumberFormat="1" applyFont="1" applyAlignment="1"/>
    <xf numFmtId="177" fontId="6" fillId="0" borderId="11" xfId="2" applyNumberFormat="1" applyFont="1" applyBorder="1" applyAlignment="1"/>
    <xf numFmtId="177" fontId="6" fillId="0" borderId="0" xfId="2" applyNumberFormat="1" applyFont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6" fillId="0" borderId="12" xfId="1" applyFont="1" applyBorder="1" applyAlignment="1">
      <alignment horizontal="distributed"/>
    </xf>
    <xf numFmtId="177" fontId="6" fillId="0" borderId="13" xfId="2" applyNumberFormat="1" applyFont="1" applyBorder="1" applyAlignment="1"/>
    <xf numFmtId="177" fontId="6" fillId="0" borderId="14" xfId="2" applyNumberFormat="1" applyFont="1" applyBorder="1" applyAlignment="1"/>
    <xf numFmtId="176" fontId="9" fillId="0" borderId="0" xfId="1" applyNumberFormat="1" applyFont="1"/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</cellXfs>
  <cellStyles count="4">
    <cellStyle name="桁区切り 2 2" xfId="3" xr:uid="{3AA0892F-E614-4F41-8AC3-466A1A65E6D6}"/>
    <cellStyle name="標準" xfId="0" builtinId="0"/>
    <cellStyle name="標準_221～225" xfId="1" xr:uid="{4024B329-F3FC-4E7A-9B83-816483713EF2}"/>
    <cellStyle name="標準_gattukoukihonn_2010_18(統計表)" xfId="2" xr:uid="{094D2816-138D-4DEA-B76E-5D414AE1495B}"/>
  </cellStyles>
  <dxfs count="2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020D-EE2E-4BAA-BEE1-2269CC029D19}">
  <sheetPr>
    <tabColor rgb="FF92D050"/>
  </sheetPr>
  <dimension ref="A1:S66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O25" sqref="O25"/>
    </sheetView>
  </sheetViews>
  <sheetFormatPr defaultColWidth="8.140625" defaultRowHeight="10.75" x14ac:dyDescent="0.65"/>
  <cols>
    <col min="1" max="1" width="11.35546875" style="20" customWidth="1"/>
    <col min="2" max="10" width="9" style="20" customWidth="1"/>
    <col min="11" max="16384" width="8.140625" style="20"/>
  </cols>
  <sheetData>
    <row r="1" spans="1:19" s="5" customFormat="1" ht="16.75" x14ac:dyDescent="0.3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</row>
    <row r="2" spans="1:19" s="5" customFormat="1" ht="16.75" x14ac:dyDescent="0.3">
      <c r="A2" s="6"/>
      <c r="B2" s="2"/>
      <c r="C2" s="3"/>
      <c r="D2" s="3"/>
      <c r="E2" s="3"/>
      <c r="F2" s="3"/>
      <c r="H2" s="7"/>
      <c r="J2" s="8" t="s">
        <v>1</v>
      </c>
    </row>
    <row r="3" spans="1:19" s="5" customFormat="1" ht="11.25" customHeight="1" thickBot="1" x14ac:dyDescent="0.25">
      <c r="A3" s="9" t="s">
        <v>2</v>
      </c>
      <c r="F3" s="10"/>
      <c r="J3" s="10" t="s">
        <v>3</v>
      </c>
    </row>
    <row r="4" spans="1:19" s="5" customFormat="1" ht="15" customHeight="1" x14ac:dyDescent="0.2">
      <c r="A4" s="44" t="s">
        <v>4</v>
      </c>
      <c r="B4" s="46" t="s">
        <v>5</v>
      </c>
      <c r="C4" s="46" t="s">
        <v>6</v>
      </c>
      <c r="D4" s="11" t="s">
        <v>7</v>
      </c>
      <c r="E4" s="12"/>
      <c r="F4" s="13"/>
      <c r="G4" s="11" t="s">
        <v>8</v>
      </c>
      <c r="H4" s="12"/>
      <c r="I4" s="12"/>
      <c r="J4" s="14" t="s">
        <v>9</v>
      </c>
    </row>
    <row r="5" spans="1:19" s="5" customFormat="1" ht="15" customHeight="1" x14ac:dyDescent="0.2">
      <c r="A5" s="45"/>
      <c r="B5" s="47"/>
      <c r="C5" s="47"/>
      <c r="D5" s="15" t="s">
        <v>10</v>
      </c>
      <c r="E5" s="16" t="s">
        <v>11</v>
      </c>
      <c r="F5" s="16" t="s">
        <v>12</v>
      </c>
      <c r="G5" s="15" t="s">
        <v>10</v>
      </c>
      <c r="H5" s="16" t="s">
        <v>11</v>
      </c>
      <c r="I5" s="16" t="s">
        <v>12</v>
      </c>
      <c r="J5" s="17" t="s">
        <v>13</v>
      </c>
    </row>
    <row r="6" spans="1:19" ht="11.25" hidden="1" customHeight="1" x14ac:dyDescent="0.65">
      <c r="A6" s="18" t="s">
        <v>14</v>
      </c>
      <c r="B6" s="19"/>
      <c r="C6" s="19"/>
      <c r="D6" s="19"/>
      <c r="E6" s="19"/>
      <c r="F6" s="19"/>
    </row>
    <row r="7" spans="1:19" ht="11.25" hidden="1" customHeight="1" x14ac:dyDescent="0.65">
      <c r="A7" s="21" t="s">
        <v>15</v>
      </c>
      <c r="B7" s="19"/>
      <c r="C7" s="19"/>
      <c r="D7" s="19"/>
      <c r="E7" s="19"/>
      <c r="F7" s="19"/>
    </row>
    <row r="8" spans="1:19" s="5" customFormat="1" ht="11.25" customHeight="1" x14ac:dyDescent="0.2">
      <c r="A8" s="22" t="s">
        <v>16</v>
      </c>
      <c r="B8" s="7">
        <v>6</v>
      </c>
      <c r="C8" s="23" t="s">
        <v>17</v>
      </c>
      <c r="D8" s="7">
        <v>1645</v>
      </c>
      <c r="E8" s="7">
        <v>786</v>
      </c>
      <c r="F8" s="7">
        <v>859</v>
      </c>
      <c r="G8" s="5">
        <v>248</v>
      </c>
      <c r="H8" s="5">
        <v>116</v>
      </c>
      <c r="I8" s="5">
        <v>132</v>
      </c>
      <c r="J8" s="5">
        <v>38</v>
      </c>
    </row>
    <row r="9" spans="1:19" s="24" customFormat="1" ht="11.25" customHeight="1" x14ac:dyDescent="0.2">
      <c r="A9" s="22" t="s">
        <v>18</v>
      </c>
      <c r="B9" s="7">
        <v>6</v>
      </c>
      <c r="C9" s="23" t="s">
        <v>19</v>
      </c>
      <c r="D9" s="7">
        <v>1652</v>
      </c>
      <c r="E9" s="7">
        <v>787</v>
      </c>
      <c r="F9" s="7">
        <v>865</v>
      </c>
      <c r="G9" s="5">
        <v>245</v>
      </c>
      <c r="H9" s="5">
        <v>108</v>
      </c>
      <c r="I9" s="5">
        <v>137</v>
      </c>
      <c r="J9" s="5">
        <v>37</v>
      </c>
    </row>
    <row r="10" spans="1:19" s="5" customFormat="1" ht="11.25" customHeight="1" x14ac:dyDescent="0.2">
      <c r="A10" s="22" t="s">
        <v>20</v>
      </c>
      <c r="B10" s="7">
        <v>6</v>
      </c>
      <c r="C10" s="23" t="s">
        <v>21</v>
      </c>
      <c r="D10" s="7">
        <v>1613</v>
      </c>
      <c r="E10" s="7">
        <v>771</v>
      </c>
      <c r="F10" s="7">
        <v>842</v>
      </c>
      <c r="G10" s="5">
        <v>249</v>
      </c>
      <c r="H10" s="5">
        <v>108</v>
      </c>
      <c r="I10" s="5">
        <v>141</v>
      </c>
      <c r="J10" s="5">
        <v>42</v>
      </c>
    </row>
    <row r="11" spans="1:19" s="24" customFormat="1" ht="11.25" customHeight="1" x14ac:dyDescent="0.2">
      <c r="A11" s="22" t="s">
        <v>22</v>
      </c>
      <c r="B11" s="7">
        <v>6</v>
      </c>
      <c r="C11" s="23" t="s">
        <v>23</v>
      </c>
      <c r="D11" s="7">
        <v>1594</v>
      </c>
      <c r="E11" s="7">
        <v>765</v>
      </c>
      <c r="F11" s="7">
        <v>829</v>
      </c>
      <c r="G11" s="5">
        <v>251</v>
      </c>
      <c r="H11" s="5">
        <v>114</v>
      </c>
      <c r="I11" s="5">
        <v>137</v>
      </c>
      <c r="J11" s="5">
        <v>48</v>
      </c>
    </row>
    <row r="12" spans="1:19" s="5" customFormat="1" ht="11.25" customHeight="1" x14ac:dyDescent="0.2">
      <c r="A12" s="25" t="s">
        <v>24</v>
      </c>
      <c r="B12" s="26">
        <v>6</v>
      </c>
      <c r="C12" s="27" t="s">
        <v>25</v>
      </c>
      <c r="D12" s="26">
        <v>1538</v>
      </c>
      <c r="E12" s="26">
        <v>770</v>
      </c>
      <c r="F12" s="26">
        <v>768</v>
      </c>
      <c r="G12" s="24">
        <v>247</v>
      </c>
      <c r="H12" s="24">
        <v>107</v>
      </c>
      <c r="I12" s="24">
        <v>140</v>
      </c>
      <c r="J12" s="24">
        <v>43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ht="5.15" customHeight="1" x14ac:dyDescent="0.65">
      <c r="A13" s="28"/>
      <c r="B13" s="29"/>
      <c r="C13" s="29"/>
      <c r="D13" s="29"/>
      <c r="E13" s="29"/>
      <c r="F13" s="29"/>
      <c r="G13" s="30"/>
      <c r="H13" s="30"/>
      <c r="I13" s="30"/>
      <c r="J13" s="30"/>
    </row>
    <row r="14" spans="1:19" s="24" customFormat="1" ht="11.25" customHeight="1" x14ac:dyDescent="0.2">
      <c r="A14" s="31" t="s">
        <v>26</v>
      </c>
      <c r="B14" s="27">
        <v>4</v>
      </c>
      <c r="C14" s="27" t="s">
        <v>27</v>
      </c>
      <c r="D14" s="27">
        <v>984</v>
      </c>
      <c r="E14" s="27">
        <v>482</v>
      </c>
      <c r="F14" s="27">
        <v>502</v>
      </c>
      <c r="G14" s="24">
        <v>167</v>
      </c>
      <c r="H14" s="24">
        <v>75</v>
      </c>
      <c r="I14" s="24">
        <v>92</v>
      </c>
      <c r="J14" s="24">
        <v>9</v>
      </c>
      <c r="K14" s="32"/>
      <c r="L14" s="32"/>
      <c r="M14" s="32"/>
      <c r="N14" s="32"/>
      <c r="O14" s="32"/>
      <c r="P14" s="32"/>
      <c r="Q14" s="32"/>
      <c r="R14" s="32"/>
      <c r="S14" s="32"/>
    </row>
    <row r="15" spans="1:19" s="24" customFormat="1" ht="11.25" customHeight="1" x14ac:dyDescent="0.2">
      <c r="A15" s="31" t="s">
        <v>28</v>
      </c>
      <c r="B15" s="27">
        <v>2</v>
      </c>
      <c r="C15" s="27" t="s">
        <v>29</v>
      </c>
      <c r="D15" s="27">
        <v>554</v>
      </c>
      <c r="E15" s="27">
        <v>288</v>
      </c>
      <c r="F15" s="27">
        <v>266</v>
      </c>
      <c r="G15" s="24">
        <v>80</v>
      </c>
      <c r="H15" s="24">
        <v>32</v>
      </c>
      <c r="I15" s="24">
        <v>48</v>
      </c>
      <c r="J15" s="24">
        <v>34</v>
      </c>
      <c r="K15" s="32"/>
      <c r="L15" s="32"/>
      <c r="M15" s="32"/>
      <c r="N15" s="32"/>
      <c r="O15" s="32"/>
      <c r="P15" s="32"/>
      <c r="Q15" s="32"/>
      <c r="R15" s="32"/>
      <c r="S15" s="32"/>
    </row>
    <row r="16" spans="1:19" s="5" customFormat="1" ht="5.15" customHeight="1" x14ac:dyDescent="0.2">
      <c r="A16" s="33"/>
      <c r="B16" s="34"/>
      <c r="C16" s="34"/>
      <c r="D16" s="34"/>
      <c r="E16" s="34"/>
      <c r="F16" s="34"/>
      <c r="G16" s="35"/>
      <c r="H16" s="35"/>
      <c r="I16" s="35"/>
      <c r="J16" s="35"/>
    </row>
    <row r="17" spans="1:10" s="5" customFormat="1" ht="11.25" customHeight="1" x14ac:dyDescent="0.2">
      <c r="A17" s="33" t="s">
        <v>30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</row>
    <row r="18" spans="1:10" s="5" customFormat="1" ht="11.25" customHeight="1" x14ac:dyDescent="0.2">
      <c r="A18" s="33" t="s">
        <v>31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</row>
    <row r="19" spans="1:10" s="5" customFormat="1" ht="11.25" customHeight="1" x14ac:dyDescent="0.2">
      <c r="A19" s="33" t="s">
        <v>32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</row>
    <row r="20" spans="1:10" s="5" customFormat="1" ht="11.25" customHeight="1" x14ac:dyDescent="0.2">
      <c r="A20" s="33" t="s">
        <v>33</v>
      </c>
      <c r="B20" s="37">
        <v>3</v>
      </c>
      <c r="C20" s="38" t="s">
        <v>34</v>
      </c>
      <c r="D20" s="39">
        <v>876</v>
      </c>
      <c r="E20" s="39">
        <v>434</v>
      </c>
      <c r="F20" s="39">
        <v>442</v>
      </c>
      <c r="G20" s="35">
        <v>142</v>
      </c>
      <c r="H20" s="35">
        <v>67</v>
      </c>
      <c r="I20" s="35">
        <v>75</v>
      </c>
      <c r="J20" s="35">
        <v>7</v>
      </c>
    </row>
    <row r="21" spans="1:10" s="5" customFormat="1" ht="11.25" customHeight="1" x14ac:dyDescent="0.2">
      <c r="A21" s="33" t="s">
        <v>35</v>
      </c>
      <c r="B21" s="37">
        <v>1</v>
      </c>
      <c r="C21" s="38" t="s">
        <v>36</v>
      </c>
      <c r="D21" s="39">
        <v>108</v>
      </c>
      <c r="E21" s="39">
        <v>48</v>
      </c>
      <c r="F21" s="39">
        <v>60</v>
      </c>
      <c r="G21" s="35">
        <v>25</v>
      </c>
      <c r="H21" s="35">
        <v>8</v>
      </c>
      <c r="I21" s="35">
        <v>17</v>
      </c>
      <c r="J21" s="35">
        <v>2</v>
      </c>
    </row>
    <row r="22" spans="1:10" s="5" customFormat="1" ht="11.25" customHeight="1" x14ac:dyDescent="0.2">
      <c r="A22" s="33" t="s">
        <v>37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 s="5" customFormat="1" ht="11.25" customHeight="1" x14ac:dyDescent="0.2">
      <c r="A23" s="33" t="s">
        <v>38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</row>
    <row r="24" spans="1:10" s="5" customFormat="1" ht="11.25" customHeight="1" x14ac:dyDescent="0.2">
      <c r="A24" s="33" t="s">
        <v>39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1:10" s="5" customFormat="1" ht="11.25" customHeight="1" x14ac:dyDescent="0.2">
      <c r="A25" s="33" t="s">
        <v>40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1:10" s="5" customFormat="1" ht="11.25" customHeight="1" x14ac:dyDescent="0.2">
      <c r="A26" s="33" t="s">
        <v>41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</row>
    <row r="27" spans="1:10" s="5" customFormat="1" ht="11.25" customHeight="1" x14ac:dyDescent="0.2">
      <c r="A27" s="33" t="s">
        <v>42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</row>
    <row r="28" spans="1:10" s="5" customFormat="1" ht="11.25" customHeight="1" x14ac:dyDescent="0.2">
      <c r="A28" s="33" t="s">
        <v>43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</row>
    <row r="29" spans="1:10" s="5" customFormat="1" ht="11.25" customHeight="1" x14ac:dyDescent="0.2">
      <c r="A29" s="33" t="s">
        <v>44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</row>
    <row r="30" spans="1:10" s="5" customFormat="1" ht="11.25" customHeight="1" x14ac:dyDescent="0.2">
      <c r="A30" s="33" t="s">
        <v>45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</row>
    <row r="31" spans="1:10" s="5" customFormat="1" ht="11.25" customHeight="1" x14ac:dyDescent="0.2">
      <c r="A31" s="33" t="s">
        <v>46</v>
      </c>
      <c r="B31" s="37">
        <v>1</v>
      </c>
      <c r="C31" s="38" t="s">
        <v>47</v>
      </c>
      <c r="D31" s="39">
        <v>280</v>
      </c>
      <c r="E31" s="39">
        <v>153</v>
      </c>
      <c r="F31" s="39">
        <v>127</v>
      </c>
      <c r="G31" s="35">
        <v>39</v>
      </c>
      <c r="H31" s="35">
        <v>18</v>
      </c>
      <c r="I31" s="35">
        <v>21</v>
      </c>
      <c r="J31" s="35">
        <v>22</v>
      </c>
    </row>
    <row r="32" spans="1:10" s="5" customFormat="1" ht="11.25" customHeight="1" x14ac:dyDescent="0.2">
      <c r="A32" s="33" t="s">
        <v>48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</row>
    <row r="33" spans="1:10" s="5" customFormat="1" ht="11.25" customHeight="1" x14ac:dyDescent="0.2">
      <c r="A33" s="33" t="s">
        <v>49</v>
      </c>
      <c r="B33" s="37">
        <v>1</v>
      </c>
      <c r="C33" s="38" t="s">
        <v>50</v>
      </c>
      <c r="D33" s="39">
        <v>274</v>
      </c>
      <c r="E33" s="39">
        <v>135</v>
      </c>
      <c r="F33" s="39">
        <v>139</v>
      </c>
      <c r="G33" s="35">
        <v>41</v>
      </c>
      <c r="H33" s="35">
        <v>14</v>
      </c>
      <c r="I33" s="35">
        <v>27</v>
      </c>
      <c r="J33" s="35">
        <v>12</v>
      </c>
    </row>
    <row r="34" spans="1:10" s="5" customFormat="1" ht="11.25" customHeight="1" x14ac:dyDescent="0.2">
      <c r="A34" s="33" t="s">
        <v>51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</row>
    <row r="35" spans="1:10" s="5" customFormat="1" ht="11.25" customHeight="1" x14ac:dyDescent="0.2">
      <c r="A35" s="33" t="s">
        <v>52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</row>
    <row r="36" spans="1:10" s="5" customFormat="1" ht="11.25" customHeight="1" thickBot="1" x14ac:dyDescent="0.25">
      <c r="A36" s="40" t="s">
        <v>53</v>
      </c>
      <c r="B36" s="41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</row>
    <row r="37" spans="1:10" s="5" customFormat="1" ht="15" customHeight="1" x14ac:dyDescent="0.2">
      <c r="A37" s="7" t="s">
        <v>54</v>
      </c>
    </row>
    <row r="38" spans="1:10" s="5" customFormat="1" ht="11.15" customHeight="1" x14ac:dyDescent="0.2">
      <c r="A38" s="43" t="s">
        <v>55</v>
      </c>
    </row>
    <row r="39" spans="1:10" s="5" customFormat="1" ht="11.15" customHeight="1" x14ac:dyDescent="0.2">
      <c r="A39" s="9" t="s">
        <v>56</v>
      </c>
    </row>
    <row r="40" spans="1:10" s="5" customFormat="1" ht="11.15" customHeight="1" x14ac:dyDescent="0.2">
      <c r="A40" s="9" t="s">
        <v>57</v>
      </c>
    </row>
    <row r="42" spans="1:10" x14ac:dyDescent="0.65">
      <c r="D42" s="19"/>
      <c r="G42" s="19"/>
    </row>
    <row r="43" spans="1:10" x14ac:dyDescent="0.65">
      <c r="D43" s="19"/>
      <c r="G43" s="19"/>
    </row>
    <row r="44" spans="1:10" x14ac:dyDescent="0.65">
      <c r="D44" s="19"/>
      <c r="G44" s="19"/>
    </row>
    <row r="45" spans="1:10" x14ac:dyDescent="0.65">
      <c r="D45" s="19"/>
      <c r="G45" s="19"/>
    </row>
    <row r="46" spans="1:10" x14ac:dyDescent="0.65">
      <c r="D46" s="19"/>
      <c r="G46" s="19"/>
    </row>
    <row r="47" spans="1:10" x14ac:dyDescent="0.65">
      <c r="D47" s="19"/>
      <c r="G47" s="19"/>
    </row>
    <row r="48" spans="1:10" x14ac:dyDescent="0.65">
      <c r="D48" s="19"/>
      <c r="G48" s="19"/>
    </row>
    <row r="49" spans="4:7" x14ac:dyDescent="0.65">
      <c r="D49" s="19"/>
      <c r="G49" s="19"/>
    </row>
    <row r="50" spans="4:7" x14ac:dyDescent="0.65">
      <c r="D50" s="19"/>
      <c r="G50" s="19"/>
    </row>
    <row r="51" spans="4:7" x14ac:dyDescent="0.65">
      <c r="D51" s="19"/>
      <c r="G51" s="19"/>
    </row>
    <row r="52" spans="4:7" x14ac:dyDescent="0.65">
      <c r="D52" s="19"/>
      <c r="G52" s="19"/>
    </row>
    <row r="53" spans="4:7" x14ac:dyDescent="0.65">
      <c r="D53" s="19"/>
      <c r="G53" s="19"/>
    </row>
    <row r="54" spans="4:7" x14ac:dyDescent="0.65">
      <c r="D54" s="19"/>
      <c r="G54" s="19"/>
    </row>
    <row r="55" spans="4:7" x14ac:dyDescent="0.65">
      <c r="D55" s="19"/>
      <c r="G55" s="19"/>
    </row>
    <row r="56" spans="4:7" x14ac:dyDescent="0.65">
      <c r="D56" s="19"/>
      <c r="G56" s="19"/>
    </row>
    <row r="57" spans="4:7" x14ac:dyDescent="0.65">
      <c r="D57" s="19"/>
      <c r="G57" s="19"/>
    </row>
    <row r="58" spans="4:7" x14ac:dyDescent="0.65">
      <c r="D58" s="19"/>
      <c r="G58" s="19"/>
    </row>
    <row r="59" spans="4:7" x14ac:dyDescent="0.65">
      <c r="D59" s="19"/>
      <c r="G59" s="19"/>
    </row>
    <row r="60" spans="4:7" x14ac:dyDescent="0.65">
      <c r="D60" s="19"/>
      <c r="G60" s="19"/>
    </row>
    <row r="61" spans="4:7" x14ac:dyDescent="0.65">
      <c r="D61" s="19"/>
      <c r="G61" s="19"/>
    </row>
    <row r="62" spans="4:7" x14ac:dyDescent="0.65">
      <c r="D62" s="19"/>
      <c r="G62" s="19"/>
    </row>
    <row r="63" spans="4:7" x14ac:dyDescent="0.65">
      <c r="D63" s="19"/>
      <c r="G63" s="19"/>
    </row>
    <row r="64" spans="4:7" x14ac:dyDescent="0.65">
      <c r="D64" s="19"/>
      <c r="G64" s="19"/>
    </row>
    <row r="65" spans="4:7" x14ac:dyDescent="0.65">
      <c r="D65" s="19"/>
      <c r="G65" s="19"/>
    </row>
    <row r="66" spans="4:7" x14ac:dyDescent="0.65">
      <c r="G66" s="19"/>
    </row>
  </sheetData>
  <mergeCells count="3">
    <mergeCell ref="A4:A5"/>
    <mergeCell ref="B4:B5"/>
    <mergeCell ref="C4:C5"/>
  </mergeCells>
  <phoneticPr fontId="3"/>
  <conditionalFormatting sqref="B20:B21 B31 B33">
    <cfRule type="expression" dxfId="19" priority="20" stopIfTrue="1">
      <formula>FIND("=",shiki(B20))&gt;0</formula>
    </cfRule>
  </conditionalFormatting>
  <conditionalFormatting sqref="C21">
    <cfRule type="expression" dxfId="18" priority="19" stopIfTrue="1">
      <formula>FIND("=",shiki(C21))&gt;0</formula>
    </cfRule>
  </conditionalFormatting>
  <conditionalFormatting sqref="D21:F21">
    <cfRule type="expression" dxfId="17" priority="18" stopIfTrue="1">
      <formula>FIND("=",shiki(D21))&gt;0</formula>
    </cfRule>
  </conditionalFormatting>
  <conditionalFormatting sqref="B17">
    <cfRule type="expression" dxfId="16" priority="17" stopIfTrue="1">
      <formula>FIND("=",shiki(B17))&gt;0</formula>
    </cfRule>
  </conditionalFormatting>
  <conditionalFormatting sqref="C33">
    <cfRule type="expression" dxfId="15" priority="8" stopIfTrue="1">
      <formula>FIND("=",shiki(C33))&gt;0</formula>
    </cfRule>
  </conditionalFormatting>
  <conditionalFormatting sqref="B18:B19">
    <cfRule type="expression" dxfId="14" priority="16" stopIfTrue="1">
      <formula>FIND("=",shiki(B18))&gt;0</formula>
    </cfRule>
  </conditionalFormatting>
  <conditionalFormatting sqref="B22:B30">
    <cfRule type="expression" dxfId="13" priority="15" stopIfTrue="1">
      <formula>FIND("=",shiki(B22))&gt;0</formula>
    </cfRule>
  </conditionalFormatting>
  <conditionalFormatting sqref="B32">
    <cfRule type="expression" dxfId="12" priority="14" stopIfTrue="1">
      <formula>FIND("=",shiki(B32))&gt;0</formula>
    </cfRule>
  </conditionalFormatting>
  <conditionalFormatting sqref="B34:B36">
    <cfRule type="expression" dxfId="11" priority="13" stopIfTrue="1">
      <formula>FIND("=",shiki(B34))&gt;0</formula>
    </cfRule>
  </conditionalFormatting>
  <conditionalFormatting sqref="C17:F19">
    <cfRule type="expression" dxfId="10" priority="12" stopIfTrue="1">
      <formula>FIND("=",shiki(C17))&gt;0</formula>
    </cfRule>
  </conditionalFormatting>
  <conditionalFormatting sqref="C22:F30 C32:F32 C34:F36">
    <cfRule type="expression" dxfId="9" priority="11" stopIfTrue="1">
      <formula>FIND("=",shiki(C22))&gt;0</formula>
    </cfRule>
  </conditionalFormatting>
  <conditionalFormatting sqref="C20">
    <cfRule type="expression" dxfId="8" priority="10" stopIfTrue="1">
      <formula>FIND("=",shiki(C20))&gt;0</formula>
    </cfRule>
  </conditionalFormatting>
  <conditionalFormatting sqref="C31">
    <cfRule type="expression" dxfId="7" priority="9" stopIfTrue="1">
      <formula>FIND("=",shiki(C31))&gt;0</formula>
    </cfRule>
  </conditionalFormatting>
  <conditionalFormatting sqref="F20">
    <cfRule type="expression" dxfId="6" priority="7" stopIfTrue="1">
      <formula>FIND("=",shiki(F20))&gt;0</formula>
    </cfRule>
  </conditionalFormatting>
  <conditionalFormatting sqref="E20">
    <cfRule type="expression" dxfId="5" priority="6" stopIfTrue="1">
      <formula>FIND("=",shiki(E20))&gt;0</formula>
    </cfRule>
  </conditionalFormatting>
  <conditionalFormatting sqref="D20">
    <cfRule type="expression" dxfId="4" priority="5" stopIfTrue="1">
      <formula>FIND("=",shiki(D20))&gt;0</formula>
    </cfRule>
  </conditionalFormatting>
  <conditionalFormatting sqref="D31:F31">
    <cfRule type="expression" dxfId="3" priority="4" stopIfTrue="1">
      <formula>FIND("=",shiki(D31))&gt;0</formula>
    </cfRule>
  </conditionalFormatting>
  <conditionalFormatting sqref="D33:F33">
    <cfRule type="expression" dxfId="2" priority="3" stopIfTrue="1">
      <formula>FIND("=",shiki(D33))&gt;0</formula>
    </cfRule>
  </conditionalFormatting>
  <conditionalFormatting sqref="G22:J30 G32:J32 G34:J36">
    <cfRule type="expression" dxfId="1" priority="1" stopIfTrue="1">
      <formula>FIND("=",shiki(G22))&gt;0</formula>
    </cfRule>
  </conditionalFormatting>
  <conditionalFormatting sqref="G17:J19">
    <cfRule type="expression" dxfId="0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 </vt:lpstr>
      <vt:lpstr>'22-5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侃子（統計分析課）</dc:creator>
  <cp:lastModifiedBy>下村　侃子（統計分析課）</cp:lastModifiedBy>
  <dcterms:created xsi:type="dcterms:W3CDTF">2024-02-11T09:27:31Z</dcterms:created>
  <dcterms:modified xsi:type="dcterms:W3CDTF">2024-03-01T05:27:12Z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