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EA971411-1AA1-48CE-8998-754811E3665C}" xr6:coauthVersionLast="47" xr6:coauthVersionMax="47" xr10:uidLastSave="{00000000-0000-0000-0000-000000000000}"/>
  <bookViews>
    <workbookView xWindow="-103" yWindow="-103" windowWidth="24892" windowHeight="15943" tabRatio="953" xr2:uid="{00000000-000D-0000-FFFF-FFFF00000000}"/>
  </bookViews>
  <sheets>
    <sheet name="【佐賀】病院" sheetId="591" r:id="rId1"/>
    <sheet name="【佐賀】診療所" sheetId="592" r:id="rId2"/>
    <sheet name="【佐賀】歯科診療所" sheetId="593" r:id="rId3"/>
    <sheet name="【佐賀】あはき・柔整施術所" sheetId="594" r:id="rId4"/>
    <sheet name="【佐賀】歯科技工所" sheetId="601" r:id="rId5"/>
    <sheet name="【佐賀】助産所" sheetId="602" r:id="rId6"/>
    <sheet name="【鳥栖】病院" sheetId="595" r:id="rId7"/>
    <sheet name="【鳥栖】診療所" sheetId="596" r:id="rId8"/>
    <sheet name="【鳥栖】歯科診療所" sheetId="597" r:id="rId9"/>
    <sheet name="【鳥栖】柔整施術所 " sheetId="598" r:id="rId10"/>
    <sheet name="【鳥栖】あはき施術所" sheetId="599" r:id="rId11"/>
    <sheet name="【鳥栖】歯科技工所" sheetId="600" r:id="rId12"/>
    <sheet name="【鳥栖】助産所" sheetId="604" r:id="rId13"/>
    <sheet name="【唐津】医療機関" sheetId="605" r:id="rId14"/>
    <sheet name="【唐津】施術所" sheetId="606" r:id="rId15"/>
    <sheet name="【唐津】歯科技工所" sheetId="607" r:id="rId16"/>
    <sheet name="【唐津】助産所" sheetId="608" r:id="rId17"/>
    <sheet name="【伊万里】病院" sheetId="575" r:id="rId18"/>
    <sheet name="【伊万里】診療所" sheetId="576" r:id="rId19"/>
    <sheet name="【伊万里】歯科診療所" sheetId="577" r:id="rId20"/>
    <sheet name="【伊万里】あはき施術所" sheetId="578" r:id="rId21"/>
    <sheet name="【伊万里】柔整施術所" sheetId="579" r:id="rId22"/>
    <sheet name="【伊万里】歯科技工所" sheetId="614" r:id="rId23"/>
    <sheet name="【伊万里】助産所" sheetId="615" r:id="rId24"/>
    <sheet name="【杵藤】病院 " sheetId="609" r:id="rId25"/>
    <sheet name="【杵藤】診療所 " sheetId="610" r:id="rId26"/>
    <sheet name="【杵藤】歯科診療所" sheetId="611" r:id="rId27"/>
    <sheet name="【杵藤】あはき・柔整施術所 " sheetId="574" r:id="rId28"/>
    <sheet name="【杵藤】歯科技工所" sheetId="613" r:id="rId29"/>
    <sheet name="【杵藤】助産所" sheetId="612" r:id="rId30"/>
    <sheet name="【全域・病床数あり】病院" sheetId="342" r:id="rId31"/>
    <sheet name="【全域・病床数あり】有床診療所" sheetId="343" r:id="rId32"/>
  </sheets>
  <definedNames>
    <definedName name="_xlnm._FilterDatabase" localSheetId="20" hidden="1">【伊万里】あはき施術所!$B$2:$D$38</definedName>
    <definedName name="_xlnm._FilterDatabase" localSheetId="22" hidden="1">【伊万里】歯科技工所!$A$2:$D$15</definedName>
    <definedName name="_xlnm._FilterDatabase" localSheetId="19" hidden="1">【伊万里】歯科診療所!$B$2:$E$32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 '!$B$2:$F$2</definedName>
    <definedName name="_xlnm._FilterDatabase" localSheetId="28" hidden="1">【杵藤】歯科技工所!$A$2:$D$29</definedName>
    <definedName name="_xlnm._FilterDatabase" localSheetId="26" hidden="1">【杵藤】歯科診療所!$A$2:$D$71</definedName>
    <definedName name="_xlnm._FilterDatabase" localSheetId="29" hidden="1">【杵藤】助産所!$B$2:$D$6</definedName>
    <definedName name="_xlnm._FilterDatabase" localSheetId="25" hidden="1">'【杵藤】診療所 '!$A$2:$D$2</definedName>
    <definedName name="_xlnm._FilterDatabase" localSheetId="24" hidden="1">'【杵藤】病院 '!$A$2:$D$2</definedName>
    <definedName name="_xlnm._FilterDatabase" localSheetId="3" hidden="1">【佐賀】あはき・柔整施術所!$A$2:$G$263</definedName>
    <definedName name="_xlnm._FilterDatabase" localSheetId="4" hidden="1">【佐賀】歯科技工所!$A$2:$D$62</definedName>
    <definedName name="_xlnm._FilterDatabase" localSheetId="2" hidden="1">【佐賀】歯科診療所!$B$2:$E$178</definedName>
    <definedName name="_xlnm._FilterDatabase" localSheetId="5" hidden="1">【佐賀】助産所!$A$2:$D$16</definedName>
    <definedName name="_xlnm._FilterDatabase" localSheetId="1" hidden="1">【佐賀】診療所!$B$2:$E$311</definedName>
    <definedName name="_xlnm._FilterDatabase" localSheetId="0" hidden="1">【佐賀】病院!$B$2:$E$40</definedName>
    <definedName name="_xlnm._FilterDatabase" localSheetId="30" hidden="1">【全域・病床数あり】病院!$A$2:$K$97</definedName>
    <definedName name="_xlnm._FilterDatabase" localSheetId="31" hidden="1">【全域・病床数あり】有床診療所!$A$2:$H$130</definedName>
    <definedName name="_xlnm._FilterDatabase" localSheetId="10" hidden="1">【鳥栖】あはき施術所!$A$2:$C$60</definedName>
    <definedName name="_xlnm._FilterDatabase" localSheetId="11" hidden="1">【鳥栖】歯科技工所!$A$2:$D$18</definedName>
    <definedName name="_xlnm._FilterDatabase" localSheetId="8" hidden="1">【鳥栖】歯科診療所!$B$2:$E$64</definedName>
    <definedName name="_xlnm._FilterDatabase" localSheetId="9" hidden="1">'【鳥栖】柔整施術所 '!$A$2:$C$62</definedName>
    <definedName name="_xlnm._FilterDatabase" localSheetId="12" hidden="1">【鳥栖】助産所!$A$2:$D$5</definedName>
    <definedName name="_xlnm._FilterDatabase" localSheetId="7" hidden="1">【鳥栖】診療所!$B$2:$E$105</definedName>
    <definedName name="_xlnm._FilterDatabase" localSheetId="6" hidden="1">【鳥栖】病院!$B$2:$E$15</definedName>
    <definedName name="_xlnm._FilterDatabase" localSheetId="13" hidden="1">【唐津】医療機関!$A$2:$E$181</definedName>
    <definedName name="_xlnm._FilterDatabase" localSheetId="14" hidden="1">【唐津】施術所!$A$2:$D$147</definedName>
    <definedName name="_xlnm._FilterDatabase" localSheetId="15" hidden="1">【唐津】歯科技工所!$A$2:$D$24</definedName>
    <definedName name="_xlnm._FilterDatabase" localSheetId="16" hidden="1">【唐津】助産所!$A$2:$D$3</definedName>
    <definedName name="_xlnm.Print_Area" localSheetId="27">'【杵藤】あはき・柔整施術所 '!$A$1:$F$141</definedName>
    <definedName name="_xlnm.Print_Area" localSheetId="26">【杵藤】歯科診療所!$A$1:$F$71</definedName>
    <definedName name="_xlnm.Print_Area" localSheetId="29">【杵藤】助産所!$A$1:$E$6</definedName>
    <definedName name="_xlnm.Print_Area" localSheetId="25">'【杵藤】診療所 '!$A$1:$E$116</definedName>
    <definedName name="_xlnm.Print_Area" localSheetId="24">'【杵藤】病院 '!$A$1:$D$23</definedName>
    <definedName name="_xlnm.Print_Area" localSheetId="10">【鳥栖】あはき施術所!$A$1:$C$60</definedName>
    <definedName name="_xlnm.Print_Area" localSheetId="8">【鳥栖】歯科診療所!$B$1:$G$64</definedName>
    <definedName name="_xlnm.Print_Area" localSheetId="9">'【鳥栖】柔整施術所 '!$A$1:$C$62</definedName>
    <definedName name="_xlnm.Print_Area" localSheetId="7">【鳥栖】診療所!$B$1:$E$105</definedName>
    <definedName name="_xlnm.Print_Area" localSheetId="6">【鳥栖】病院!$B$1:$E$15</definedName>
    <definedName name="Print_Area医療機関" localSheetId="13">OFFSET(【唐津】医療機関!$A$3,0,0,COUNTA(【唐津】医療機関!$B:$B),5)</definedName>
    <definedName name="Print_Area医療機関" localSheetId="15">OFFSET(【唐津】歯科技工所!$A$3,0,0,COUNTA(【唐津】歯科技工所!$B:$B),5)</definedName>
    <definedName name="Print_Area医療機関" localSheetId="16">OFFSET(【唐津】助産所!$A$3,0,0,COUNTA(【唐津】助産所!$B:$B),5)</definedName>
    <definedName name="_xlnm.Print_Titles" localSheetId="20">【伊万里】あはき施術所!$1:$2</definedName>
    <definedName name="_xlnm.Print_Titles" localSheetId="19">【伊万里】歯科診療所!$1:$2</definedName>
    <definedName name="_xlnm.Print_Titles" localSheetId="21">【伊万里】柔整施術所!$1:$2</definedName>
    <definedName name="_xlnm.Print_Titles" localSheetId="18">【伊万里】診療所!$1:$2</definedName>
    <definedName name="_xlnm.Print_Titles" localSheetId="27">'【杵藤】あはき・柔整施術所 '!$1:$2</definedName>
    <definedName name="_xlnm.Print_Titles" localSheetId="26">【杵藤】歯科診療所!$2:$2</definedName>
    <definedName name="_xlnm.Print_Titles" localSheetId="25">'【杵藤】診療所 '!$2:$2</definedName>
    <definedName name="_xlnm.Print_Titles" localSheetId="24">'【杵藤】病院 '!$2:$2</definedName>
    <definedName name="_xlnm.Print_Titles" localSheetId="3">【佐賀】あはき・柔整施術所!$2:$2</definedName>
    <definedName name="_xlnm.Print_Titles" localSheetId="4">【佐賀】歯科技工所!$1:$2</definedName>
    <definedName name="_xlnm.Print_Titles" localSheetId="2">【佐賀】歯科診療所!$1:$2</definedName>
    <definedName name="_xlnm.Print_Titles" localSheetId="1">【佐賀】診療所!$1:$2</definedName>
    <definedName name="_xlnm.Print_Titles" localSheetId="30">【全域・病床数あり】病院!$2:$2</definedName>
    <definedName name="_xlnm.Print_Titles" localSheetId="31">【全域・病床数あり】有床診療所!$2:$2</definedName>
    <definedName name="_xlnm.Print_Titles" localSheetId="10">【鳥栖】あはき施術所!$2:$2</definedName>
    <definedName name="_xlnm.Print_Titles" localSheetId="8">【鳥栖】歯科診療所!$2:$2</definedName>
    <definedName name="_xlnm.Print_Titles" localSheetId="9">'【鳥栖】柔整施術所 '!$2:$2</definedName>
    <definedName name="_xlnm.Print_Titles" localSheetId="7">【鳥栖】診療所!$2:$2</definedName>
    <definedName name="_xlnm.Print_Titles" localSheetId="13">【唐津】医療機関!$2:$2</definedName>
    <definedName name="_xlnm.Print_Titles" localSheetId="14">【唐津】施術所!$2:$2</definedName>
    <definedName name="_xlnm.Print_Titles" localSheetId="15">【唐津】歯科技工所!$2:$2</definedName>
    <definedName name="_xlnm.Print_Titles" localSheetId="16">【唐津】助産所!$2:$2</definedName>
    <definedName name="あはきPrint_Area" localSheetId="14">OFFSET(【唐津】施術所!$A$3,0,0,COUNTA(【唐津】施術所!$B:$B),5)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97" l="1"/>
  <c r="A5" i="597" s="1"/>
  <c r="A6" i="597" s="1"/>
  <c r="A7" i="597" s="1"/>
  <c r="A8" i="597" s="1"/>
  <c r="A9" i="597" s="1"/>
  <c r="A10" i="597" s="1"/>
  <c r="A11" i="597" s="1"/>
  <c r="A12" i="597" s="1"/>
  <c r="A13" i="597" s="1"/>
  <c r="A14" i="597" s="1"/>
  <c r="A15" i="597" s="1"/>
  <c r="A16" i="597" s="1"/>
  <c r="A17" i="597" s="1"/>
  <c r="A18" i="597" s="1"/>
  <c r="A19" i="597" s="1"/>
  <c r="A20" i="597" s="1"/>
  <c r="A21" i="597" s="1"/>
  <c r="A22" i="597" s="1"/>
  <c r="A23" i="597" s="1"/>
  <c r="A24" i="597" s="1"/>
  <c r="A25" i="597" s="1"/>
  <c r="A26" i="597" s="1"/>
  <c r="A27" i="597" s="1"/>
  <c r="A28" i="597" s="1"/>
  <c r="A29" i="597" s="1"/>
  <c r="A30" i="597" s="1"/>
  <c r="A31" i="597" s="1"/>
  <c r="A32" i="597" s="1"/>
  <c r="A33" i="597" s="1"/>
  <c r="A34" i="597" s="1"/>
  <c r="A35" i="597" s="1"/>
  <c r="A36" i="597" s="1"/>
  <c r="A37" i="597" s="1"/>
  <c r="A38" i="597" s="1"/>
  <c r="A39" i="597" s="1"/>
  <c r="A40" i="597" s="1"/>
  <c r="A41" i="597" s="1"/>
  <c r="A42" i="597" s="1"/>
  <c r="A43" i="597" s="1"/>
  <c r="A44" i="597" s="1"/>
  <c r="A45" i="597" s="1"/>
  <c r="A46" i="597" s="1"/>
  <c r="A47" i="597" s="1"/>
  <c r="A48" i="597" s="1"/>
  <c r="A49" i="597" s="1"/>
  <c r="A50" i="597" s="1"/>
  <c r="A51" i="597" s="1"/>
  <c r="A52" i="597" s="1"/>
  <c r="A53" i="597" s="1"/>
  <c r="A54" i="597" s="1"/>
  <c r="A55" i="597" s="1"/>
  <c r="A56" i="597" s="1"/>
  <c r="A57" i="597" s="1"/>
  <c r="A58" i="597" s="1"/>
  <c r="A59" i="597" s="1"/>
  <c r="A60" i="597" s="1"/>
  <c r="A61" i="597" s="1"/>
  <c r="A62" i="597" s="1"/>
  <c r="A63" i="597" s="1"/>
  <c r="A64" i="597" s="1"/>
  <c r="A4" i="596"/>
  <c r="A5" i="596" s="1"/>
  <c r="A6" i="596" s="1"/>
  <c r="A7" i="596" s="1"/>
  <c r="A8" i="596" s="1"/>
  <c r="A9" i="596" s="1"/>
  <c r="A10" i="596" s="1"/>
  <c r="A11" i="596" s="1"/>
  <c r="A12" i="596" s="1"/>
  <c r="A13" i="596" s="1"/>
  <c r="A14" i="596" s="1"/>
  <c r="A15" i="596" s="1"/>
  <c r="A16" i="596" s="1"/>
  <c r="A17" i="596" s="1"/>
  <c r="A18" i="596" s="1"/>
  <c r="A19" i="596" s="1"/>
  <c r="A20" i="596" s="1"/>
  <c r="A21" i="596" s="1"/>
  <c r="A22" i="596" s="1"/>
  <c r="A23" i="596" s="1"/>
  <c r="A24" i="596" s="1"/>
  <c r="A25" i="596" s="1"/>
  <c r="A26" i="596" s="1"/>
  <c r="A27" i="596" s="1"/>
  <c r="A28" i="596" s="1"/>
  <c r="A29" i="596" s="1"/>
  <c r="A30" i="596" s="1"/>
  <c r="A31" i="596" s="1"/>
  <c r="A32" i="596" s="1"/>
  <c r="A33" i="596" s="1"/>
  <c r="A34" i="596" s="1"/>
  <c r="A35" i="596" s="1"/>
  <c r="A36" i="596" s="1"/>
  <c r="A37" i="596" s="1"/>
  <c r="A38" i="596" s="1"/>
  <c r="A39" i="596" s="1"/>
  <c r="A40" i="596" s="1"/>
  <c r="A41" i="596" s="1"/>
  <c r="A42" i="596" s="1"/>
  <c r="A43" i="596" s="1"/>
  <c r="A44" i="596" s="1"/>
  <c r="A45" i="596" s="1"/>
  <c r="A46" i="596" s="1"/>
  <c r="A47" i="596" s="1"/>
  <c r="A48" i="596" s="1"/>
  <c r="A49" i="596" s="1"/>
  <c r="A50" i="596" s="1"/>
  <c r="A51" i="596" s="1"/>
  <c r="A52" i="596" s="1"/>
  <c r="A53" i="596" s="1"/>
  <c r="A54" i="596" s="1"/>
  <c r="A55" i="596" s="1"/>
  <c r="A56" i="596" s="1"/>
  <c r="A57" i="596" s="1"/>
  <c r="A58" i="596" s="1"/>
  <c r="A59" i="596" s="1"/>
  <c r="A60" i="596" s="1"/>
  <c r="A61" i="596" s="1"/>
  <c r="A62" i="596" s="1"/>
  <c r="A63" i="596" s="1"/>
  <c r="A64" i="596" s="1"/>
  <c r="A65" i="596" s="1"/>
  <c r="A66" i="596" s="1"/>
  <c r="A67" i="596" s="1"/>
  <c r="A68" i="596" s="1"/>
  <c r="A69" i="596" s="1"/>
  <c r="A70" i="596" s="1"/>
  <c r="A71" i="596" s="1"/>
  <c r="A72" i="596" s="1"/>
  <c r="A73" i="596" s="1"/>
  <c r="A74" i="596" s="1"/>
  <c r="A75" i="596" s="1"/>
  <c r="A76" i="596" s="1"/>
  <c r="A77" i="596" s="1"/>
  <c r="A78" i="596" s="1"/>
  <c r="A79" i="596" s="1"/>
  <c r="A80" i="596" s="1"/>
  <c r="A81" i="596" s="1"/>
  <c r="A82" i="596" s="1"/>
  <c r="A83" i="596" s="1"/>
  <c r="A84" i="596" s="1"/>
  <c r="A85" i="596" s="1"/>
  <c r="A86" i="596" s="1"/>
  <c r="A87" i="596" s="1"/>
  <c r="A88" i="596" s="1"/>
  <c r="A89" i="596" s="1"/>
  <c r="A90" i="596" s="1"/>
  <c r="A91" i="596" s="1"/>
  <c r="A92" i="596" s="1"/>
  <c r="A93" i="596" s="1"/>
  <c r="A94" i="596" s="1"/>
  <c r="A95" i="596" s="1"/>
  <c r="A96" i="596" s="1"/>
  <c r="A97" i="596" s="1"/>
  <c r="A98" i="596" s="1"/>
  <c r="A99" i="596" s="1"/>
  <c r="A100" i="596" s="1"/>
  <c r="A101" i="596" s="1"/>
  <c r="A102" i="596" s="1"/>
  <c r="A103" i="596" s="1"/>
  <c r="A104" i="596" s="1"/>
  <c r="A105" i="596" s="1"/>
  <c r="A5" i="591" l="1"/>
  <c r="A6" i="591" s="1"/>
  <c r="A8" i="591"/>
  <c r="A9" i="591"/>
  <c r="A10" i="591" s="1"/>
  <c r="A11" i="591" s="1"/>
  <c r="A12" i="591" s="1"/>
  <c r="A13" i="591" s="1"/>
  <c r="A14" i="591" s="1"/>
  <c r="A15" i="591" s="1"/>
  <c r="A16" i="591" s="1"/>
  <c r="A18" i="591"/>
  <c r="A19" i="591" s="1"/>
  <c r="A20" i="591" s="1"/>
  <c r="A21" i="591" s="1"/>
  <c r="A22" i="591" s="1"/>
  <c r="A23" i="591" s="1"/>
  <c r="A24" i="591" s="1"/>
  <c r="A25" i="591" s="1"/>
  <c r="A26" i="591" s="1"/>
  <c r="A27" i="591" s="1"/>
  <c r="A29" i="591"/>
  <c r="A30" i="591"/>
  <c r="A31" i="591" s="1"/>
  <c r="A32" i="591" s="1"/>
  <c r="A33" i="591" s="1"/>
  <c r="A34" i="591" s="1"/>
  <c r="A35" i="591" s="1"/>
  <c r="A36" i="591" s="1"/>
  <c r="A37" i="591" s="1"/>
  <c r="A38" i="591" s="1"/>
  <c r="A39" i="591" s="1"/>
  <c r="A40" i="59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11" authorId="0" shapeId="0" xr:uid="{581E5A3F-95A1-41DC-9137-E4990B158805}">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97" authorId="0" shapeId="0" xr:uid="{6540C1CD-DE06-4389-B186-2F2B58F2330B}">
      <text>
        <r>
          <rPr>
            <sz val="9"/>
            <color indexed="81"/>
            <rFont val="MS P ゴシック"/>
            <family val="3"/>
            <charset val="128"/>
          </rPr>
          <t xml:space="preserve">H23.3.1と誤った記載だったため、H24.3.1と修正（R1.7.18武富）。
</t>
        </r>
      </text>
    </comment>
  </commentList>
</comments>
</file>

<file path=xl/sharedStrings.xml><?xml version="1.0" encoding="utf-8"?>
<sst xmlns="http://schemas.openxmlformats.org/spreadsheetml/2006/main" count="7270" uniqueCount="5560">
  <si>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</si>
  <si>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</si>
  <si>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</si>
  <si>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</si>
  <si>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</si>
  <si>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</si>
  <si>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</si>
  <si>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</si>
  <si>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</si>
  <si>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</si>
  <si>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</si>
  <si>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</si>
  <si>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</si>
  <si>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</si>
  <si>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</si>
  <si>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</si>
  <si>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</si>
  <si>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</si>
  <si>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</si>
  <si>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</si>
  <si>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</si>
  <si>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</si>
  <si>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</si>
  <si>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</si>
  <si>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</si>
  <si>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</si>
  <si>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</si>
  <si>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</si>
  <si>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</si>
  <si>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</si>
  <si>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</si>
  <si>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</si>
  <si>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</si>
  <si>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</si>
  <si>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</si>
  <si>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</si>
  <si>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</si>
  <si>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</si>
  <si>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</si>
  <si>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</si>
  <si>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</si>
  <si>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</si>
  <si>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</si>
  <si>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</si>
  <si>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</si>
  <si>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</si>
  <si>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</si>
  <si>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</si>
  <si>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</si>
  <si>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</si>
  <si>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</si>
  <si>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</si>
  <si>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</si>
  <si>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</si>
  <si>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</si>
  <si>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</si>
  <si>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</si>
  <si>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</si>
  <si>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</si>
  <si>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</si>
  <si>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</si>
  <si>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</si>
  <si>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</si>
  <si>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</si>
  <si>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</si>
  <si>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</si>
  <si>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</si>
  <si>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</si>
  <si>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</si>
  <si>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</si>
  <si>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</si>
  <si>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</si>
  <si>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</si>
  <si>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</si>
  <si>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</si>
  <si>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</si>
  <si>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</si>
  <si>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</si>
  <si>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</si>
  <si>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</si>
  <si>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</si>
  <si>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</si>
  <si>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</si>
  <si>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</si>
  <si>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</si>
  <si>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</si>
  <si>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</si>
  <si>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</si>
  <si>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</si>
  <si>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</si>
  <si>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</si>
  <si>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</si>
  <si>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</si>
  <si>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</si>
  <si>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</si>
  <si>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</si>
  <si>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</si>
  <si>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</si>
  <si>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</si>
  <si>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</si>
  <si>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</si>
  <si>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</si>
  <si>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</si>
  <si>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</si>
  <si>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</si>
  <si>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</si>
  <si>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</si>
  <si>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</si>
  <si>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</si>
  <si>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</si>
  <si>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</si>
  <si>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</si>
  <si>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</si>
  <si>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</si>
  <si>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</si>
  <si>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</si>
  <si>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</si>
  <si>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</si>
  <si>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</si>
  <si>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</si>
  <si>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</si>
  <si>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</si>
  <si>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</si>
  <si>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</si>
  <si>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</si>
  <si>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</si>
  <si>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</si>
  <si>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</si>
  <si>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</si>
  <si>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</si>
  <si>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</si>
  <si>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</si>
  <si>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</si>
  <si>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</si>
  <si>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</si>
  <si>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</si>
  <si>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</si>
  <si>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</si>
  <si>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</si>
  <si>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</si>
  <si>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</si>
  <si>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</si>
  <si>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</si>
  <si>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</si>
  <si>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</si>
  <si>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</si>
  <si>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</si>
  <si>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</si>
  <si>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</si>
  <si>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</si>
  <si>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</si>
  <si>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</si>
  <si>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</si>
  <si>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</si>
  <si>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</si>
  <si>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</si>
  <si>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</si>
  <si>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</si>
  <si>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</si>
  <si>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</si>
  <si>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</si>
  <si>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</si>
  <si>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</si>
  <si>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</si>
  <si>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</si>
  <si>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</si>
  <si>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</si>
  <si>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</si>
  <si>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</si>
  <si>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</si>
  <si>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</si>
  <si>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</si>
  <si>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</si>
  <si>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</si>
  <si>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</si>
  <si>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佐賀市本庄町本庄５３９ー１　　　　　　　　　　　　　　　　　　　　　　　　　　　　　　　　　　　　　　　　　　　</t>
  </si>
  <si>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</si>
  <si>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</si>
  <si>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</si>
  <si>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</si>
  <si>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</si>
  <si>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</si>
  <si>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</si>
  <si>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</si>
  <si>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</si>
  <si>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</si>
  <si>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</si>
  <si>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</si>
  <si>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</si>
  <si>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</si>
  <si>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</si>
  <si>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</si>
  <si>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</si>
  <si>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</si>
  <si>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</si>
  <si>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</si>
  <si>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</si>
  <si>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</si>
  <si>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</si>
  <si>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</si>
  <si>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</si>
  <si>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</si>
  <si>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</si>
  <si>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</si>
  <si>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</si>
  <si>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</si>
  <si>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</si>
  <si>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</si>
  <si>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</si>
  <si>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</si>
  <si>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</si>
  <si>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</si>
  <si>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</si>
  <si>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</si>
  <si>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</si>
  <si>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</si>
  <si>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</si>
  <si>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</si>
  <si>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</si>
  <si>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</si>
  <si>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</si>
  <si>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</si>
  <si>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</si>
  <si>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</si>
  <si>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</si>
  <si>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</si>
  <si>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</si>
  <si>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</si>
  <si>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</si>
  <si>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</si>
  <si>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</si>
  <si>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</si>
  <si>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</si>
  <si>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</si>
  <si>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</si>
  <si>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</si>
  <si>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</si>
  <si>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</si>
  <si>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</si>
  <si>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</si>
  <si>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</si>
  <si>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</si>
  <si>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</si>
  <si>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</si>
  <si>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</si>
  <si>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</si>
  <si>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</si>
  <si>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</si>
  <si>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</si>
  <si>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</si>
  <si>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</si>
  <si>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</si>
  <si>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</si>
  <si>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</si>
  <si>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</si>
  <si>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</si>
  <si>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</si>
  <si>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</si>
  <si>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</si>
  <si>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</si>
  <si>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</si>
  <si>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</si>
  <si>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</si>
  <si>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</si>
  <si>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</si>
  <si>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</si>
  <si>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</si>
  <si>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</si>
  <si>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</si>
  <si>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</si>
  <si>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</si>
  <si>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</si>
  <si>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</si>
  <si>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</si>
  <si>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</si>
  <si>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</si>
  <si>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</si>
  <si>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</si>
  <si>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</si>
  <si>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</si>
  <si>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</si>
  <si>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</si>
  <si>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</si>
  <si>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</si>
  <si>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</si>
  <si>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</si>
  <si>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</si>
  <si>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</si>
  <si>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</si>
  <si>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</si>
  <si>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</si>
  <si>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</si>
  <si>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</si>
  <si>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</si>
  <si>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</si>
  <si>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</si>
  <si>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</si>
  <si>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</si>
  <si>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</si>
  <si>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</si>
  <si>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</si>
  <si>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</si>
  <si>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</si>
  <si>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</si>
  <si>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</si>
  <si>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</si>
  <si>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</si>
  <si>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</si>
  <si>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</si>
  <si>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</si>
  <si>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</si>
  <si>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</si>
  <si>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</si>
  <si>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</si>
  <si>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</si>
  <si>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</si>
  <si>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</si>
  <si>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</si>
  <si>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</si>
  <si>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</si>
  <si>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</si>
  <si>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</si>
  <si>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</si>
  <si>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</si>
  <si>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</si>
  <si>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</si>
  <si>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</si>
  <si>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</si>
  <si>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</si>
  <si>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</si>
  <si>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</si>
  <si>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</si>
  <si>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</si>
  <si>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</si>
  <si>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</si>
  <si>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</si>
  <si>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</si>
  <si>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</si>
  <si>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</si>
  <si>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</si>
  <si>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</si>
  <si>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</si>
  <si>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</si>
  <si>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</si>
  <si>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</si>
  <si>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</si>
  <si>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</si>
  <si>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</si>
  <si>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</si>
  <si>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</si>
  <si>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</si>
  <si>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</si>
  <si>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</si>
  <si>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</si>
  <si>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</si>
  <si>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</si>
  <si>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</si>
  <si>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</si>
  <si>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</si>
  <si>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</si>
  <si>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</si>
  <si>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</si>
  <si>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</si>
  <si>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</si>
  <si>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</si>
  <si>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</si>
  <si>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</si>
  <si>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</si>
  <si>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</si>
  <si>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</si>
  <si>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</si>
  <si>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</si>
  <si>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</si>
  <si>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</si>
  <si>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</si>
  <si>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</si>
  <si>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</si>
  <si>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</si>
  <si>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</si>
  <si>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</si>
  <si>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</si>
  <si>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</si>
  <si>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</si>
  <si>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</si>
  <si>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</si>
  <si>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</si>
  <si>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</si>
  <si>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</si>
  <si>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</si>
  <si>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</si>
  <si>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</si>
  <si>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</si>
  <si>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</si>
  <si>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</si>
  <si>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</si>
  <si>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</si>
  <si>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</si>
  <si>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</si>
  <si>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</si>
  <si>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</si>
  <si>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</si>
  <si>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</si>
  <si>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</si>
  <si>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</si>
  <si>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</si>
  <si>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</si>
  <si>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</si>
  <si>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</si>
  <si>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</si>
  <si>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</si>
  <si>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</si>
  <si>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</si>
  <si>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</si>
  <si>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</si>
  <si>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</si>
  <si>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</si>
  <si>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</si>
  <si>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</si>
  <si>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</si>
  <si>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</si>
  <si>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</si>
  <si>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</si>
  <si>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</si>
  <si>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</si>
  <si>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</si>
  <si>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</si>
  <si>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</si>
  <si>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</si>
  <si>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</si>
  <si>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</si>
  <si>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</si>
  <si>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</si>
  <si>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</si>
  <si>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</si>
  <si>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</si>
  <si>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</si>
  <si>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</si>
  <si>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</si>
  <si>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</si>
  <si>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</si>
  <si>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</si>
  <si>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</si>
  <si>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</si>
  <si>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</si>
  <si>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</si>
  <si>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</si>
  <si>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</si>
  <si>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</si>
  <si>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</si>
  <si>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</si>
  <si>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</si>
  <si>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</si>
  <si>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</si>
  <si>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</si>
  <si>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</si>
  <si>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</si>
  <si>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</si>
  <si>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</si>
  <si>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</si>
  <si>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</si>
  <si>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</si>
  <si>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</si>
  <si>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</si>
  <si>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</si>
  <si>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</si>
  <si>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</si>
  <si>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</si>
  <si>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</si>
  <si>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</si>
  <si>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</si>
  <si>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</si>
  <si>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</si>
  <si>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</si>
  <si>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</si>
  <si>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</si>
  <si>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</si>
  <si>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</si>
  <si>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</si>
  <si>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</si>
  <si>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</si>
  <si>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</si>
  <si>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</si>
  <si>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</si>
  <si>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</si>
  <si>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</si>
  <si>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</si>
  <si>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</si>
  <si>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</si>
  <si>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</si>
  <si>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</si>
  <si>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</si>
  <si>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</si>
  <si>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</si>
  <si>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</si>
  <si>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</si>
  <si>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</si>
  <si>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</si>
  <si>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</si>
  <si>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</si>
  <si>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</si>
  <si>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佐賀市川副町大字鹿江１１０５－５</t>
    <phoneticPr fontId="3"/>
  </si>
  <si>
    <t>草場　靖</t>
    <rPh sb="0" eb="2">
      <t>クサバ</t>
    </rPh>
    <rPh sb="3" eb="4">
      <t>ヤスシ</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</si>
  <si>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</si>
  <si>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</si>
  <si>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</si>
  <si>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</si>
  <si>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</si>
  <si>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</si>
  <si>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</si>
  <si>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</si>
  <si>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</si>
  <si>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</si>
  <si>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</si>
  <si>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</si>
  <si>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</si>
  <si>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</si>
  <si>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</si>
  <si>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</si>
  <si>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</si>
  <si>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</si>
  <si>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</si>
  <si>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</si>
  <si>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</si>
  <si>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</si>
  <si>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</si>
  <si>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</si>
  <si>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</si>
  <si>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</si>
  <si>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</si>
  <si>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</si>
  <si>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</si>
  <si>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</si>
  <si>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</si>
  <si>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</si>
  <si>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</si>
  <si>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</si>
  <si>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</si>
  <si>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</si>
  <si>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</si>
  <si>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</si>
  <si>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</si>
  <si>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</si>
  <si>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</si>
  <si>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</si>
  <si>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</si>
  <si>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</si>
  <si>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</si>
  <si>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</si>
  <si>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</si>
  <si>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</si>
  <si>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</si>
  <si>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</si>
  <si>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</si>
  <si>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</si>
  <si>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</si>
  <si>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</si>
  <si>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</si>
  <si>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</si>
  <si>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</si>
  <si>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</si>
  <si>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</si>
  <si>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</si>
  <si>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</si>
  <si>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</si>
  <si>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</si>
  <si>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</si>
  <si>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</si>
  <si>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</si>
  <si>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</si>
  <si>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</si>
  <si>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</si>
  <si>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</si>
  <si>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</si>
  <si>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</si>
  <si>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</si>
  <si>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</si>
  <si>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</si>
  <si>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</si>
  <si>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</si>
  <si>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</si>
  <si>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</si>
  <si>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</si>
  <si>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</si>
  <si>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ごんどう耳鼻咽喉科</t>
    <rPh sb="4" eb="6">
      <t>ジビ</t>
    </rPh>
    <rPh sb="6" eb="8">
      <t>インコウ</t>
    </rPh>
    <rPh sb="8" eb="9">
      <t>カ</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</si>
  <si>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</si>
  <si>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</si>
  <si>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</si>
  <si>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</si>
  <si>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</si>
  <si>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</si>
  <si>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</si>
  <si>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</si>
  <si>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</si>
  <si>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</si>
  <si>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</si>
  <si>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</si>
  <si>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</si>
  <si>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</si>
  <si>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</si>
  <si>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</si>
  <si>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</si>
  <si>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</si>
  <si>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</si>
  <si>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</si>
  <si>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</si>
  <si>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</si>
  <si>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</si>
  <si>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</si>
  <si>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</si>
  <si>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</si>
  <si>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</si>
  <si>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</si>
  <si>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</si>
  <si>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</si>
  <si>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</si>
  <si>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</si>
  <si>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</si>
  <si>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</si>
  <si>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</si>
  <si>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</si>
  <si>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</si>
  <si>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</si>
  <si>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</si>
  <si>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</si>
  <si>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</si>
  <si>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</si>
  <si>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</si>
  <si>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</si>
  <si>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</si>
  <si>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さやのもとクリニック</t>
    <phoneticPr fontId="3"/>
  </si>
  <si>
    <t>佐賀市道祖元町71番　　　　　　　　　　　　　　　　　　　　　　　　　　　　　　　　　　　　　　　　　　　　　　</t>
    <rPh sb="3" eb="7">
      <t>サヤノモトマチ</t>
    </rPh>
    <rPh sb="9" eb="10">
      <t>バン</t>
    </rPh>
    <phoneticPr fontId="3"/>
  </si>
  <si>
    <t>亀谷　真智子</t>
    <rPh sb="0" eb="2">
      <t>カメヤ</t>
    </rPh>
    <rPh sb="3" eb="6">
      <t>マチコ</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</si>
  <si>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</si>
  <si>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</si>
  <si>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</si>
  <si>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</si>
  <si>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</si>
  <si>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</si>
  <si>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</si>
  <si>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</si>
  <si>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</si>
  <si>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</si>
  <si>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</si>
  <si>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</si>
  <si>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</si>
  <si>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</si>
  <si>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</si>
  <si>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</si>
  <si>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</si>
  <si>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</si>
  <si>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</si>
  <si>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</si>
  <si>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</si>
  <si>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</si>
  <si>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</si>
  <si>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</si>
  <si>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</si>
  <si>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</si>
  <si>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</si>
  <si>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</si>
  <si>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</si>
  <si>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</si>
  <si>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</si>
  <si>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</si>
  <si>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</si>
  <si>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</si>
  <si>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</si>
  <si>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</si>
  <si>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</si>
  <si>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</si>
  <si>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</si>
  <si>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</si>
  <si>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</si>
  <si>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</si>
  <si>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</si>
  <si>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</si>
  <si>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</si>
  <si>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</si>
  <si>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</si>
  <si>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</si>
  <si>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</si>
  <si>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</si>
  <si>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</si>
  <si>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</si>
  <si>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</si>
  <si>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</si>
  <si>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</si>
  <si>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</si>
  <si>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</si>
  <si>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</si>
  <si>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</si>
  <si>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</si>
  <si>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</si>
  <si>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</si>
  <si>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</si>
  <si>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</si>
  <si>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</si>
  <si>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</si>
  <si>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</si>
  <si>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</si>
  <si>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</si>
  <si>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</si>
  <si>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</si>
  <si>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</si>
  <si>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</si>
  <si>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</si>
  <si>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</si>
  <si>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</si>
  <si>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</si>
  <si>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</si>
  <si>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</si>
  <si>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</si>
  <si>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</si>
  <si>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佐賀市鍋島町大字森田1148</t>
    <rPh sb="0" eb="3">
      <t>サガシ</t>
    </rPh>
    <rPh sb="3" eb="6">
      <t>ナベシママチ</t>
    </rPh>
    <rPh sb="8" eb="10">
      <t>モリタ</t>
    </rPh>
    <phoneticPr fontId="3"/>
  </si>
  <si>
    <t>谷口　研一朗</t>
    <rPh sb="0" eb="2">
      <t>タニグチ</t>
    </rPh>
    <rPh sb="3" eb="5">
      <t>ケンイチ</t>
    </rPh>
    <rPh sb="5" eb="6">
      <t>ロウ</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</si>
  <si>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</si>
  <si>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</si>
  <si>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</si>
  <si>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</si>
  <si>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</si>
  <si>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</si>
  <si>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</si>
  <si>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</si>
  <si>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</si>
  <si>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</si>
  <si>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</si>
  <si>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小林耳鼻咽喉科医院</t>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</si>
  <si>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</si>
  <si>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</si>
  <si>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</si>
  <si>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</si>
  <si>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</si>
  <si>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</si>
  <si>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</si>
  <si>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</si>
  <si>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</si>
  <si>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</si>
  <si>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</si>
  <si>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</si>
  <si>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</si>
  <si>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</si>
  <si>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</si>
  <si>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</si>
  <si>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</si>
  <si>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</si>
  <si>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</si>
  <si>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</si>
  <si>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</si>
  <si>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</si>
  <si>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</si>
  <si>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</si>
  <si>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</si>
  <si>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</si>
  <si>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</si>
  <si>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</si>
  <si>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</si>
  <si>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</si>
  <si>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</si>
  <si>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</si>
  <si>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</si>
  <si>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</si>
  <si>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</si>
  <si>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</si>
  <si>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</si>
  <si>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</si>
  <si>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</si>
  <si>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</si>
  <si>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</si>
  <si>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</si>
  <si>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</si>
  <si>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</si>
  <si>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</si>
  <si>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</si>
  <si>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</si>
  <si>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</si>
  <si>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</si>
  <si>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</si>
  <si>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</si>
  <si>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</si>
  <si>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</si>
  <si>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</si>
  <si>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</si>
  <si>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</si>
  <si>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</si>
  <si>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</si>
  <si>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</si>
  <si>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Akiko Hiramatsu skin care clinic</t>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</si>
  <si>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</si>
  <si>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</si>
  <si>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</si>
  <si>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</si>
  <si>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</si>
  <si>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</si>
  <si>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</si>
  <si>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</si>
  <si>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</si>
  <si>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</si>
  <si>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</si>
  <si>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</si>
  <si>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</si>
  <si>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</si>
  <si>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</si>
  <si>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</si>
  <si>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</si>
  <si>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</si>
  <si>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</si>
  <si>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</si>
  <si>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</si>
  <si>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</si>
  <si>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</si>
  <si>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</si>
  <si>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</si>
  <si>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</si>
  <si>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</si>
  <si>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</si>
  <si>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</si>
  <si>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</si>
  <si>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</si>
  <si>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</si>
  <si>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</si>
  <si>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</si>
  <si>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</si>
  <si>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</si>
  <si>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</si>
  <si>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</si>
  <si>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</si>
  <si>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</si>
  <si>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</si>
  <si>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</si>
  <si>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</si>
  <si>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</si>
  <si>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</si>
  <si>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</si>
  <si>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</si>
  <si>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</si>
  <si>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</si>
  <si>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</si>
  <si>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</si>
  <si>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</si>
  <si>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</si>
  <si>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</si>
  <si>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</si>
  <si>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</si>
  <si>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</si>
  <si>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</si>
  <si>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</si>
  <si>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</si>
  <si>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</si>
  <si>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</si>
  <si>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</si>
  <si>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</si>
  <si>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</si>
  <si>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</si>
  <si>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</si>
  <si>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</si>
  <si>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</si>
  <si>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</si>
  <si>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</si>
  <si>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</si>
  <si>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</si>
  <si>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</si>
  <si>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</si>
  <si>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</si>
  <si>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</si>
  <si>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</si>
  <si>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</si>
  <si>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</si>
  <si>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</si>
  <si>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</si>
  <si>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</si>
  <si>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</si>
  <si>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</si>
  <si>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</si>
  <si>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</si>
  <si>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</si>
  <si>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</si>
  <si>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</si>
  <si>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</si>
  <si>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</si>
  <si>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</si>
  <si>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</si>
  <si>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</si>
  <si>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</si>
  <si>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</si>
  <si>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</si>
  <si>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</si>
  <si>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</si>
  <si>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</si>
  <si>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</si>
  <si>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</si>
  <si>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</si>
  <si>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</si>
  <si>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</si>
  <si>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</si>
  <si>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</si>
  <si>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</si>
  <si>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</si>
  <si>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</si>
  <si>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</si>
  <si>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</si>
  <si>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</si>
  <si>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</si>
  <si>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</si>
  <si>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</si>
  <si>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</si>
  <si>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</si>
  <si>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</si>
  <si>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</si>
  <si>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</si>
  <si>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</si>
  <si>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</si>
  <si>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</si>
  <si>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</si>
  <si>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</si>
  <si>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</si>
  <si>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</si>
  <si>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</si>
  <si>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</si>
  <si>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</si>
  <si>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</si>
  <si>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</si>
  <si>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</si>
  <si>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</si>
  <si>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</si>
  <si>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</si>
  <si>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</si>
  <si>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</si>
  <si>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</si>
  <si>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</si>
  <si>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</si>
  <si>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</si>
  <si>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</si>
  <si>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</si>
  <si>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</si>
  <si>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</si>
  <si>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</si>
  <si>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</si>
  <si>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</si>
  <si>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</si>
  <si>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</si>
  <si>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</si>
  <si>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</si>
  <si>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</si>
  <si>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</si>
  <si>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</si>
  <si>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</si>
  <si>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</si>
  <si>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</si>
  <si>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</si>
  <si>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</si>
  <si>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</si>
  <si>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</si>
  <si>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</si>
  <si>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</si>
  <si>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</si>
  <si>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</si>
  <si>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</si>
  <si>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</si>
  <si>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</si>
  <si>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</si>
  <si>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</si>
  <si>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</si>
  <si>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</si>
  <si>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</si>
  <si>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</si>
  <si>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</si>
  <si>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</si>
  <si>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</si>
  <si>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</si>
  <si>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</si>
  <si>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</si>
  <si>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</si>
  <si>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</si>
  <si>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</si>
  <si>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</si>
  <si>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</si>
  <si>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</si>
  <si>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</si>
  <si>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</si>
  <si>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</si>
  <si>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</si>
  <si>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</si>
  <si>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佐賀市川副町鹿江652-1、654-3</t>
    <rPh sb="0" eb="2">
      <t>サガ</t>
    </rPh>
    <rPh sb="2" eb="3">
      <t>シ</t>
    </rPh>
    <rPh sb="3" eb="5">
      <t>カワソエ</t>
    </rPh>
    <rPh sb="5" eb="6">
      <t>マチ</t>
    </rPh>
    <rPh sb="6" eb="7">
      <t>シカ</t>
    </rPh>
    <rPh sb="7" eb="8">
      <t>エ</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</si>
  <si>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</si>
  <si>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</si>
  <si>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</si>
  <si>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</si>
  <si>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</si>
  <si>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</si>
  <si>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</si>
  <si>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</si>
  <si>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</si>
  <si>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</si>
  <si>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</si>
  <si>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</si>
  <si>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</si>
  <si>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</si>
  <si>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</si>
  <si>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</si>
  <si>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</si>
  <si>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</si>
  <si>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森永歯科医院</t>
    <rPh sb="0" eb="2">
      <t>モリナガ</t>
    </rPh>
    <rPh sb="2" eb="4">
      <t>シカ</t>
    </rPh>
    <rPh sb="4" eb="6">
      <t>イイン</t>
    </rPh>
    <phoneticPr fontId="3"/>
  </si>
  <si>
    <t>佐賀市駅前中央2-6-8</t>
    <rPh sb="0" eb="2">
      <t>サガ</t>
    </rPh>
    <rPh sb="2" eb="3">
      <t>シ</t>
    </rPh>
    <rPh sb="3" eb="5">
      <t>エキマエ</t>
    </rPh>
    <rPh sb="5" eb="7">
      <t>チュウオウ</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</si>
  <si>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</si>
  <si>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</si>
  <si>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</si>
  <si>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</si>
  <si>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</si>
  <si>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</si>
  <si>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</si>
  <si>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</si>
  <si>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</si>
  <si>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</si>
  <si>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</si>
  <si>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</si>
  <si>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</si>
  <si>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</si>
  <si>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</si>
  <si>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</si>
  <si>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</si>
  <si>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</si>
  <si>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</si>
  <si>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</si>
  <si>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</si>
  <si>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岡　大和</t>
    <rPh sb="0" eb="1">
      <t>オカ</t>
    </rPh>
    <rPh sb="2" eb="4">
      <t>ヤマト</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</si>
  <si>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</si>
  <si>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</si>
  <si>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</si>
  <si>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</si>
  <si>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</si>
  <si>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</si>
  <si>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</si>
  <si>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</si>
  <si>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</si>
  <si>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</si>
  <si>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</si>
  <si>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</si>
  <si>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</si>
  <si>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</si>
  <si>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</si>
  <si>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</si>
  <si>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</si>
  <si>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</si>
  <si>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</si>
  <si>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</si>
  <si>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</si>
  <si>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</si>
  <si>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</si>
  <si>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</si>
  <si>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</si>
  <si>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</si>
  <si>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</si>
  <si>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</si>
  <si>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</si>
  <si>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</si>
  <si>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</si>
  <si>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</si>
  <si>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</si>
  <si>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</si>
  <si>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</si>
  <si>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</si>
  <si>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</si>
  <si>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</si>
  <si>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</si>
  <si>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</si>
  <si>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</si>
  <si>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</si>
  <si>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</si>
  <si>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</si>
  <si>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</si>
  <si>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</si>
  <si>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</si>
  <si>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</si>
  <si>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</si>
  <si>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</si>
  <si>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</si>
  <si>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</si>
  <si>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</si>
  <si>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</si>
  <si>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</si>
  <si>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</si>
  <si>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</si>
  <si>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</si>
  <si>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</si>
  <si>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</si>
  <si>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</si>
  <si>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</si>
  <si>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</si>
  <si>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</si>
  <si>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</si>
  <si>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</si>
  <si>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</si>
  <si>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</si>
  <si>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</si>
  <si>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</si>
  <si>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</si>
  <si>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</si>
  <si>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</si>
  <si>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</si>
  <si>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</si>
  <si>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</si>
  <si>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</si>
  <si>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</si>
  <si>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</si>
  <si>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</si>
  <si>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</si>
  <si>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</si>
  <si>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</si>
  <si>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</si>
  <si>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</si>
  <si>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</si>
  <si>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</si>
  <si>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</si>
  <si>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</si>
  <si>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</si>
  <si>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</si>
  <si>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</si>
  <si>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</si>
  <si>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</si>
  <si>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</si>
  <si>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</si>
  <si>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</si>
  <si>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</si>
  <si>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</si>
  <si>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</si>
  <si>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</si>
  <si>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</si>
  <si>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</si>
  <si>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</si>
  <si>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</si>
  <si>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</si>
  <si>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</si>
  <si>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</si>
  <si>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</si>
  <si>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</si>
  <si>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</si>
  <si>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</si>
  <si>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</si>
  <si>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</si>
  <si>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</si>
  <si>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</si>
  <si>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</si>
  <si>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</si>
  <si>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</si>
  <si>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</si>
  <si>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</si>
  <si>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</si>
  <si>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</si>
  <si>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</si>
  <si>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</si>
  <si>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</si>
  <si>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</si>
  <si>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</si>
  <si>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</si>
  <si>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</si>
  <si>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</si>
  <si>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</si>
  <si>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</si>
  <si>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</si>
  <si>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</si>
  <si>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</si>
  <si>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権藤　久次郎</t>
    <rPh sb="0" eb="2">
      <t>ゴンドウ</t>
    </rPh>
    <rPh sb="3" eb="4">
      <t>ヒサ</t>
    </rPh>
    <rPh sb="4" eb="6">
      <t>ジロウ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</si>
  <si>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</si>
  <si>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</si>
  <si>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</si>
  <si>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</si>
  <si>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</si>
  <si>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</si>
  <si>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</si>
  <si>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</si>
  <si>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</si>
  <si>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</si>
  <si>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</si>
  <si>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</si>
  <si>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坂井　敬弥</t>
    <rPh sb="0" eb="2">
      <t>サカイ</t>
    </rPh>
    <rPh sb="3" eb="4">
      <t>ケイ</t>
    </rPh>
    <rPh sb="4" eb="5">
      <t>ヤ</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</si>
  <si>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</si>
  <si>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</si>
  <si>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</si>
  <si>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</si>
  <si>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</si>
  <si>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</si>
  <si>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</si>
  <si>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</si>
  <si>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</si>
  <si>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</si>
  <si>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</si>
  <si>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</si>
  <si>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</si>
  <si>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</si>
  <si>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</si>
  <si>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</si>
  <si>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</si>
  <si>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</si>
  <si>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</si>
  <si>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</si>
  <si>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</si>
  <si>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</si>
  <si>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</si>
  <si>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</si>
  <si>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</si>
  <si>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</si>
  <si>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</si>
  <si>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</si>
  <si>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</si>
  <si>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</si>
  <si>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</si>
  <si>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</si>
  <si>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</si>
  <si>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</si>
  <si>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</si>
  <si>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</si>
  <si>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</si>
  <si>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</si>
  <si>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</si>
  <si>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</si>
  <si>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</si>
  <si>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</si>
  <si>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</si>
  <si>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</si>
  <si>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</si>
  <si>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</si>
  <si>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</si>
  <si>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</si>
  <si>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</si>
  <si>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</si>
  <si>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</si>
  <si>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</si>
  <si>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</si>
  <si>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</si>
  <si>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</si>
  <si>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</si>
  <si>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</si>
  <si>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</si>
  <si>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</si>
  <si>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</si>
  <si>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森永　寿</t>
    <rPh sb="0" eb="2">
      <t>モリナガ</t>
    </rPh>
    <rPh sb="3" eb="4">
      <t>ジュ</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</si>
  <si>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</si>
  <si>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</si>
  <si>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</si>
  <si>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</si>
  <si>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</si>
  <si>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</si>
  <si>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</si>
  <si>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</si>
  <si>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</si>
  <si>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</si>
  <si>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</si>
  <si>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</si>
  <si>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</si>
  <si>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</si>
  <si>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</si>
  <si>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</si>
  <si>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</si>
  <si>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</si>
  <si>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</si>
  <si>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</si>
  <si>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</si>
  <si>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</si>
  <si>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</si>
  <si>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</si>
  <si>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</si>
  <si>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</si>
  <si>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</si>
  <si>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</si>
  <si>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</si>
  <si>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</si>
  <si>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</si>
  <si>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</si>
  <si>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</si>
  <si>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</si>
  <si>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</si>
  <si>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</si>
  <si>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</si>
  <si>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</si>
  <si>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</si>
  <si>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</si>
  <si>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</si>
  <si>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</si>
  <si>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</si>
  <si>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</si>
  <si>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</si>
  <si>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</si>
  <si>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</si>
  <si>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</si>
  <si>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</si>
  <si>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</si>
  <si>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</si>
  <si>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</si>
  <si>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</si>
  <si>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</si>
  <si>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</si>
  <si>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</si>
  <si>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</si>
  <si>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</si>
  <si>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</si>
  <si>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</si>
  <si>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</si>
  <si>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</si>
  <si>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</si>
  <si>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</si>
  <si>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</si>
  <si>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</si>
  <si>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</si>
  <si>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</si>
  <si>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</si>
  <si>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</si>
  <si>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</si>
  <si>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</si>
  <si>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</si>
  <si>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</si>
  <si>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</si>
  <si>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</si>
  <si>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</si>
  <si>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</si>
  <si>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</si>
  <si>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</si>
  <si>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</si>
  <si>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</si>
  <si>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</si>
  <si>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</si>
  <si>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</si>
  <si>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</si>
  <si>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</si>
  <si>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</si>
  <si>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</si>
  <si>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</si>
  <si>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</si>
  <si>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</si>
  <si>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</si>
  <si>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</si>
  <si>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</si>
  <si>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</si>
  <si>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</si>
  <si>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</si>
  <si>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</si>
  <si>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</si>
  <si>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</si>
  <si>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</si>
  <si>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</si>
  <si>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</si>
  <si>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</si>
  <si>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</si>
  <si>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</si>
  <si>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</si>
  <si>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</si>
  <si>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</si>
  <si>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</si>
  <si>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</si>
  <si>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医療法人社団博文会</t>
    <rPh sb="0" eb="2">
      <t>イリョウ</t>
    </rPh>
    <rPh sb="2" eb="4">
      <t>ホウジン</t>
    </rPh>
    <rPh sb="4" eb="6">
      <t>シャダン</t>
    </rPh>
    <rPh sb="6" eb="7">
      <t>ハク</t>
    </rPh>
    <rPh sb="7" eb="8">
      <t>ブン</t>
    </rPh>
    <rPh sb="8" eb="9">
      <t>カイ</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</si>
  <si>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</si>
  <si>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</si>
  <si>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</si>
  <si>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</si>
  <si>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</si>
  <si>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</si>
  <si>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</si>
  <si>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</si>
  <si>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</si>
  <si>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</si>
  <si>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</si>
  <si>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</si>
  <si>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</si>
  <si>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</si>
  <si>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</si>
  <si>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</si>
  <si>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</si>
  <si>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</si>
  <si>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</si>
  <si>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</si>
  <si>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</si>
  <si>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</si>
  <si>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</si>
  <si>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</si>
  <si>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</si>
  <si>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</si>
  <si>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</si>
  <si>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</si>
  <si>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</si>
  <si>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</si>
  <si>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</si>
  <si>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</si>
  <si>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</si>
  <si>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</si>
  <si>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</si>
  <si>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</si>
  <si>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</si>
  <si>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</si>
  <si>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</si>
  <si>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</si>
  <si>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</si>
  <si>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</si>
  <si>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</si>
  <si>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</si>
  <si>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</si>
  <si>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</si>
  <si>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</si>
  <si>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</si>
  <si>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</si>
  <si>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</si>
  <si>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</si>
  <si>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</si>
  <si>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</si>
  <si>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</si>
  <si>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</si>
  <si>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</si>
  <si>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</si>
  <si>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</si>
  <si>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</si>
  <si>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</si>
  <si>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</si>
  <si>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</si>
  <si>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</si>
  <si>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</si>
  <si>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</si>
  <si>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</si>
  <si>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</si>
  <si>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</si>
  <si>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</si>
  <si>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</si>
  <si>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</si>
  <si>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</si>
  <si>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</si>
  <si>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</si>
  <si>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</si>
  <si>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</si>
  <si>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</si>
  <si>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</si>
  <si>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</si>
  <si>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</si>
  <si>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</si>
  <si>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</si>
  <si>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</si>
  <si>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</si>
  <si>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</si>
  <si>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</si>
  <si>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</si>
  <si>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</si>
  <si>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</si>
  <si>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</si>
  <si>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</si>
  <si>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</si>
  <si>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</si>
  <si>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</si>
  <si>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</si>
  <si>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</si>
  <si>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</si>
  <si>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</si>
  <si>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</si>
  <si>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</si>
  <si>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</si>
  <si>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</si>
  <si>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</si>
  <si>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</si>
  <si>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</si>
  <si>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</si>
  <si>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</si>
  <si>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</si>
  <si>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</si>
  <si>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</si>
  <si>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</si>
  <si>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</si>
  <si>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</si>
  <si>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</si>
  <si>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</si>
  <si>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</si>
  <si>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</si>
  <si>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</si>
  <si>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</si>
  <si>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</si>
  <si>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</si>
  <si>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</si>
  <si>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</si>
  <si>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</si>
  <si>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</si>
  <si>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</si>
  <si>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</si>
  <si>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</si>
  <si>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</si>
  <si>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</si>
  <si>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</si>
  <si>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</si>
  <si>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</si>
  <si>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</si>
  <si>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</si>
  <si>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</si>
  <si>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</si>
  <si>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</si>
  <si>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</si>
  <si>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</si>
  <si>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</si>
  <si>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</si>
  <si>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</si>
  <si>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</si>
  <si>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</si>
  <si>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</si>
  <si>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</si>
  <si>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</si>
  <si>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</si>
  <si>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</si>
  <si>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</si>
  <si>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</si>
  <si>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</si>
  <si>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</si>
  <si>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</si>
  <si>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</si>
  <si>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</si>
  <si>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</si>
  <si>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</si>
  <si>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</si>
  <si>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</si>
  <si>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</si>
  <si>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</si>
  <si>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</si>
  <si>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</si>
  <si>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</si>
  <si>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</si>
  <si>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</si>
  <si>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</si>
  <si>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</si>
  <si>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</si>
  <si>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</si>
  <si>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</si>
  <si>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</si>
  <si>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</si>
  <si>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</si>
  <si>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</si>
  <si>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</si>
  <si>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</si>
  <si>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</si>
  <si>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</si>
  <si>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</si>
  <si>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</si>
  <si>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</si>
  <si>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</si>
  <si>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</si>
  <si>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</si>
  <si>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</si>
  <si>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</si>
  <si>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</si>
  <si>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</si>
  <si>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</si>
  <si>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</si>
  <si>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</si>
  <si>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</si>
  <si>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</si>
  <si>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</si>
  <si>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</si>
  <si>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</si>
  <si>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</si>
  <si>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</si>
  <si>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</si>
  <si>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</si>
  <si>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</si>
  <si>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</si>
  <si>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</si>
  <si>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</si>
  <si>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</si>
  <si>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</si>
  <si>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</si>
  <si>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</si>
  <si>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</si>
  <si>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</si>
  <si>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</si>
  <si>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</si>
  <si>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</si>
  <si>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</si>
  <si>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</si>
  <si>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</si>
  <si>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</si>
  <si>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</si>
  <si>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</si>
  <si>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</si>
  <si>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</si>
  <si>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</si>
  <si>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</si>
  <si>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</si>
  <si>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</si>
  <si>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</si>
  <si>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</si>
  <si>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</si>
  <si>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</si>
  <si>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</si>
  <si>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</si>
  <si>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</si>
  <si>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</si>
  <si>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</si>
  <si>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</si>
  <si>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</si>
  <si>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</si>
  <si>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</si>
  <si>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</si>
  <si>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</si>
  <si>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</si>
  <si>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</si>
  <si>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</si>
  <si>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</si>
  <si>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</si>
  <si>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</si>
  <si>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</si>
  <si>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</si>
  <si>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</si>
  <si>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</si>
  <si>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</si>
  <si>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</si>
  <si>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</si>
  <si>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</si>
  <si>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</si>
  <si>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</si>
  <si>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</si>
  <si>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</si>
  <si>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</si>
  <si>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</si>
  <si>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</si>
  <si>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</si>
  <si>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</si>
  <si>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</si>
  <si>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</si>
  <si>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</si>
  <si>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</si>
  <si>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</si>
  <si>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</si>
  <si>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</si>
  <si>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</si>
  <si>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</si>
  <si>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</si>
  <si>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</si>
  <si>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</si>
  <si>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</si>
  <si>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</si>
  <si>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</si>
  <si>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</si>
  <si>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</si>
  <si>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</si>
  <si>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</si>
  <si>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</si>
  <si>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</si>
  <si>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</si>
  <si>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</si>
  <si>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</si>
  <si>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</si>
  <si>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</si>
  <si>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</si>
  <si>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</si>
  <si>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</si>
  <si>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</si>
  <si>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</si>
  <si>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</si>
  <si>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</si>
  <si>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</si>
  <si>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</si>
  <si>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</si>
  <si>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</si>
  <si>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</si>
  <si>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</si>
  <si>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</si>
  <si>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</si>
  <si>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</si>
  <si>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</si>
  <si>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</si>
  <si>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</si>
  <si>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</si>
  <si>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</si>
  <si>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</si>
  <si>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</si>
  <si>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</si>
  <si>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</si>
  <si>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</si>
  <si>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</si>
  <si>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</si>
  <si>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</si>
  <si>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</si>
  <si>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</si>
  <si>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</si>
  <si>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</si>
  <si>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</si>
  <si>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</si>
  <si>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</si>
  <si>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</si>
  <si>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</si>
  <si>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</si>
  <si>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</si>
  <si>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</si>
  <si>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</si>
  <si>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</si>
  <si>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</si>
  <si>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</si>
  <si>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</si>
  <si>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</si>
  <si>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</si>
  <si>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</si>
  <si>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</si>
  <si>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</si>
  <si>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</si>
  <si>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</si>
  <si>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</si>
  <si>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</si>
  <si>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</si>
  <si>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</si>
  <si>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</si>
  <si>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</si>
  <si>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</si>
  <si>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</si>
  <si>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やま田鍼灸整骨院</t>
    <rPh sb="2" eb="3">
      <t>タ</t>
    </rPh>
    <rPh sb="3" eb="5">
      <t>シンキュウ</t>
    </rPh>
    <rPh sb="5" eb="8">
      <t>セイコツイン</t>
    </rPh>
    <phoneticPr fontId="3"/>
  </si>
  <si>
    <t>佐賀市新栄西１－１４－３２　リゾートシティビル１Ｆ</t>
    <rPh sb="0" eb="3">
      <t>サガシ</t>
    </rPh>
    <rPh sb="3" eb="5">
      <t>シンエイ</t>
    </rPh>
    <rPh sb="5" eb="6">
      <t>ニシ</t>
    </rPh>
    <phoneticPr fontId="3"/>
  </si>
  <si>
    <t>ますだ整骨院</t>
    <rPh sb="3" eb="6">
      <t>セイコツイン</t>
    </rPh>
    <phoneticPr fontId="3"/>
  </si>
  <si>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</si>
  <si>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</si>
  <si>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</si>
  <si>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</si>
  <si>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</si>
  <si>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</si>
  <si>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</si>
  <si>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</si>
  <si>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</si>
  <si>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</si>
  <si>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</si>
  <si>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</si>
  <si>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</si>
  <si>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</si>
  <si>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</si>
  <si>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</si>
  <si>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</si>
  <si>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</si>
  <si>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</si>
  <si>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</si>
  <si>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</si>
  <si>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</si>
  <si>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</si>
  <si>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</si>
  <si>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</si>
  <si>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</si>
  <si>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</si>
  <si>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</si>
  <si>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</si>
  <si>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</si>
  <si>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</si>
  <si>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</si>
  <si>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</si>
  <si>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</si>
  <si>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</si>
  <si>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</si>
  <si>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</si>
  <si>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</si>
  <si>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</si>
  <si>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</si>
  <si>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</si>
  <si>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</si>
  <si>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</si>
  <si>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</si>
  <si>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</si>
  <si>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</si>
  <si>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</si>
  <si>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</si>
  <si>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</si>
  <si>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</si>
  <si>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</si>
  <si>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</si>
  <si>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</si>
  <si>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</si>
  <si>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</si>
  <si>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</si>
  <si>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</si>
  <si>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</si>
  <si>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</si>
  <si>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</si>
  <si>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</si>
  <si>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</si>
  <si>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</si>
  <si>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</si>
  <si>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</si>
  <si>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</si>
  <si>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</si>
  <si>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</si>
  <si>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</si>
  <si>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</si>
  <si>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</si>
  <si>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</si>
  <si>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</si>
  <si>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</si>
  <si>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</si>
  <si>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</si>
  <si>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</si>
  <si>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</si>
  <si>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</si>
  <si>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</si>
  <si>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</si>
  <si>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</si>
  <si>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</si>
  <si>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</si>
  <si>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</si>
  <si>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</si>
  <si>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</si>
  <si>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</si>
  <si>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</si>
  <si>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</si>
  <si>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</si>
  <si>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</si>
  <si>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</si>
  <si>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</si>
  <si>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</si>
  <si>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</si>
  <si>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</si>
  <si>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</si>
  <si>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</si>
  <si>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</si>
  <si>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</si>
  <si>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</si>
  <si>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</si>
  <si>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</si>
  <si>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</si>
  <si>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</si>
  <si>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</si>
  <si>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</si>
  <si>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</si>
  <si>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</si>
  <si>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</si>
  <si>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</si>
  <si>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</si>
  <si>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</si>
  <si>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</si>
  <si>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</si>
  <si>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</si>
  <si>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</si>
  <si>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</si>
  <si>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</si>
  <si>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</si>
  <si>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</si>
  <si>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</si>
  <si>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</si>
  <si>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</si>
  <si>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</si>
  <si>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</si>
  <si>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</si>
  <si>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</si>
  <si>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</si>
  <si>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</si>
  <si>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</si>
  <si>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</si>
  <si>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</si>
  <si>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</si>
  <si>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</si>
  <si>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</si>
  <si>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</si>
  <si>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</si>
  <si>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</si>
  <si>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</si>
  <si>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</si>
  <si>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</si>
  <si>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</si>
  <si>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</si>
  <si>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</si>
  <si>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</si>
  <si>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</si>
  <si>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</si>
  <si>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</si>
  <si>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</si>
  <si>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</si>
  <si>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</si>
  <si>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</si>
  <si>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</si>
  <si>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</si>
  <si>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</si>
  <si>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</si>
  <si>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</si>
  <si>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</si>
  <si>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</si>
  <si>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</si>
  <si>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</si>
  <si>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</si>
  <si>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</si>
  <si>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</si>
  <si>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</si>
  <si>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</si>
  <si>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</si>
  <si>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</si>
  <si>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</si>
  <si>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</si>
  <si>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</si>
  <si>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</si>
  <si>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</si>
  <si>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</si>
  <si>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</si>
  <si>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</si>
  <si>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</si>
  <si>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</si>
  <si>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</si>
  <si>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</si>
  <si>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</si>
  <si>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</si>
  <si>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</si>
  <si>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</si>
  <si>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</si>
  <si>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</si>
  <si>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</si>
  <si>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</si>
  <si>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</si>
  <si>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</si>
  <si>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</si>
  <si>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</si>
  <si>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</si>
  <si>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</si>
  <si>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</si>
  <si>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</si>
  <si>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</si>
  <si>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</si>
  <si>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</si>
  <si>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</si>
  <si>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</si>
  <si>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</si>
  <si>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</si>
  <si>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</si>
  <si>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</si>
  <si>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</si>
  <si>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</si>
  <si>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</si>
  <si>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</si>
  <si>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</si>
  <si>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</si>
  <si>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</si>
  <si>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</si>
  <si>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</si>
  <si>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</si>
  <si>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</si>
  <si>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</si>
  <si>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</si>
  <si>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</si>
  <si>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</si>
  <si>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</si>
  <si>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</si>
  <si>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</si>
  <si>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</si>
  <si>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</si>
  <si>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</si>
  <si>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</si>
  <si>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</si>
  <si>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</si>
  <si>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</si>
  <si>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</si>
  <si>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</si>
  <si>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</si>
  <si>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</si>
  <si>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</si>
  <si>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</si>
  <si>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</si>
  <si>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</si>
  <si>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</si>
  <si>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</si>
  <si>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</si>
  <si>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</si>
  <si>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</si>
  <si>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</si>
  <si>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</si>
  <si>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</si>
  <si>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</si>
  <si>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</si>
  <si>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</si>
  <si>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</si>
  <si>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</si>
  <si>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</si>
  <si>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</si>
  <si>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</si>
  <si>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</si>
  <si>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</si>
  <si>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</si>
  <si>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</si>
  <si>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</si>
  <si>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</si>
  <si>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</si>
  <si>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</si>
  <si>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</si>
  <si>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</si>
  <si>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</si>
  <si>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</si>
  <si>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</si>
  <si>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</si>
  <si>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</si>
  <si>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</si>
  <si>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</si>
  <si>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</si>
  <si>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</si>
  <si>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</si>
  <si>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</si>
  <si>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</si>
  <si>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</si>
  <si>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</si>
  <si>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</si>
  <si>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</si>
  <si>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</si>
  <si>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</si>
  <si>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</si>
  <si>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</si>
  <si>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</si>
  <si>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</si>
  <si>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</si>
  <si>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</si>
  <si>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</si>
  <si>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</si>
  <si>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</si>
  <si>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</si>
  <si>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</si>
  <si>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</si>
  <si>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</si>
  <si>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</si>
  <si>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</si>
  <si>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</si>
  <si>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</si>
  <si>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</si>
  <si>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</si>
  <si>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</si>
  <si>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</si>
  <si>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</si>
  <si>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</si>
  <si>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</si>
  <si>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</si>
  <si>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</si>
  <si>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</si>
  <si>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</si>
  <si>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</si>
  <si>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</si>
  <si>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</si>
  <si>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</si>
  <si>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</si>
  <si>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</si>
  <si>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</si>
  <si>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</si>
  <si>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</si>
  <si>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</si>
  <si>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</si>
  <si>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</si>
  <si>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</si>
  <si>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</si>
  <si>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</si>
  <si>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</si>
  <si>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</si>
  <si>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</si>
  <si>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</si>
  <si>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</si>
  <si>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</si>
  <si>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</si>
  <si>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</si>
  <si>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</si>
  <si>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</si>
  <si>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</si>
  <si>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</si>
  <si>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</si>
  <si>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</si>
  <si>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</si>
  <si>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</si>
  <si>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</si>
  <si>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</si>
  <si>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</si>
  <si>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</si>
  <si>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</si>
  <si>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</si>
  <si>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</si>
  <si>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</si>
  <si>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</si>
  <si>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</si>
  <si>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</si>
  <si>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</si>
  <si>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</si>
  <si>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</si>
  <si>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</si>
  <si>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</si>
  <si>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</si>
  <si>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</si>
  <si>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</si>
  <si>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</si>
  <si>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</si>
  <si>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</si>
  <si>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</si>
  <si>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</si>
  <si>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</si>
  <si>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</si>
  <si>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</si>
  <si>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</si>
  <si>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</si>
  <si>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</si>
  <si>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</si>
  <si>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</si>
  <si>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</si>
  <si>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</si>
  <si>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</si>
  <si>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</si>
  <si>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</si>
  <si>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</si>
  <si>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</si>
  <si>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</si>
  <si>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</si>
  <si>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</si>
  <si>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</si>
  <si>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</si>
  <si>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</si>
  <si>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</si>
  <si>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</si>
  <si>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</si>
  <si>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</si>
  <si>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</si>
  <si>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</si>
  <si>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</si>
  <si>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</si>
  <si>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</si>
  <si>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</si>
  <si>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</si>
  <si>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</si>
  <si>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</si>
  <si>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</si>
  <si>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</si>
  <si>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</si>
  <si>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</si>
  <si>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</si>
  <si>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</si>
  <si>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</si>
  <si>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</si>
  <si>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</si>
  <si>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</si>
  <si>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</si>
  <si>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</si>
  <si>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</si>
  <si>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</si>
  <si>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</si>
  <si>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</si>
  <si>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</si>
  <si>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</si>
  <si>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</si>
  <si>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</si>
  <si>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</si>
  <si>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</si>
  <si>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</si>
  <si>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</si>
  <si>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</si>
  <si>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</si>
  <si>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</si>
  <si>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</si>
  <si>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</si>
  <si>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</si>
  <si>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</si>
  <si>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</si>
  <si>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</si>
  <si>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</si>
  <si>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</si>
  <si>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</si>
  <si>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</si>
  <si>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</si>
  <si>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</si>
  <si>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</si>
  <si>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</si>
  <si>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</si>
  <si>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</si>
  <si>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</si>
  <si>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</si>
  <si>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</si>
  <si>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</si>
  <si>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</si>
  <si>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</si>
  <si>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</si>
  <si>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中洲医院</t>
    <rPh sb="0" eb="2">
      <t>ナカス</t>
    </rPh>
    <rPh sb="2" eb="4">
      <t>イイン</t>
    </rPh>
    <phoneticPr fontId="3"/>
  </si>
  <si>
    <t>基山町大字宮浦２５９番地４５</t>
  </si>
  <si>
    <t>中洲　肇</t>
    <rPh sb="0" eb="2">
      <t>ナカズ</t>
    </rPh>
    <rPh sb="3" eb="4">
      <t>ハジメ</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</si>
  <si>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</si>
  <si>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</si>
  <si>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</si>
  <si>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</si>
  <si>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</si>
  <si>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</si>
  <si>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</si>
  <si>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</si>
  <si>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</si>
  <si>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</si>
  <si>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</si>
  <si>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</si>
  <si>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</si>
  <si>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</si>
  <si>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</si>
  <si>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</si>
  <si>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</si>
  <si>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</si>
  <si>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</si>
  <si>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</si>
  <si>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</si>
  <si>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</si>
  <si>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</si>
  <si>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</si>
  <si>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</si>
  <si>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</si>
  <si>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</si>
  <si>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</si>
  <si>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</si>
  <si>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</si>
  <si>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</si>
  <si>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</si>
  <si>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</si>
  <si>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</si>
  <si>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</si>
  <si>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</si>
  <si>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</si>
  <si>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</si>
  <si>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</si>
  <si>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</si>
  <si>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</si>
  <si>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</si>
  <si>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</si>
  <si>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</si>
  <si>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</si>
  <si>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</si>
  <si>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</si>
  <si>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</si>
  <si>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</si>
  <si>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</si>
  <si>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</si>
  <si>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</si>
  <si>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</si>
  <si>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</si>
  <si>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</si>
  <si>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</si>
  <si>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</si>
  <si>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</si>
  <si>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</si>
  <si>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</si>
  <si>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</si>
  <si>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</si>
  <si>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</si>
  <si>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</si>
  <si>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</si>
  <si>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</si>
  <si>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</si>
  <si>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</si>
  <si>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</si>
  <si>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</si>
  <si>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</si>
  <si>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</si>
  <si>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</si>
  <si>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</si>
  <si>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</si>
  <si>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</si>
  <si>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</si>
  <si>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</si>
  <si>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</si>
  <si>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</si>
  <si>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</si>
  <si>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</si>
  <si>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</si>
  <si>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</si>
  <si>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</si>
  <si>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</si>
  <si>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</si>
  <si>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</si>
  <si>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</si>
  <si>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</si>
  <si>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</si>
  <si>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</si>
  <si>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</si>
  <si>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</si>
  <si>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</si>
  <si>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</si>
  <si>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</si>
  <si>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</si>
  <si>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</si>
  <si>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</si>
  <si>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</si>
  <si>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</si>
  <si>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</si>
  <si>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</si>
  <si>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</si>
  <si>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</si>
  <si>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</si>
  <si>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</si>
  <si>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</si>
  <si>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</si>
  <si>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</si>
  <si>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</si>
  <si>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</si>
  <si>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</si>
  <si>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</si>
  <si>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</si>
  <si>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</si>
  <si>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</si>
  <si>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</si>
  <si>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</si>
  <si>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</si>
  <si>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</si>
  <si>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</si>
  <si>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</si>
  <si>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</si>
  <si>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</si>
  <si>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</si>
  <si>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</si>
  <si>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</si>
  <si>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</si>
  <si>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</si>
  <si>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</si>
  <si>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</si>
  <si>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</si>
  <si>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</si>
  <si>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</si>
  <si>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</si>
  <si>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</si>
  <si>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</si>
  <si>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</si>
  <si>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</si>
  <si>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</si>
  <si>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はらこが歯科</t>
    <rPh sb="4" eb="6">
      <t>シカ</t>
    </rPh>
    <phoneticPr fontId="3"/>
  </si>
  <si>
    <t>鳥栖市原古賀町８６１番地</t>
    <rPh sb="0" eb="3">
      <t>トスシ</t>
    </rPh>
    <rPh sb="3" eb="7">
      <t>ハランコガマチ</t>
    </rPh>
    <phoneticPr fontId="3"/>
  </si>
  <si>
    <t>古賀　素子</t>
    <rPh sb="0" eb="2">
      <t>コガ</t>
    </rPh>
    <rPh sb="3" eb="5">
      <t>モトコ</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</si>
  <si>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</si>
  <si>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</si>
  <si>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</si>
  <si>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</si>
  <si>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</si>
  <si>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</si>
  <si>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</si>
  <si>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</si>
  <si>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</si>
  <si>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</si>
  <si>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</si>
  <si>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</si>
  <si>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</si>
  <si>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</si>
  <si>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</si>
  <si>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</si>
  <si>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</si>
  <si>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</si>
  <si>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</si>
  <si>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</si>
  <si>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</si>
  <si>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</si>
  <si>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</si>
  <si>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</si>
  <si>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</si>
  <si>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</si>
  <si>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</si>
  <si>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</si>
  <si>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</si>
  <si>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</si>
  <si>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</si>
  <si>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</si>
  <si>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</si>
  <si>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</si>
  <si>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</si>
  <si>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</si>
  <si>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</si>
  <si>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</si>
  <si>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</si>
  <si>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</si>
  <si>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</si>
  <si>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</si>
  <si>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</si>
  <si>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</si>
  <si>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</si>
  <si>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</si>
  <si>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</si>
  <si>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</si>
  <si>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</si>
  <si>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</si>
  <si>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</si>
  <si>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</si>
  <si>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</si>
  <si>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</si>
  <si>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</si>
  <si>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</si>
  <si>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</si>
  <si>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</si>
  <si>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</si>
  <si>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</si>
  <si>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</si>
  <si>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</si>
  <si>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</si>
  <si>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</si>
  <si>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</si>
  <si>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</si>
  <si>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</si>
  <si>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</si>
  <si>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</si>
  <si>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</si>
  <si>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</si>
  <si>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</si>
  <si>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</si>
  <si>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</si>
  <si>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</si>
  <si>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</si>
  <si>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</si>
  <si>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</si>
  <si>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</si>
  <si>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</si>
  <si>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</si>
  <si>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</si>
  <si>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</si>
  <si>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</si>
  <si>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</si>
  <si>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</si>
  <si>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</si>
  <si>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</si>
  <si>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</si>
  <si>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</si>
  <si>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</si>
  <si>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</si>
  <si>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</si>
  <si>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</si>
  <si>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</si>
  <si>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</si>
  <si>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</si>
  <si>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</si>
  <si>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</si>
  <si>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</si>
  <si>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</si>
  <si>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</si>
  <si>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</si>
  <si>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</si>
  <si>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</si>
  <si>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</si>
  <si>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</si>
  <si>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</si>
  <si>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九福附属接骨院</t>
    <rPh sb="0" eb="1">
      <t>キュウ</t>
    </rPh>
    <rPh sb="1" eb="2">
      <t>フク</t>
    </rPh>
    <rPh sb="2" eb="4">
      <t>フゾク</t>
    </rPh>
    <rPh sb="4" eb="6">
      <t>セッコツ</t>
    </rPh>
    <rPh sb="6" eb="7">
      <t>イン</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</si>
  <si>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</si>
  <si>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</si>
  <si>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</si>
  <si>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</si>
  <si>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</si>
  <si>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</si>
  <si>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</si>
  <si>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</si>
  <si>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</si>
  <si>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</si>
  <si>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</si>
  <si>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</si>
  <si>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</si>
  <si>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</si>
  <si>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</si>
  <si>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</si>
  <si>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</si>
  <si>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</si>
  <si>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</si>
  <si>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</si>
  <si>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</si>
  <si>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</si>
  <si>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</si>
  <si>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</si>
  <si>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</si>
  <si>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</si>
  <si>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</si>
  <si>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</si>
  <si>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</si>
  <si>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</si>
  <si>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</si>
  <si>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</si>
  <si>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</si>
  <si>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</si>
  <si>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</si>
  <si>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</si>
  <si>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</si>
  <si>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</si>
  <si>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</si>
  <si>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</si>
  <si>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</si>
  <si>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</si>
  <si>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</si>
  <si>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</si>
  <si>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</si>
  <si>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</si>
  <si>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</si>
  <si>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</si>
  <si>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</si>
  <si>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</si>
  <si>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</si>
  <si>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</si>
  <si>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</si>
  <si>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</si>
  <si>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</si>
  <si>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</si>
  <si>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</si>
  <si>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</si>
  <si>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</si>
  <si>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</si>
  <si>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</si>
  <si>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</si>
  <si>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</si>
  <si>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</si>
  <si>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</si>
  <si>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</si>
  <si>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</si>
  <si>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</si>
  <si>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</si>
  <si>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</si>
  <si>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</si>
  <si>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</si>
  <si>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</si>
  <si>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</si>
  <si>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</si>
  <si>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</si>
  <si>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</si>
  <si>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</si>
  <si>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</si>
  <si>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</si>
  <si>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</si>
  <si>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</si>
  <si>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</si>
  <si>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</si>
  <si>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</si>
  <si>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</si>
  <si>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</si>
  <si>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</si>
  <si>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</si>
  <si>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</si>
  <si>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</si>
  <si>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</si>
  <si>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</si>
  <si>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</si>
  <si>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</si>
  <si>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</si>
  <si>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</si>
  <si>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</si>
  <si>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</si>
  <si>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</si>
  <si>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</si>
  <si>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</si>
  <si>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</si>
  <si>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</si>
  <si>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</si>
  <si>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</si>
  <si>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</si>
  <si>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</si>
  <si>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</si>
  <si>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</si>
  <si>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</si>
  <si>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</si>
  <si>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</si>
  <si>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</si>
  <si>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</si>
  <si>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</si>
  <si>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</si>
  <si>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</si>
  <si>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</si>
  <si>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</si>
  <si>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</si>
  <si>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</si>
  <si>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</si>
  <si>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</si>
  <si>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</si>
  <si>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</si>
  <si>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</si>
  <si>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</si>
  <si>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</si>
  <si>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</si>
  <si>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</si>
  <si>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</si>
  <si>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</si>
  <si>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</si>
  <si>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</si>
  <si>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</si>
  <si>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</si>
  <si>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</si>
  <si>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</si>
  <si>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</si>
  <si>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</si>
  <si>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</si>
  <si>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</si>
  <si>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</si>
  <si>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</si>
  <si>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</si>
  <si>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</si>
  <si>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</si>
  <si>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</si>
  <si>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</si>
  <si>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</si>
  <si>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</si>
  <si>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</si>
  <si>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</si>
  <si>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</si>
  <si>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</si>
  <si>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</si>
  <si>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</si>
  <si>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</si>
  <si>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</si>
  <si>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</si>
  <si>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</si>
  <si>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</si>
  <si>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</si>
  <si>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</si>
  <si>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</si>
  <si>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</si>
  <si>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</si>
  <si>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</si>
  <si>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</si>
  <si>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</si>
  <si>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</si>
  <si>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</si>
  <si>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</si>
  <si>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</si>
  <si>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</si>
  <si>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</si>
  <si>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</si>
  <si>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</si>
  <si>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</si>
  <si>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</si>
  <si>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</si>
  <si>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</si>
  <si>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</si>
  <si>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</si>
  <si>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</si>
  <si>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</si>
  <si>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</si>
  <si>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</si>
  <si>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</si>
  <si>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</si>
  <si>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</si>
  <si>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</si>
  <si>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</si>
  <si>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</si>
  <si>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</si>
  <si>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</si>
  <si>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</si>
  <si>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</si>
  <si>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</si>
  <si>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</si>
  <si>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</si>
  <si>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</si>
  <si>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</si>
  <si>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</si>
  <si>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</si>
  <si>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</si>
  <si>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</si>
  <si>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</si>
  <si>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</si>
  <si>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</si>
  <si>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</si>
  <si>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</si>
  <si>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</si>
  <si>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</si>
  <si>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</si>
  <si>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</si>
  <si>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</si>
  <si>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</si>
  <si>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</si>
  <si>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</si>
  <si>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</si>
  <si>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</si>
  <si>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</si>
  <si>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</si>
  <si>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</si>
  <si>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</si>
  <si>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</si>
  <si>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</si>
  <si>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</si>
  <si>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</si>
  <si>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</si>
  <si>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</si>
  <si>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</si>
  <si>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</si>
  <si>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</si>
  <si>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</si>
  <si>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</si>
  <si>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</si>
  <si>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</si>
  <si>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</si>
  <si>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</si>
  <si>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</si>
  <si>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</si>
  <si>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</si>
  <si>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</si>
  <si>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</si>
  <si>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</si>
  <si>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</si>
  <si>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</si>
  <si>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</si>
  <si>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</si>
  <si>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</si>
  <si>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</si>
  <si>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</si>
  <si>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</si>
  <si>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</si>
  <si>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</si>
  <si>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</si>
  <si>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</si>
  <si>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</si>
  <si>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</si>
  <si>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</si>
  <si>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</si>
  <si>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</si>
  <si>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</si>
  <si>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</si>
  <si>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</si>
  <si>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</si>
  <si>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</si>
  <si>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</si>
  <si>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</si>
  <si>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</si>
  <si>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</si>
  <si>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</si>
  <si>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</si>
  <si>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</si>
  <si>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</si>
  <si>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</si>
  <si>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</si>
  <si>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</si>
  <si>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</si>
  <si>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</si>
  <si>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</si>
  <si>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</si>
  <si>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</si>
  <si>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</si>
  <si>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</si>
  <si>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</si>
  <si>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</si>
  <si>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</si>
  <si>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</si>
  <si>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</si>
  <si>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</si>
  <si>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</si>
  <si>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</si>
  <si>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</si>
  <si>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</si>
  <si>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</si>
  <si>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</si>
  <si>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</si>
  <si>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</si>
  <si>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</si>
  <si>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</si>
  <si>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</si>
  <si>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</si>
  <si>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</si>
  <si>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</si>
  <si>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</si>
  <si>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</si>
  <si>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</si>
  <si>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</si>
  <si>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</si>
  <si>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</si>
  <si>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</si>
  <si>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</si>
  <si>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</si>
  <si>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</si>
  <si>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</si>
  <si>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</si>
  <si>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</si>
  <si>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</si>
  <si>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</si>
  <si>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</si>
  <si>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</si>
  <si>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</si>
  <si>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</si>
  <si>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</si>
  <si>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</si>
  <si>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</si>
  <si>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</si>
  <si>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</si>
  <si>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</si>
  <si>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</si>
  <si>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</si>
  <si>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</si>
  <si>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</si>
  <si>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</si>
  <si>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</si>
  <si>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</si>
  <si>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</si>
  <si>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</si>
  <si>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</si>
  <si>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</si>
  <si>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</si>
  <si>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</si>
  <si>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</si>
  <si>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</si>
  <si>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</si>
  <si>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</si>
  <si>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</si>
  <si>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</si>
  <si>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</si>
  <si>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</si>
  <si>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</si>
  <si>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</si>
  <si>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</si>
  <si>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</si>
  <si>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</si>
  <si>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</si>
  <si>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</si>
  <si>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</si>
  <si>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</si>
  <si>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</si>
  <si>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</si>
  <si>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</si>
  <si>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</si>
  <si>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</si>
  <si>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</si>
  <si>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</si>
  <si>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</si>
  <si>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</si>
  <si>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</si>
  <si>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</si>
  <si>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</si>
  <si>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</si>
  <si>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</si>
  <si>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</si>
  <si>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</si>
  <si>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</si>
  <si>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</si>
  <si>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</si>
  <si>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</si>
  <si>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</si>
  <si>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</si>
  <si>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</si>
  <si>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</si>
  <si>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</si>
  <si>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</si>
  <si>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</si>
  <si>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</si>
  <si>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</si>
  <si>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</si>
  <si>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</si>
  <si>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</si>
  <si>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</si>
  <si>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</si>
  <si>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</si>
  <si>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</si>
  <si>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</si>
  <si>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</si>
  <si>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</si>
  <si>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</si>
  <si>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</si>
  <si>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</si>
  <si>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</si>
  <si>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</si>
  <si>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</si>
  <si>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</si>
  <si>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</si>
  <si>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</si>
  <si>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</si>
  <si>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</si>
  <si>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</si>
  <si>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</si>
  <si>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</si>
  <si>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</si>
  <si>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</si>
  <si>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</si>
  <si>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</si>
  <si>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</si>
  <si>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</si>
  <si>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</si>
  <si>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小野大輔</t>
    <rPh sb="0" eb="2">
      <t>オノ</t>
    </rPh>
    <rPh sb="2" eb="4">
      <t>ダイスケ</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</si>
  <si>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</si>
  <si>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</si>
  <si>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</si>
  <si>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</si>
  <si>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</si>
  <si>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</si>
  <si>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</si>
  <si>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</si>
  <si>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</si>
  <si>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</si>
  <si>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</si>
  <si>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</si>
  <si>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</si>
  <si>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</si>
  <si>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</si>
  <si>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</si>
  <si>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</si>
  <si>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（医）やまの歯科
医院</t>
    <rPh sb="1" eb="2">
      <t>イ</t>
    </rPh>
    <rPh sb="6" eb="8">
      <t>シカ</t>
    </rPh>
    <rPh sb="9" eb="11">
      <t>イイン</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</si>
  <si>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</si>
  <si>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</si>
  <si>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</si>
  <si>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</si>
  <si>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</si>
  <si>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</si>
  <si>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</si>
  <si>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</si>
  <si>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</si>
  <si>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</si>
  <si>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</si>
  <si>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</si>
  <si>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</si>
  <si>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</si>
  <si>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</si>
  <si>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</si>
  <si>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</si>
  <si>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</si>
  <si>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</si>
  <si>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</si>
  <si>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</si>
  <si>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</si>
  <si>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</si>
  <si>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</si>
  <si>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</si>
  <si>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</si>
  <si>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</si>
  <si>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</si>
  <si>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</si>
  <si>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</si>
  <si>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</si>
  <si>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</si>
  <si>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</si>
  <si>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</si>
  <si>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</si>
  <si>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すみれ鍼灸院</t>
    <rPh sb="3" eb="6">
      <t>シンキュウイン</t>
    </rPh>
    <phoneticPr fontId="3"/>
  </si>
  <si>
    <t>伊万里市新天町562</t>
    <rPh sb="0" eb="4">
      <t>イマリシ</t>
    </rPh>
    <rPh sb="4" eb="7">
      <t>シンテンマチ</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</si>
  <si>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</si>
  <si>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</si>
  <si>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</si>
  <si>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</si>
  <si>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</si>
  <si>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</si>
  <si>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</si>
  <si>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</si>
  <si>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</si>
  <si>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</si>
  <si>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H11･7･8</t>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</si>
  <si>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</si>
  <si>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</si>
  <si>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</si>
  <si>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</si>
  <si>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</si>
  <si>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</si>
  <si>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</si>
  <si>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</si>
  <si>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</si>
  <si>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</si>
  <si>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</si>
  <si>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</si>
  <si>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</si>
  <si>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</si>
  <si>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有田町戸杓丙559-3</t>
    <rPh sb="0" eb="3">
      <t>アリタマチ</t>
    </rPh>
    <rPh sb="3" eb="5">
      <t>トシャク</t>
    </rPh>
    <rPh sb="5" eb="6">
      <t>ヘイ</t>
    </rPh>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</si>
  <si>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</si>
  <si>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</si>
  <si>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</si>
  <si>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</si>
  <si>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</si>
  <si>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伊万里市伊万里町乙１５４－４</t>
    <rPh sb="0" eb="3">
      <t>イマリ</t>
    </rPh>
    <rPh sb="3" eb="4">
      <t>シ</t>
    </rPh>
    <rPh sb="4" eb="7">
      <t>イマリ</t>
    </rPh>
    <rPh sb="7" eb="8">
      <t>マチ</t>
    </rPh>
    <rPh sb="8" eb="9">
      <t>オツ</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</si>
  <si>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</si>
  <si>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</si>
  <si>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</si>
  <si>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</si>
  <si>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</si>
  <si>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</si>
  <si>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H7･3･1</t>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</si>
  <si>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</si>
  <si>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</si>
  <si>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</si>
  <si>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</si>
  <si>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</si>
  <si>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</si>
  <si>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</si>
  <si>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</si>
  <si>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</si>
  <si>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</si>
  <si>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</si>
  <si>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</si>
  <si>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</si>
  <si>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</si>
  <si>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</si>
  <si>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</si>
  <si>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</si>
  <si>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</si>
  <si>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</si>
  <si>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</si>
  <si>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</si>
  <si>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</si>
  <si>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</si>
  <si>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</si>
  <si>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</si>
  <si>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</si>
  <si>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</si>
  <si>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</si>
  <si>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</si>
  <si>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有田町戸杓乙3121-1</t>
    <rPh sb="0" eb="2">
      <t>アリタ</t>
    </rPh>
    <rPh sb="2" eb="3">
      <t>マチ</t>
    </rPh>
    <rPh sb="3" eb="4">
      <t>ト</t>
    </rPh>
    <rPh sb="4" eb="5">
      <t>シャク</t>
    </rPh>
    <rPh sb="5" eb="6">
      <t>オツ</t>
    </rPh>
    <phoneticPr fontId="3"/>
  </si>
  <si>
    <t>所 　   在    　地</t>
    <rPh sb="0" eb="1">
      <t>トコロ</t>
    </rPh>
    <rPh sb="6" eb="7">
      <t>ザイ</t>
    </rPh>
    <rPh sb="12" eb="13">
      <t>チ</t>
    </rPh>
    <phoneticPr fontId="19"/>
  </si>
  <si>
    <t>開　　  設　　  者</t>
    <phoneticPr fontId="19"/>
  </si>
  <si>
    <t>開設年月日</t>
  </si>
  <si>
    <t>園田病院</t>
    <rPh sb="0" eb="2">
      <t>ソノダ</t>
    </rPh>
    <rPh sb="2" eb="4">
      <t>ビョウイン</t>
    </rPh>
    <phoneticPr fontId="19"/>
  </si>
  <si>
    <t>武雄市武雄町大字武雄3648番地1</t>
    <rPh sb="14" eb="16">
      <t>バンチ</t>
    </rPh>
    <phoneticPr fontId="19"/>
  </si>
  <si>
    <t>医療法人淨心会</t>
    <rPh sb="0" eb="2">
      <t>イリョウ</t>
    </rPh>
    <rPh sb="2" eb="4">
      <t>ホウジン</t>
    </rPh>
    <rPh sb="4" eb="5">
      <t>ジョウ</t>
    </rPh>
    <rPh sb="5" eb="6">
      <t>ココロ</t>
    </rPh>
    <rPh sb="6" eb="7">
      <t>カイ</t>
    </rPh>
    <phoneticPr fontId="19"/>
  </si>
  <si>
    <t>医療法人敬和会　持田病院</t>
    <rPh sb="8" eb="10">
      <t>モチダ</t>
    </rPh>
    <rPh sb="10" eb="12">
      <t>ビョウイン</t>
    </rPh>
    <phoneticPr fontId="19"/>
  </si>
  <si>
    <t>武雄市武雄町大字武雄5858番地1</t>
    <rPh sb="14" eb="16">
      <t>バンチ</t>
    </rPh>
    <phoneticPr fontId="19"/>
  </si>
  <si>
    <t>医療法人敬和会</t>
    <rPh sb="0" eb="2">
      <t>イリョウ</t>
    </rPh>
    <rPh sb="2" eb="4">
      <t>ホウジン</t>
    </rPh>
    <rPh sb="4" eb="5">
      <t>ケイ</t>
    </rPh>
    <rPh sb="5" eb="6">
      <t>ワ</t>
    </rPh>
    <rPh sb="6" eb="7">
      <t>カイ</t>
    </rPh>
    <phoneticPr fontId="19"/>
  </si>
  <si>
    <t>新武雄病院</t>
    <rPh sb="0" eb="1">
      <t>シン</t>
    </rPh>
    <rPh sb="1" eb="3">
      <t>タケオ</t>
    </rPh>
    <rPh sb="3" eb="5">
      <t>ビョウイン</t>
    </rPh>
    <phoneticPr fontId="19"/>
  </si>
  <si>
    <t>武雄市武雄町大字富岡12628番地</t>
    <rPh sb="15" eb="17">
      <t>バンチ</t>
    </rPh>
    <phoneticPr fontId="19"/>
  </si>
  <si>
    <t>一般社団法人巨樹の会</t>
    <rPh sb="0" eb="2">
      <t>イッパン</t>
    </rPh>
    <rPh sb="2" eb="4">
      <t>シャダン</t>
    </rPh>
    <rPh sb="4" eb="6">
      <t>ホウジン</t>
    </rPh>
    <rPh sb="6" eb="8">
      <t>キョジュ</t>
    </rPh>
    <rPh sb="9" eb="10">
      <t>カイ</t>
    </rPh>
    <phoneticPr fontId="19"/>
  </si>
  <si>
    <t>副島整形外科病院</t>
    <rPh sb="0" eb="2">
      <t>ソエジマ</t>
    </rPh>
    <rPh sb="2" eb="4">
      <t>セイケイ</t>
    </rPh>
    <rPh sb="4" eb="6">
      <t>ゲカ</t>
    </rPh>
    <rPh sb="6" eb="8">
      <t>ビョウイン</t>
    </rPh>
    <phoneticPr fontId="19"/>
  </si>
  <si>
    <t>武雄市武雄町大字富岡7641番地1</t>
    <rPh sb="14" eb="16">
      <t>バンチ</t>
    </rPh>
    <phoneticPr fontId="19"/>
  </si>
  <si>
    <t>医療法人整肢会</t>
    <rPh sb="0" eb="2">
      <t>イリョウ</t>
    </rPh>
    <rPh sb="2" eb="4">
      <t>ホウジン</t>
    </rPh>
    <rPh sb="4" eb="5">
      <t>タダシ</t>
    </rPh>
    <rPh sb="5" eb="6">
      <t>アシ</t>
    </rPh>
    <rPh sb="6" eb="7">
      <t>カイ</t>
    </rPh>
    <phoneticPr fontId="19"/>
  </si>
  <si>
    <t>大野病院</t>
    <rPh sb="0" eb="2">
      <t>オオノ</t>
    </rPh>
    <rPh sb="2" eb="4">
      <t>ビョウイン</t>
    </rPh>
    <phoneticPr fontId="19"/>
  </si>
  <si>
    <t>武雄市山内町大字大野6351番地1</t>
    <rPh sb="14" eb="16">
      <t>バンチ</t>
    </rPh>
    <phoneticPr fontId="19"/>
  </si>
  <si>
    <t>医療法人竜門堂</t>
    <rPh sb="0" eb="2">
      <t>イリョウ</t>
    </rPh>
    <rPh sb="2" eb="4">
      <t>ホウジン</t>
    </rPh>
    <rPh sb="4" eb="5">
      <t>リュウ</t>
    </rPh>
    <rPh sb="5" eb="6">
      <t>モン</t>
    </rPh>
    <rPh sb="6" eb="7">
      <t>ドウ</t>
    </rPh>
    <phoneticPr fontId="19"/>
  </si>
  <si>
    <t>医療法人天心堂志田病院</t>
    <rPh sb="0" eb="2">
      <t>イリョウ</t>
    </rPh>
    <rPh sb="2" eb="4">
      <t>ホウジン</t>
    </rPh>
    <rPh sb="4" eb="5">
      <t>テン</t>
    </rPh>
    <rPh sb="5" eb="6">
      <t>ココロ</t>
    </rPh>
    <rPh sb="6" eb="7">
      <t>ドウ</t>
    </rPh>
    <rPh sb="7" eb="9">
      <t>シダ</t>
    </rPh>
    <rPh sb="9" eb="11">
      <t>ビョウイン</t>
    </rPh>
    <phoneticPr fontId="19"/>
  </si>
  <si>
    <t>鹿島市大字中村2134番地4</t>
    <rPh sb="11" eb="13">
      <t>バンチ</t>
    </rPh>
    <phoneticPr fontId="19"/>
  </si>
  <si>
    <t>医療法人天心堂</t>
    <rPh sb="0" eb="2">
      <t>イリョウ</t>
    </rPh>
    <rPh sb="2" eb="4">
      <t>ホウジン</t>
    </rPh>
    <rPh sb="4" eb="5">
      <t>テン</t>
    </rPh>
    <rPh sb="5" eb="6">
      <t>ココロ</t>
    </rPh>
    <rPh sb="6" eb="7">
      <t>ドウ</t>
    </rPh>
    <phoneticPr fontId="19"/>
  </si>
  <si>
    <t>医療法人犬塚病院</t>
    <rPh sb="0" eb="2">
      <t>イリョウ</t>
    </rPh>
    <rPh sb="2" eb="4">
      <t>ホウジン</t>
    </rPh>
    <rPh sb="4" eb="6">
      <t>イヌツカ</t>
    </rPh>
    <rPh sb="6" eb="8">
      <t>ビョウイン</t>
    </rPh>
    <phoneticPr fontId="19"/>
  </si>
  <si>
    <t>鹿島市大字高津原602-3</t>
    <phoneticPr fontId="19"/>
  </si>
  <si>
    <t>祐愛会　織田病院</t>
    <rPh sb="4" eb="6">
      <t>オダ</t>
    </rPh>
    <rPh sb="6" eb="8">
      <t>ビョウイン</t>
    </rPh>
    <phoneticPr fontId="19"/>
  </si>
  <si>
    <t>鹿島市大字高津原4306番地</t>
    <rPh sb="12" eb="14">
      <t>バンチ</t>
    </rPh>
    <phoneticPr fontId="19"/>
  </si>
  <si>
    <t>社会医療法人祐愛会</t>
    <rPh sb="0" eb="2">
      <t>シャカイ</t>
    </rPh>
    <rPh sb="2" eb="4">
      <t>イリョウ</t>
    </rPh>
    <rPh sb="4" eb="6">
      <t>ホウジン</t>
    </rPh>
    <rPh sb="6" eb="7">
      <t>ユウ</t>
    </rPh>
    <rPh sb="7" eb="8">
      <t>アイ</t>
    </rPh>
    <rPh sb="8" eb="9">
      <t>カイ</t>
    </rPh>
    <phoneticPr fontId="19"/>
  </si>
  <si>
    <t>医療法人誠晴會　ふきあげ納富病院</t>
    <rPh sb="12" eb="14">
      <t>ノウトミ</t>
    </rPh>
    <rPh sb="14" eb="16">
      <t>ビョウイン</t>
    </rPh>
    <phoneticPr fontId="19"/>
  </si>
  <si>
    <t>鹿島市大字高津原1867番地1</t>
    <rPh sb="12" eb="14">
      <t>バンチ</t>
    </rPh>
    <phoneticPr fontId="19"/>
  </si>
  <si>
    <t>医療法人誠晴會</t>
    <rPh sb="0" eb="2">
      <t>イリョウ</t>
    </rPh>
    <rPh sb="2" eb="4">
      <t>ホウジン</t>
    </rPh>
    <rPh sb="4" eb="5">
      <t>マコト</t>
    </rPh>
    <rPh sb="5" eb="6">
      <t>ハレ</t>
    </rPh>
    <rPh sb="6" eb="7">
      <t>カイ</t>
    </rPh>
    <phoneticPr fontId="19"/>
  </si>
  <si>
    <t>福田病院</t>
    <rPh sb="0" eb="2">
      <t>フクダ</t>
    </rPh>
    <rPh sb="2" eb="4">
      <t>ビョウイン</t>
    </rPh>
    <phoneticPr fontId="19"/>
  </si>
  <si>
    <t>嬉野市嬉野町大字下宿甲4714番地10</t>
    <rPh sb="15" eb="17">
      <t>バンチ</t>
    </rPh>
    <phoneticPr fontId="19"/>
  </si>
  <si>
    <t>医療法人 うれしの</t>
    <rPh sb="0" eb="2">
      <t>イリョウ</t>
    </rPh>
    <rPh sb="2" eb="4">
      <t>ホウジン</t>
    </rPh>
    <phoneticPr fontId="19"/>
  </si>
  <si>
    <t>嬉野温泉病院</t>
    <rPh sb="0" eb="2">
      <t>ウレシノ</t>
    </rPh>
    <rPh sb="2" eb="4">
      <t>オンセン</t>
    </rPh>
    <rPh sb="4" eb="6">
      <t>ビョウイン</t>
    </rPh>
    <phoneticPr fontId="19"/>
  </si>
  <si>
    <t>嬉野市嬉野町大字下宿乙1919番地</t>
    <rPh sb="15" eb="17">
      <t>バンチ</t>
    </rPh>
    <phoneticPr fontId="19"/>
  </si>
  <si>
    <t>医療法人財団 友朋会</t>
    <rPh sb="0" eb="2">
      <t>イリョウ</t>
    </rPh>
    <rPh sb="2" eb="4">
      <t>ホウジン</t>
    </rPh>
    <rPh sb="4" eb="6">
      <t>ザイダン</t>
    </rPh>
    <rPh sb="7" eb="8">
      <t>トモ</t>
    </rPh>
    <rPh sb="8" eb="9">
      <t>トモ</t>
    </rPh>
    <rPh sb="9" eb="10">
      <t>カイ</t>
    </rPh>
    <phoneticPr fontId="19"/>
  </si>
  <si>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9"/>
  </si>
  <si>
    <t>嬉野市嬉野町大字下宿甲4279番地3</t>
    <rPh sb="10" eb="11">
      <t>コウ</t>
    </rPh>
    <rPh sb="15" eb="17">
      <t>バンチ</t>
    </rPh>
    <phoneticPr fontId="19"/>
  </si>
  <si>
    <t>独立行政法人国立病院機構</t>
    <rPh sb="0" eb="2">
      <t>ドクリツ</t>
    </rPh>
    <rPh sb="2" eb="4">
      <t>ギョウセイ</t>
    </rPh>
    <rPh sb="4" eb="6">
      <t>ホウジン</t>
    </rPh>
    <rPh sb="6" eb="8">
      <t>コクリツ</t>
    </rPh>
    <rPh sb="8" eb="10">
      <t>ビョウイン</t>
    </rPh>
    <rPh sb="10" eb="12">
      <t>キコウ</t>
    </rPh>
    <phoneticPr fontId="19"/>
  </si>
  <si>
    <t>医療法人陽明会樋口病院</t>
    <rPh sb="7" eb="9">
      <t>ヒグチ</t>
    </rPh>
    <rPh sb="9" eb="11">
      <t>ビョウイン</t>
    </rPh>
    <phoneticPr fontId="19"/>
  </si>
  <si>
    <t>嬉野市塩田町大字馬場下甲1番地</t>
    <rPh sb="0" eb="2">
      <t>ウレシノ</t>
    </rPh>
    <rPh sb="2" eb="3">
      <t>シ</t>
    </rPh>
    <rPh sb="13" eb="15">
      <t>バンチ</t>
    </rPh>
    <phoneticPr fontId="19"/>
  </si>
  <si>
    <t>順天堂病院</t>
    <rPh sb="0" eb="3">
      <t>ジュンテンドウ</t>
    </rPh>
    <rPh sb="3" eb="5">
      <t>ビョウイン</t>
    </rPh>
    <phoneticPr fontId="19"/>
  </si>
  <si>
    <t>杵島郡大町町大字福母707番地2</t>
    <rPh sb="13" eb="15">
      <t>バンチ</t>
    </rPh>
    <phoneticPr fontId="19"/>
  </si>
  <si>
    <t>医療法人順天堂</t>
    <rPh sb="0" eb="2">
      <t>イリョウ</t>
    </rPh>
    <rPh sb="2" eb="4">
      <t>ホウジン</t>
    </rPh>
    <rPh sb="4" eb="7">
      <t>ジュンテンドウ</t>
    </rPh>
    <phoneticPr fontId="19"/>
  </si>
  <si>
    <t>古賀病院</t>
    <rPh sb="0" eb="2">
      <t>コガ</t>
    </rPh>
    <rPh sb="2" eb="4">
      <t>ビョウイン</t>
    </rPh>
    <phoneticPr fontId="19"/>
  </si>
  <si>
    <t>杵島郡江北町大字上小田1150番地</t>
    <rPh sb="15" eb="17">
      <t>バンチ</t>
    </rPh>
    <phoneticPr fontId="19"/>
  </si>
  <si>
    <t>医療法人敬天堂</t>
    <rPh sb="0" eb="2">
      <t>イリョウ</t>
    </rPh>
    <rPh sb="2" eb="4">
      <t>ホウジン</t>
    </rPh>
    <rPh sb="4" eb="5">
      <t>ケイ</t>
    </rPh>
    <rPh sb="5" eb="7">
      <t>テンドウ</t>
    </rPh>
    <phoneticPr fontId="19"/>
  </si>
  <si>
    <t>医療法人武岡病院</t>
    <rPh sb="0" eb="2">
      <t>イリョウ</t>
    </rPh>
    <rPh sb="2" eb="4">
      <t>ホウジン</t>
    </rPh>
    <rPh sb="4" eb="6">
      <t>タケオカ</t>
    </rPh>
    <rPh sb="6" eb="8">
      <t>ビョウイン</t>
    </rPh>
    <phoneticPr fontId="19"/>
  </si>
  <si>
    <t>杵島郡江北町大字山口1282番地</t>
    <rPh sb="14" eb="16">
      <t>バンチ</t>
    </rPh>
    <phoneticPr fontId="19"/>
  </si>
  <si>
    <t>白石保養院</t>
    <rPh sb="0" eb="2">
      <t>シロイシ</t>
    </rPh>
    <rPh sb="2" eb="4">
      <t>ホヨウ</t>
    </rPh>
    <rPh sb="4" eb="5">
      <t>イン</t>
    </rPh>
    <phoneticPr fontId="19"/>
  </si>
  <si>
    <t>杵島郡白石町大字福吉2134番地1</t>
    <rPh sb="14" eb="16">
      <t>バンチ</t>
    </rPh>
    <phoneticPr fontId="19"/>
  </si>
  <si>
    <t>医療法人　耕雲会</t>
    <rPh sb="0" eb="2">
      <t>イリョウ</t>
    </rPh>
    <rPh sb="2" eb="4">
      <t>ホウジン</t>
    </rPh>
    <rPh sb="5" eb="6">
      <t>コウ</t>
    </rPh>
    <rPh sb="6" eb="7">
      <t>ウン</t>
    </rPh>
    <rPh sb="7" eb="8">
      <t>カイ</t>
    </rPh>
    <phoneticPr fontId="19"/>
  </si>
  <si>
    <t>白石共立病院</t>
    <rPh sb="0" eb="2">
      <t>シロイシ</t>
    </rPh>
    <rPh sb="2" eb="4">
      <t>キョウリツ</t>
    </rPh>
    <rPh sb="4" eb="6">
      <t>ビョウイン</t>
    </rPh>
    <phoneticPr fontId="19"/>
  </si>
  <si>
    <t>杵島郡白石町大字福田1296番地</t>
    <rPh sb="14" eb="16">
      <t>バンチ</t>
    </rPh>
    <phoneticPr fontId="19"/>
  </si>
  <si>
    <t>医療法人静便堂</t>
    <rPh sb="0" eb="2">
      <t>イリョウ</t>
    </rPh>
    <rPh sb="2" eb="4">
      <t>ホウジン</t>
    </rPh>
    <rPh sb="4" eb="5">
      <t>シズ</t>
    </rPh>
    <rPh sb="5" eb="6">
      <t>ベン</t>
    </rPh>
    <rPh sb="6" eb="7">
      <t>ドウ</t>
    </rPh>
    <phoneticPr fontId="19"/>
  </si>
  <si>
    <t>有島病院</t>
    <rPh sb="0" eb="2">
      <t>アリシマ</t>
    </rPh>
    <rPh sb="2" eb="4">
      <t>ビョウイン</t>
    </rPh>
    <phoneticPr fontId="19"/>
  </si>
  <si>
    <t>杵島郡白石町大字戸ｹ里2352番地3</t>
    <rPh sb="15" eb="17">
      <t>バンチ</t>
    </rPh>
    <phoneticPr fontId="19"/>
  </si>
  <si>
    <t>医療法人醇和会</t>
    <rPh sb="0" eb="2">
      <t>イリョウ</t>
    </rPh>
    <rPh sb="2" eb="4">
      <t>ホウジン</t>
    </rPh>
    <rPh sb="4" eb="5">
      <t>ジュン</t>
    </rPh>
    <rPh sb="5" eb="6">
      <t>ワ</t>
    </rPh>
    <rPh sb="6" eb="7">
      <t>カイ</t>
    </rPh>
    <phoneticPr fontId="19"/>
  </si>
  <si>
    <t>杵島郡白石町大字戸ｹ里1831番地18</t>
    <rPh sb="15" eb="17">
      <t>バンチ</t>
    </rPh>
    <phoneticPr fontId="19"/>
  </si>
  <si>
    <t>町立太良病院</t>
    <rPh sb="0" eb="2">
      <t>チョウリツ</t>
    </rPh>
    <rPh sb="2" eb="4">
      <t>タラ</t>
    </rPh>
    <rPh sb="4" eb="6">
      <t>ビョウイン</t>
    </rPh>
    <phoneticPr fontId="19"/>
  </si>
  <si>
    <t>藤津郡太良町大字多良1520番地12</t>
    <rPh sb="14" eb="16">
      <t>バンチ</t>
    </rPh>
    <phoneticPr fontId="19"/>
  </si>
  <si>
    <t>太良町</t>
    <rPh sb="0" eb="3">
      <t>タラチョウ</t>
    </rPh>
    <phoneticPr fontId="19"/>
  </si>
  <si>
    <t>所在地</t>
    <rPh sb="0" eb="3">
      <t>ショザイチ</t>
    </rPh>
    <phoneticPr fontId="19"/>
  </si>
  <si>
    <t>武雄市朝日町大字甘久206番地3</t>
    <rPh sb="13" eb="15">
      <t>バンチ</t>
    </rPh>
    <phoneticPr fontId="19"/>
  </si>
  <si>
    <t>医療法人　楢崎内科</t>
    <rPh sb="5" eb="7">
      <t>ナラザキ</t>
    </rPh>
    <phoneticPr fontId="19"/>
  </si>
  <si>
    <t>武雄市武雄町大字永島13249番地4</t>
    <rPh sb="15" eb="17">
      <t>バンチ</t>
    </rPh>
    <phoneticPr fontId="19"/>
  </si>
  <si>
    <t>山田　浩喜</t>
    <rPh sb="0" eb="2">
      <t>ヤマダ</t>
    </rPh>
    <rPh sb="3" eb="5">
      <t>ヒロキ</t>
    </rPh>
    <phoneticPr fontId="19"/>
  </si>
  <si>
    <t>医療法人武雄レディースクリニック</t>
    <rPh sb="0" eb="2">
      <t>イリョウ</t>
    </rPh>
    <rPh sb="2" eb="4">
      <t>ホウジン</t>
    </rPh>
    <rPh sb="4" eb="6">
      <t>タケオ</t>
    </rPh>
    <phoneticPr fontId="19"/>
  </si>
  <si>
    <t>武雄市武雄町大字武雄4982番地5</t>
    <rPh sb="14" eb="16">
      <t>バンチ</t>
    </rPh>
    <phoneticPr fontId="19"/>
  </si>
  <si>
    <t>医療法人　武雄ﾚﾃﾞｨｰｽｸﾘﾆｯｸ</t>
    <rPh sb="0" eb="2">
      <t>イリョウ</t>
    </rPh>
    <rPh sb="2" eb="4">
      <t>ホウジン</t>
    </rPh>
    <rPh sb="5" eb="7">
      <t>タケオ</t>
    </rPh>
    <phoneticPr fontId="19"/>
  </si>
  <si>
    <t>武雄市武雄町大字昭和11番地2</t>
    <rPh sb="12" eb="14">
      <t>バンチ</t>
    </rPh>
    <phoneticPr fontId="19"/>
  </si>
  <si>
    <t>武雄市武雄町大字富岡7454番地1</t>
    <rPh sb="14" eb="16">
      <t>バンチ</t>
    </rPh>
    <phoneticPr fontId="19"/>
  </si>
  <si>
    <t>清水正彦</t>
  </si>
  <si>
    <t>医療法人　古賀内科医院</t>
    <rPh sb="0" eb="2">
      <t>イリョウ</t>
    </rPh>
    <rPh sb="2" eb="4">
      <t>ホウジン</t>
    </rPh>
    <rPh sb="7" eb="9">
      <t>ナイカ</t>
    </rPh>
    <rPh sb="9" eb="11">
      <t>イイン</t>
    </rPh>
    <phoneticPr fontId="19"/>
  </si>
  <si>
    <t>武雄市東川登町大字永野5752番地2</t>
    <rPh sb="15" eb="17">
      <t>バンチ</t>
    </rPh>
    <phoneticPr fontId="19"/>
  </si>
  <si>
    <t>武雄市北方町大字大崎1121番地</t>
    <rPh sb="14" eb="16">
      <t>バンチ</t>
    </rPh>
    <phoneticPr fontId="19"/>
  </si>
  <si>
    <t>谷口眼科婦人科</t>
    <rPh sb="0" eb="2">
      <t>タニグチ</t>
    </rPh>
    <rPh sb="2" eb="4">
      <t>ガンカ</t>
    </rPh>
    <rPh sb="4" eb="7">
      <t>フジンカ</t>
    </rPh>
    <phoneticPr fontId="19"/>
  </si>
  <si>
    <t>医療法人永世会</t>
    <rPh sb="0" eb="2">
      <t>イリョウ</t>
    </rPh>
    <rPh sb="2" eb="4">
      <t>ホウジン</t>
    </rPh>
    <rPh sb="4" eb="6">
      <t>エイセイ</t>
    </rPh>
    <rPh sb="6" eb="7">
      <t>カイ</t>
    </rPh>
    <phoneticPr fontId="19"/>
  </si>
  <si>
    <t>武雄市武雄町大字永島15361番地1</t>
    <rPh sb="15" eb="17">
      <t>バンチ</t>
    </rPh>
    <phoneticPr fontId="19"/>
  </si>
  <si>
    <t>医療法人田中内科医院</t>
    <rPh sb="0" eb="2">
      <t>イリョウ</t>
    </rPh>
    <rPh sb="2" eb="4">
      <t>ホウジン</t>
    </rPh>
    <phoneticPr fontId="19"/>
  </si>
  <si>
    <t>医療法人養寿堂まつお内科・眼科</t>
    <rPh sb="0" eb="2">
      <t>イリョウ</t>
    </rPh>
    <rPh sb="2" eb="4">
      <t>ホウジン</t>
    </rPh>
    <rPh sb="4" eb="6">
      <t>ヨウジュ</t>
    </rPh>
    <rPh sb="6" eb="7">
      <t>ドウ</t>
    </rPh>
    <rPh sb="10" eb="12">
      <t>ナイカ</t>
    </rPh>
    <rPh sb="13" eb="15">
      <t>ガンカ</t>
    </rPh>
    <phoneticPr fontId="19"/>
  </si>
  <si>
    <t>武雄市朝日町大字甘久2699番地</t>
    <rPh sb="14" eb="16">
      <t>バンチ</t>
    </rPh>
    <phoneticPr fontId="19"/>
  </si>
  <si>
    <t>医療法人　つちはし医院</t>
  </si>
  <si>
    <t>蒲地耳鼻咽喉科医院</t>
    <rPh sb="7" eb="9">
      <t>イイン</t>
    </rPh>
    <phoneticPr fontId="19"/>
  </si>
  <si>
    <t>武雄市武雄町大字昭和27番地34</t>
    <rPh sb="12" eb="14">
      <t>バンチ</t>
    </rPh>
    <phoneticPr fontId="19"/>
  </si>
  <si>
    <t>医療法人　健耳会</t>
    <rPh sb="0" eb="2">
      <t>イリョウ</t>
    </rPh>
    <rPh sb="2" eb="4">
      <t>ホウジン</t>
    </rPh>
    <rPh sb="5" eb="6">
      <t>ケン</t>
    </rPh>
    <rPh sb="6" eb="7">
      <t>ミミ</t>
    </rPh>
    <rPh sb="7" eb="8">
      <t>カイ</t>
    </rPh>
    <phoneticPr fontId="19"/>
  </si>
  <si>
    <t>武雄ヒラキ野中眼科</t>
  </si>
  <si>
    <t>武雄市武雄町大字昭和19番地3</t>
    <rPh sb="12" eb="14">
      <t>バンチ</t>
    </rPh>
    <phoneticPr fontId="19"/>
  </si>
  <si>
    <t>野中次郎</t>
  </si>
  <si>
    <t>篠田皮ふ科・形成外科</t>
    <rPh sb="6" eb="8">
      <t>ケイセイ</t>
    </rPh>
    <rPh sb="8" eb="10">
      <t>ゲカ</t>
    </rPh>
    <phoneticPr fontId="19"/>
  </si>
  <si>
    <t>武雄市武雄町大字昭和106番地</t>
    <rPh sb="13" eb="15">
      <t>バンチ</t>
    </rPh>
    <phoneticPr fontId="19"/>
  </si>
  <si>
    <t>医療法人昭和会　高原内科クリニック</t>
    <rPh sb="0" eb="2">
      <t>イリョウ</t>
    </rPh>
    <rPh sb="2" eb="4">
      <t>ホウジン</t>
    </rPh>
    <rPh sb="4" eb="6">
      <t>ショウワ</t>
    </rPh>
    <rPh sb="6" eb="7">
      <t>カイ</t>
    </rPh>
    <phoneticPr fontId="19"/>
  </si>
  <si>
    <t>武雄市武雄町大字昭和158番地</t>
    <rPh sb="13" eb="15">
      <t>バンチ</t>
    </rPh>
    <phoneticPr fontId="19"/>
  </si>
  <si>
    <t>医療法人昭和会</t>
    <rPh sb="0" eb="2">
      <t>イリョウ</t>
    </rPh>
    <rPh sb="2" eb="4">
      <t>ホウジン</t>
    </rPh>
    <rPh sb="4" eb="6">
      <t>ショウワ</t>
    </rPh>
    <rPh sb="6" eb="7">
      <t>カイ</t>
    </rPh>
    <phoneticPr fontId="19"/>
  </si>
  <si>
    <t>武雄市武雄町大字富岡8309</t>
  </si>
  <si>
    <t>中島恒平</t>
  </si>
  <si>
    <t>武雄市若木町大字川古7511番地3</t>
    <rPh sb="14" eb="16">
      <t>バンチ</t>
    </rPh>
    <phoneticPr fontId="19"/>
  </si>
  <si>
    <t>佛坂芳孝</t>
    <rPh sb="2" eb="4">
      <t>ヨシタカ</t>
    </rPh>
    <phoneticPr fontId="19"/>
  </si>
  <si>
    <t>医療法人 竜門堂</t>
  </si>
  <si>
    <t>医療法人　ニコークリニック</t>
    <rPh sb="0" eb="2">
      <t>イリョウ</t>
    </rPh>
    <rPh sb="2" eb="4">
      <t>ホウジン</t>
    </rPh>
    <phoneticPr fontId="19"/>
  </si>
  <si>
    <t>医療法人松永メンタルクリニック</t>
    <rPh sb="0" eb="2">
      <t>イリョウ</t>
    </rPh>
    <rPh sb="2" eb="4">
      <t>ホウジン</t>
    </rPh>
    <rPh sb="4" eb="6">
      <t>マツナガ</t>
    </rPh>
    <phoneticPr fontId="19"/>
  </si>
  <si>
    <t>武雄市武雄町大字昭和210番地</t>
    <rPh sb="13" eb="15">
      <t>バンチ</t>
    </rPh>
    <phoneticPr fontId="19"/>
  </si>
  <si>
    <t>医療法人まつもと内科･胃腸科クリニック</t>
    <rPh sb="0" eb="2">
      <t>イリョウ</t>
    </rPh>
    <rPh sb="2" eb="4">
      <t>ホウジン</t>
    </rPh>
    <rPh sb="8" eb="10">
      <t>ナイカ</t>
    </rPh>
    <rPh sb="11" eb="14">
      <t>イチョウカ</t>
    </rPh>
    <phoneticPr fontId="19"/>
  </si>
  <si>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9"/>
  </si>
  <si>
    <t>医療法人まつもと内科・胃腸科クリニック</t>
    <rPh sb="0" eb="2">
      <t>イリョウ</t>
    </rPh>
    <rPh sb="2" eb="4">
      <t>ホウジン</t>
    </rPh>
    <rPh sb="8" eb="10">
      <t>ナイカ</t>
    </rPh>
    <rPh sb="11" eb="14">
      <t>イチョウカ</t>
    </rPh>
    <phoneticPr fontId="19"/>
  </si>
  <si>
    <t>中川内医院</t>
    <rPh sb="0" eb="2">
      <t>ナカガワ</t>
    </rPh>
    <rPh sb="2" eb="3">
      <t>ウチ</t>
    </rPh>
    <rPh sb="3" eb="5">
      <t>イイン</t>
    </rPh>
    <phoneticPr fontId="19"/>
  </si>
  <si>
    <t>武雄市武内町大字真手野28180-1</t>
    <rPh sb="0" eb="3">
      <t>タケオシ</t>
    </rPh>
    <rPh sb="3" eb="4">
      <t>タケ</t>
    </rPh>
    <rPh sb="4" eb="5">
      <t>ウチ</t>
    </rPh>
    <rPh sb="5" eb="6">
      <t>チョウ</t>
    </rPh>
    <rPh sb="6" eb="8">
      <t>オオアザ</t>
    </rPh>
    <rPh sb="8" eb="11">
      <t>マテノ</t>
    </rPh>
    <phoneticPr fontId="19"/>
  </si>
  <si>
    <t>医療法人　青葉会</t>
    <rPh sb="0" eb="2">
      <t>イリョウ</t>
    </rPh>
    <rPh sb="2" eb="4">
      <t>ホウジン</t>
    </rPh>
    <rPh sb="5" eb="7">
      <t>アオバ</t>
    </rPh>
    <rPh sb="7" eb="8">
      <t>カイ</t>
    </rPh>
    <phoneticPr fontId="19"/>
  </si>
  <si>
    <t>医療法人　緑森会</t>
    <rPh sb="0" eb="2">
      <t>イリョウ</t>
    </rPh>
    <rPh sb="2" eb="4">
      <t>ホウジン</t>
    </rPh>
    <rPh sb="5" eb="6">
      <t>リョク</t>
    </rPh>
    <rPh sb="6" eb="7">
      <t>シン</t>
    </rPh>
    <rPh sb="7" eb="8">
      <t>カイ</t>
    </rPh>
    <phoneticPr fontId="19"/>
  </si>
  <si>
    <t>くさの耳鼻咽喉科・小児科</t>
    <rPh sb="3" eb="5">
      <t>ジビ</t>
    </rPh>
    <rPh sb="5" eb="7">
      <t>インコウ</t>
    </rPh>
    <rPh sb="7" eb="8">
      <t>カ</t>
    </rPh>
    <rPh sb="9" eb="11">
      <t>ショウニ</t>
    </rPh>
    <rPh sb="11" eb="12">
      <t>カ</t>
    </rPh>
    <phoneticPr fontId="19"/>
  </si>
  <si>
    <t>武雄市朝日町大字甘久1287番地</t>
    <rPh sb="14" eb="16">
      <t>バンチ</t>
    </rPh>
    <phoneticPr fontId="19"/>
  </si>
  <si>
    <t>医療法人　ファースト</t>
    <rPh sb="0" eb="2">
      <t>イリョウ</t>
    </rPh>
    <rPh sb="2" eb="4">
      <t>ホウジン</t>
    </rPh>
    <phoneticPr fontId="19"/>
  </si>
  <si>
    <t>武雄市武雄町大字昭和226番地1</t>
    <rPh sb="0" eb="3">
      <t>タケオシ</t>
    </rPh>
    <rPh sb="3" eb="5">
      <t>タケオ</t>
    </rPh>
    <rPh sb="5" eb="6">
      <t>チョウ</t>
    </rPh>
    <rPh sb="6" eb="8">
      <t>オオアザ</t>
    </rPh>
    <rPh sb="8" eb="10">
      <t>ショウワ</t>
    </rPh>
    <rPh sb="13" eb="15">
      <t>バンチ</t>
    </rPh>
    <phoneticPr fontId="19"/>
  </si>
  <si>
    <t>中尾孝子</t>
    <rPh sb="0" eb="2">
      <t>ナカオ</t>
    </rPh>
    <rPh sb="2" eb="4">
      <t>タカコ</t>
    </rPh>
    <phoneticPr fontId="19"/>
  </si>
  <si>
    <t>武雄市武雄町大字富岡五反田12624番地5</t>
    <rPh sb="0" eb="3">
      <t>タケオシ</t>
    </rPh>
    <rPh sb="3" eb="5">
      <t>タケオ</t>
    </rPh>
    <rPh sb="5" eb="6">
      <t>チョウ</t>
    </rPh>
    <rPh sb="6" eb="8">
      <t>オオアザ</t>
    </rPh>
    <rPh sb="10" eb="13">
      <t>ゴタンダ</t>
    </rPh>
    <rPh sb="18" eb="20">
      <t>バンチ</t>
    </rPh>
    <phoneticPr fontId="19"/>
  </si>
  <si>
    <t>医療法人　なごみといやし</t>
    <rPh sb="0" eb="2">
      <t>イリョウ</t>
    </rPh>
    <rPh sb="2" eb="4">
      <t>ホウジン</t>
    </rPh>
    <phoneticPr fontId="19"/>
  </si>
  <si>
    <t>野口脳神経外科</t>
  </si>
  <si>
    <t>武雄市武雄町大字昭和310</t>
    <rPh sb="0" eb="3">
      <t>タケオシ</t>
    </rPh>
    <rPh sb="3" eb="5">
      <t>タケオ</t>
    </rPh>
    <rPh sb="5" eb="6">
      <t>チョウ</t>
    </rPh>
    <rPh sb="6" eb="8">
      <t>オオアザ</t>
    </rPh>
    <rPh sb="8" eb="10">
      <t>ショウワ</t>
    </rPh>
    <phoneticPr fontId="19"/>
  </si>
  <si>
    <t>野口眞志</t>
    <rPh sb="2" eb="3">
      <t>マコト</t>
    </rPh>
    <phoneticPr fontId="19"/>
  </si>
  <si>
    <t>武雄市武雄町大字武雄7323番地1</t>
    <rPh sb="8" eb="10">
      <t>タケオ</t>
    </rPh>
    <phoneticPr fontId="19"/>
  </si>
  <si>
    <t>太田光博</t>
    <rPh sb="3" eb="4">
      <t>ヒロシ</t>
    </rPh>
    <phoneticPr fontId="19"/>
  </si>
  <si>
    <t>武雄市武雄町大字永島字水町13273番地1</t>
    <rPh sb="10" eb="11">
      <t>アザ</t>
    </rPh>
    <rPh sb="11" eb="13">
      <t>ミズマチ</t>
    </rPh>
    <rPh sb="18" eb="20">
      <t>バンチ</t>
    </rPh>
    <phoneticPr fontId="19"/>
  </si>
  <si>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</si>
  <si>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9"/>
  </si>
  <si>
    <t>社会福祉法人　敬愛会</t>
    <rPh sb="0" eb="2">
      <t>シャカイ</t>
    </rPh>
    <rPh sb="2" eb="4">
      <t>フクシ</t>
    </rPh>
    <rPh sb="4" eb="6">
      <t>ホウジン</t>
    </rPh>
    <rPh sb="7" eb="9">
      <t>ケイアイ</t>
    </rPh>
    <rPh sb="9" eb="10">
      <t>カイ</t>
    </rPh>
    <phoneticPr fontId="19"/>
  </si>
  <si>
    <t>杵藤保健所</t>
    <rPh sb="4" eb="5">
      <t>ジョ</t>
    </rPh>
    <phoneticPr fontId="19"/>
  </si>
  <si>
    <t>武雄市武雄町大字昭和265番地</t>
    <rPh sb="13" eb="15">
      <t>バンチ</t>
    </rPh>
    <phoneticPr fontId="19"/>
  </si>
  <si>
    <t>武雄杵島地区医師会　検診センター</t>
    <rPh sb="0" eb="2">
      <t>タケオ</t>
    </rPh>
    <rPh sb="2" eb="4">
      <t>キシマ</t>
    </rPh>
    <rPh sb="4" eb="6">
      <t>チク</t>
    </rPh>
    <rPh sb="6" eb="9">
      <t>イシカイ</t>
    </rPh>
    <phoneticPr fontId="19"/>
  </si>
  <si>
    <t>武雄市武雄町大字昭和300番地</t>
    <rPh sb="13" eb="15">
      <t>バンチ</t>
    </rPh>
    <phoneticPr fontId="19"/>
  </si>
  <si>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9"/>
  </si>
  <si>
    <t>武雄地区休日急患センター</t>
    <rPh sb="0" eb="2">
      <t>タケオ</t>
    </rPh>
    <rPh sb="2" eb="4">
      <t>チク</t>
    </rPh>
    <rPh sb="4" eb="6">
      <t>キュウジツ</t>
    </rPh>
    <phoneticPr fontId="19"/>
  </si>
  <si>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9"/>
  </si>
  <si>
    <t>社会福祉法人　誠和福祉会</t>
    <rPh sb="0" eb="2">
      <t>シャカイ</t>
    </rPh>
    <rPh sb="2" eb="4">
      <t>フクシ</t>
    </rPh>
    <rPh sb="4" eb="6">
      <t>ホウジン</t>
    </rPh>
    <phoneticPr fontId="19"/>
  </si>
  <si>
    <t>特別養護老人ホームひいらぎ看護医務室</t>
    <rPh sb="0" eb="2">
      <t>トクベツ</t>
    </rPh>
    <rPh sb="2" eb="4">
      <t>ヨウゴ</t>
    </rPh>
    <rPh sb="4" eb="6">
      <t>ロウジン</t>
    </rPh>
    <rPh sb="13" eb="15">
      <t>カンゴ</t>
    </rPh>
    <rPh sb="15" eb="18">
      <t>イムシツ</t>
    </rPh>
    <phoneticPr fontId="19"/>
  </si>
  <si>
    <t>武雄市武内町大字真手野26342</t>
  </si>
  <si>
    <t>社会福祉法人　大谷</t>
    <rPh sb="0" eb="2">
      <t>シャカイ</t>
    </rPh>
    <rPh sb="2" eb="4">
      <t>フクシ</t>
    </rPh>
    <rPh sb="4" eb="6">
      <t>ホウジン</t>
    </rPh>
    <rPh sb="7" eb="9">
      <t>オオタニ</t>
    </rPh>
    <phoneticPr fontId="19"/>
  </si>
  <si>
    <t>特別養護老人ホーム杏花苑診療所</t>
    <rPh sb="0" eb="2">
      <t>トクベツ</t>
    </rPh>
    <rPh sb="2" eb="4">
      <t>ヨウゴ</t>
    </rPh>
    <rPh sb="4" eb="6">
      <t>ロウジン</t>
    </rPh>
    <phoneticPr fontId="19"/>
  </si>
  <si>
    <t>社会福祉法人　ﾅｲｽﾗﾝﾄﾞ北方</t>
    <rPh sb="0" eb="2">
      <t>シャカイ</t>
    </rPh>
    <rPh sb="2" eb="4">
      <t>フクシ</t>
    </rPh>
    <rPh sb="4" eb="6">
      <t>ホウジン</t>
    </rPh>
    <phoneticPr fontId="19"/>
  </si>
  <si>
    <t>医療法人好生堂　下河辺眼科医院</t>
    <rPh sb="0" eb="2">
      <t>イリョウ</t>
    </rPh>
    <rPh sb="2" eb="4">
      <t>ホウジン</t>
    </rPh>
    <rPh sb="4" eb="5">
      <t>コノ</t>
    </rPh>
    <rPh sb="5" eb="6">
      <t>ナマ</t>
    </rPh>
    <rPh sb="6" eb="7">
      <t>ドウ</t>
    </rPh>
    <phoneticPr fontId="19"/>
  </si>
  <si>
    <t>鹿島市大字中村149番地の1</t>
    <rPh sb="10" eb="12">
      <t>バンチ</t>
    </rPh>
    <phoneticPr fontId="19"/>
  </si>
  <si>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9"/>
  </si>
  <si>
    <t>医療法人社団　別府整形外科</t>
    <rPh sb="0" eb="2">
      <t>イリョウ</t>
    </rPh>
    <rPh sb="2" eb="4">
      <t>ホウジン</t>
    </rPh>
    <rPh sb="4" eb="6">
      <t>シャダン</t>
    </rPh>
    <phoneticPr fontId="19"/>
  </si>
  <si>
    <t>鹿島市大字高津原3523番地1</t>
    <rPh sb="12" eb="14">
      <t>バンチ</t>
    </rPh>
    <phoneticPr fontId="19"/>
  </si>
  <si>
    <t>西岡内科クリニック</t>
    <rPh sb="0" eb="2">
      <t>ニシオカ</t>
    </rPh>
    <phoneticPr fontId="19"/>
  </si>
  <si>
    <t>鹿島市大字高津原3777-1</t>
  </si>
  <si>
    <t>西岡紘一郎</t>
  </si>
  <si>
    <t>鹿島市大字高津原4045-2</t>
  </si>
  <si>
    <t>稗田義雄</t>
    <rPh sb="2" eb="4">
      <t>ヨシオ</t>
    </rPh>
    <phoneticPr fontId="19"/>
  </si>
  <si>
    <t>医療法人社団　森田医院</t>
    <rPh sb="0" eb="2">
      <t>イリョウ</t>
    </rPh>
    <rPh sb="2" eb="4">
      <t>ホウジン</t>
    </rPh>
    <rPh sb="4" eb="6">
      <t>シャダン</t>
    </rPh>
    <phoneticPr fontId="19"/>
  </si>
  <si>
    <t>鹿島市大字納富分4076番地の3</t>
    <rPh sb="12" eb="14">
      <t>バンチ</t>
    </rPh>
    <phoneticPr fontId="19"/>
  </si>
  <si>
    <t>鹿島市浜町1280番地1</t>
    <rPh sb="9" eb="11">
      <t>バンチ</t>
    </rPh>
    <phoneticPr fontId="19"/>
  </si>
  <si>
    <t>鹿島市大字高津原3608番地</t>
    <rPh sb="12" eb="14">
      <t>バンチ</t>
    </rPh>
    <phoneticPr fontId="19"/>
  </si>
  <si>
    <t>医療法人 村山小児科医院</t>
  </si>
  <si>
    <t>医療法人　高木眼科医院</t>
    <rPh sb="0" eb="2">
      <t>イリョウ</t>
    </rPh>
    <rPh sb="2" eb="4">
      <t>ホウジン</t>
    </rPh>
    <phoneticPr fontId="19"/>
  </si>
  <si>
    <t>鹿島市大字高津原3768番地1</t>
    <rPh sb="12" eb="14">
      <t>バンチ</t>
    </rPh>
    <phoneticPr fontId="19"/>
  </si>
  <si>
    <t>医療法人　高木眼科医院</t>
  </si>
  <si>
    <t>鹿島市大字納富分733</t>
  </si>
  <si>
    <t>田中行夫</t>
  </si>
  <si>
    <t>ホロス　光武クリニック</t>
    <rPh sb="4" eb="6">
      <t>ミツタケ</t>
    </rPh>
    <phoneticPr fontId="19"/>
  </si>
  <si>
    <t>光武和彦</t>
  </si>
  <si>
    <t>鈴木内科クリニック</t>
    <rPh sb="0" eb="2">
      <t>スズキ</t>
    </rPh>
    <rPh sb="2" eb="4">
      <t>ナイカ</t>
    </rPh>
    <phoneticPr fontId="19"/>
  </si>
  <si>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</si>
  <si>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</si>
  <si>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</si>
  <si>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</si>
  <si>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9"/>
  </si>
  <si>
    <t>社会医療法人　祐愛会</t>
    <rPh sb="0" eb="2">
      <t>シャカイ</t>
    </rPh>
    <rPh sb="2" eb="4">
      <t>イリョウ</t>
    </rPh>
    <rPh sb="4" eb="6">
      <t>ホウジン</t>
    </rPh>
    <rPh sb="7" eb="8">
      <t>ユウ</t>
    </rPh>
    <rPh sb="8" eb="9">
      <t>アイ</t>
    </rPh>
    <rPh sb="9" eb="10">
      <t>カイ</t>
    </rPh>
    <phoneticPr fontId="19"/>
  </si>
  <si>
    <t>医療法人わしざき耳鼻咽喉科</t>
    <rPh sb="0" eb="2">
      <t>イリョウ</t>
    </rPh>
    <rPh sb="2" eb="4">
      <t>ホウジン</t>
    </rPh>
    <rPh sb="8" eb="10">
      <t>ジビ</t>
    </rPh>
    <rPh sb="10" eb="12">
      <t>インコウ</t>
    </rPh>
    <rPh sb="12" eb="13">
      <t>カ</t>
    </rPh>
    <phoneticPr fontId="19"/>
  </si>
  <si>
    <t>鹿島市大字納富分甲41番地1</t>
    <rPh sb="8" eb="9">
      <t>コウ</t>
    </rPh>
    <rPh sb="11" eb="13">
      <t>バンチ</t>
    </rPh>
    <phoneticPr fontId="19"/>
  </si>
  <si>
    <t>医療法人　わしざき耳鼻咽喉科</t>
    <rPh sb="0" eb="2">
      <t>イリョウ</t>
    </rPh>
    <rPh sb="2" eb="4">
      <t>ホウジン</t>
    </rPh>
    <rPh sb="9" eb="11">
      <t>ジビ</t>
    </rPh>
    <rPh sb="11" eb="13">
      <t>インコウ</t>
    </rPh>
    <rPh sb="13" eb="14">
      <t>カ</t>
    </rPh>
    <phoneticPr fontId="19"/>
  </si>
  <si>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</si>
  <si>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</si>
  <si>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</si>
  <si>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</si>
  <si>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</si>
  <si>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</si>
  <si>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9"/>
  </si>
  <si>
    <t>鹿島市大字高津原813番地</t>
    <rPh sb="0" eb="3">
      <t>カシマシ</t>
    </rPh>
    <rPh sb="3" eb="5">
      <t>オオアザ</t>
    </rPh>
    <rPh sb="5" eb="7">
      <t>タカツ</t>
    </rPh>
    <rPh sb="7" eb="8">
      <t>ハラ</t>
    </rPh>
    <rPh sb="11" eb="13">
      <t>バンチ</t>
    </rPh>
    <phoneticPr fontId="19"/>
  </si>
  <si>
    <t>鹿島市</t>
    <rPh sb="0" eb="3">
      <t>カシマシ</t>
    </rPh>
    <phoneticPr fontId="19"/>
  </si>
  <si>
    <t>鹿島時間外こどもクリニック</t>
    <rPh sb="0" eb="2">
      <t>カシマ</t>
    </rPh>
    <rPh sb="2" eb="5">
      <t>ジカンガイ</t>
    </rPh>
    <phoneticPr fontId="19"/>
  </si>
  <si>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9"/>
  </si>
  <si>
    <t>医療法人　優健会　樋口医院</t>
    <rPh sb="0" eb="2">
      <t>イリョウ</t>
    </rPh>
    <rPh sb="2" eb="4">
      <t>ホウジン</t>
    </rPh>
    <rPh sb="5" eb="6">
      <t>ユウ</t>
    </rPh>
    <rPh sb="6" eb="7">
      <t>ケン</t>
    </rPh>
    <rPh sb="7" eb="8">
      <t>カイ</t>
    </rPh>
    <rPh sb="9" eb="10">
      <t>トイ</t>
    </rPh>
    <phoneticPr fontId="19"/>
  </si>
  <si>
    <t>嬉野市嬉野町大字下宿甲1740番地1</t>
    <rPh sb="15" eb="17">
      <t>バンチ</t>
    </rPh>
    <phoneticPr fontId="19"/>
  </si>
  <si>
    <t>嬉野市嬉野町大字下宿甲4715番地5</t>
    <rPh sb="15" eb="17">
      <t>バンチ</t>
    </rPh>
    <phoneticPr fontId="19"/>
  </si>
  <si>
    <t>嬉野市嬉野町大字下宿乙2188番地</t>
    <rPh sb="15" eb="17">
      <t>バンチ</t>
    </rPh>
    <phoneticPr fontId="19"/>
  </si>
  <si>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</si>
  <si>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</si>
  <si>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9"/>
  </si>
  <si>
    <t>嬉野市嬉野町大字岩屋川内甲77番地1</t>
    <rPh sb="15" eb="17">
      <t>バンチ</t>
    </rPh>
    <phoneticPr fontId="19"/>
  </si>
  <si>
    <t>嬉野市塩田町大字馬場下甲739番地</t>
    <rPh sb="15" eb="17">
      <t>バンチ</t>
    </rPh>
    <phoneticPr fontId="19"/>
  </si>
  <si>
    <t>医療法人　こんどう耳鼻咽喉科医院</t>
    <rPh sb="0" eb="2">
      <t>イリョウ</t>
    </rPh>
    <rPh sb="2" eb="4">
      <t>ホウジン</t>
    </rPh>
    <phoneticPr fontId="19"/>
  </si>
  <si>
    <t>医療法人　こんどう耳鼻咽喉科医院</t>
    <rPh sb="0" eb="2">
      <t>イリョウ</t>
    </rPh>
    <rPh sb="2" eb="4">
      <t>ホウジン</t>
    </rPh>
    <rPh sb="9" eb="11">
      <t>ジビ</t>
    </rPh>
    <rPh sb="11" eb="13">
      <t>インコウ</t>
    </rPh>
    <rPh sb="13" eb="14">
      <t>カ</t>
    </rPh>
    <rPh sb="14" eb="16">
      <t>イイン</t>
    </rPh>
    <phoneticPr fontId="19"/>
  </si>
  <si>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</si>
  <si>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</si>
  <si>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</si>
  <si>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</si>
  <si>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9"/>
  </si>
  <si>
    <t>にった眼科医院</t>
    <rPh sb="3" eb="6">
      <t>ガンカイ</t>
    </rPh>
    <rPh sb="6" eb="7">
      <t>イン</t>
    </rPh>
    <phoneticPr fontId="19"/>
  </si>
  <si>
    <t>嬉野市嬉野町大字下宿字鷹ノ巣乙1201-1</t>
    <rPh sb="9" eb="10">
      <t>シュク</t>
    </rPh>
    <rPh sb="10" eb="11">
      <t>アザ</t>
    </rPh>
    <rPh sb="11" eb="12">
      <t>タカ</t>
    </rPh>
    <rPh sb="13" eb="14">
      <t>ス</t>
    </rPh>
    <rPh sb="14" eb="15">
      <t>オツ</t>
    </rPh>
    <phoneticPr fontId="19"/>
  </si>
  <si>
    <t>新田　憲和</t>
    <rPh sb="0" eb="2">
      <t>ニッタ</t>
    </rPh>
    <rPh sb="3" eb="5">
      <t>ノリカズ</t>
    </rPh>
    <phoneticPr fontId="19"/>
  </si>
  <si>
    <t>黒川整形外科クリニック</t>
    <rPh sb="0" eb="6">
      <t>クロカワセイケイゲカ</t>
    </rPh>
    <phoneticPr fontId="19"/>
  </si>
  <si>
    <t>嬉野市嬉野町大字下宿乙2367番地11</t>
    <rPh sb="9" eb="10">
      <t>シュク</t>
    </rPh>
    <rPh sb="10" eb="11">
      <t>オツ</t>
    </rPh>
    <rPh sb="15" eb="17">
      <t>バンチ</t>
    </rPh>
    <phoneticPr fontId="19"/>
  </si>
  <si>
    <t>黒川　宏亮</t>
    <rPh sb="0" eb="2">
      <t>クロカワ</t>
    </rPh>
    <rPh sb="3" eb="4">
      <t>ヒロ</t>
    </rPh>
    <rPh sb="4" eb="5">
      <t>リョウ</t>
    </rPh>
    <phoneticPr fontId="19"/>
  </si>
  <si>
    <t>特別養護老人ホーム　「うれしの」医務室</t>
    <rPh sb="0" eb="2">
      <t>トクベツ</t>
    </rPh>
    <rPh sb="2" eb="4">
      <t>ヨウゴ</t>
    </rPh>
    <rPh sb="4" eb="6">
      <t>ロウジン</t>
    </rPh>
    <phoneticPr fontId="19"/>
  </si>
  <si>
    <t>嬉野市嬉野町大字下宿甲2088</t>
  </si>
  <si>
    <t>社会福祉法人　嬉野町社会事業助成会</t>
    <rPh sb="0" eb="2">
      <t>シャカイ</t>
    </rPh>
    <rPh sb="2" eb="4">
      <t>フクシ</t>
    </rPh>
    <rPh sb="4" eb="6">
      <t>ホウジン</t>
    </rPh>
    <rPh sb="7" eb="10">
      <t>ウレシノチョウ</t>
    </rPh>
    <phoneticPr fontId="19"/>
  </si>
  <si>
    <t>特別養護老人ホーム済昭園・清涼館医務室</t>
    <rPh sb="0" eb="2">
      <t>トクベツ</t>
    </rPh>
    <rPh sb="2" eb="4">
      <t>ヨウゴ</t>
    </rPh>
    <rPh sb="4" eb="6">
      <t>ロウジン</t>
    </rPh>
    <rPh sb="13" eb="15">
      <t>セイリョウ</t>
    </rPh>
    <rPh sb="15" eb="16">
      <t>ヤカタ</t>
    </rPh>
    <rPh sb="16" eb="19">
      <t>イムシツ</t>
    </rPh>
    <phoneticPr fontId="19"/>
  </si>
  <si>
    <t>社会福祉法人　済昭園</t>
  </si>
  <si>
    <t>特別養護老人ホーム　済昭園附属診療所</t>
    <rPh sb="0" eb="2">
      <t>トクベツ</t>
    </rPh>
    <rPh sb="2" eb="4">
      <t>ヨウゴ</t>
    </rPh>
    <rPh sb="4" eb="6">
      <t>ロウジン</t>
    </rPh>
    <phoneticPr fontId="19"/>
  </si>
  <si>
    <t>済昭園附属診療所</t>
  </si>
  <si>
    <t>医療法人　戸原内科</t>
    <rPh sb="0" eb="2">
      <t>イリョウ</t>
    </rPh>
    <rPh sb="2" eb="4">
      <t>ホウジン</t>
    </rPh>
    <phoneticPr fontId="19"/>
  </si>
  <si>
    <t>医療法人　戸原内科</t>
    <rPh sb="0" eb="2">
      <t>イリョウ</t>
    </rPh>
    <rPh sb="2" eb="4">
      <t>ホウジン</t>
    </rPh>
    <rPh sb="5" eb="7">
      <t>トハラ</t>
    </rPh>
    <rPh sb="7" eb="9">
      <t>ナイカ</t>
    </rPh>
    <phoneticPr fontId="19"/>
  </si>
  <si>
    <t>医療法人　坂本内科医院</t>
    <rPh sb="0" eb="2">
      <t>イリョウ</t>
    </rPh>
    <rPh sb="2" eb="4">
      <t>ホウジン</t>
    </rPh>
    <phoneticPr fontId="19"/>
  </si>
  <si>
    <t>杵島郡大町町大字大町5264-5</t>
  </si>
  <si>
    <t>パナソニック健康保険組合</t>
    <rPh sb="6" eb="8">
      <t>ケンコウ</t>
    </rPh>
    <rPh sb="8" eb="10">
      <t>ホケン</t>
    </rPh>
    <rPh sb="10" eb="12">
      <t>クミアイ</t>
    </rPh>
    <phoneticPr fontId="19"/>
  </si>
  <si>
    <t>杵島郡大町町大字福母3031-1</t>
  </si>
  <si>
    <t>社会福祉法人　聖仁会</t>
  </si>
  <si>
    <t>杵島郡江北町大字山口1355-7</t>
  </si>
  <si>
    <t>大隈　良成</t>
    <rPh sb="0" eb="2">
      <t>オオクマ</t>
    </rPh>
    <rPh sb="3" eb="5">
      <t>ヨシナリ</t>
    </rPh>
    <phoneticPr fontId="19"/>
  </si>
  <si>
    <t>医療法人社団栄寿会古賀小児科内科医院</t>
    <rPh sb="9" eb="11">
      <t>コガ</t>
    </rPh>
    <rPh sb="11" eb="14">
      <t>ショウニカ</t>
    </rPh>
    <rPh sb="14" eb="16">
      <t>ナイカ</t>
    </rPh>
    <rPh sb="16" eb="18">
      <t>イイン</t>
    </rPh>
    <phoneticPr fontId="19"/>
  </si>
  <si>
    <t>杵島郡江北町大字上小田280番地1</t>
    <rPh sb="14" eb="16">
      <t>バンチ</t>
    </rPh>
    <phoneticPr fontId="19"/>
  </si>
  <si>
    <t>医療法人社団栄寿会</t>
    <rPh sb="0" eb="2">
      <t>イリョウ</t>
    </rPh>
    <rPh sb="2" eb="4">
      <t>ホウジン</t>
    </rPh>
    <rPh sb="4" eb="6">
      <t>シャダン</t>
    </rPh>
    <rPh sb="6" eb="7">
      <t>サカエ</t>
    </rPh>
    <rPh sb="7" eb="8">
      <t>コトブキ</t>
    </rPh>
    <rPh sb="8" eb="9">
      <t>カイ</t>
    </rPh>
    <phoneticPr fontId="19"/>
  </si>
  <si>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9"/>
  </si>
  <si>
    <t>杵島郡江北町大字山口1204番地1</t>
    <rPh sb="0" eb="3">
      <t>キシマグン</t>
    </rPh>
    <rPh sb="3" eb="6">
      <t>コウホクマチ</t>
    </rPh>
    <rPh sb="6" eb="8">
      <t>オオアザ</t>
    </rPh>
    <rPh sb="8" eb="10">
      <t>ヤマグチ</t>
    </rPh>
    <rPh sb="14" eb="16">
      <t>バンチ</t>
    </rPh>
    <phoneticPr fontId="19"/>
  </si>
  <si>
    <t>医療法人栄江会</t>
    <rPh sb="0" eb="2">
      <t>イリョウ</t>
    </rPh>
    <rPh sb="2" eb="4">
      <t>ホウジン</t>
    </rPh>
    <rPh sb="4" eb="5">
      <t>エイ</t>
    </rPh>
    <rPh sb="5" eb="6">
      <t>コウ</t>
    </rPh>
    <rPh sb="6" eb="7">
      <t>カイ</t>
    </rPh>
    <phoneticPr fontId="19"/>
  </si>
  <si>
    <t>杵島郡江北町大字惣領分4153</t>
  </si>
  <si>
    <t>社会福祉法人　慈山会</t>
    <rPh sb="0" eb="2">
      <t>シャカイ</t>
    </rPh>
    <rPh sb="2" eb="4">
      <t>フクシ</t>
    </rPh>
    <rPh sb="4" eb="6">
      <t>ホウジン</t>
    </rPh>
    <rPh sb="7" eb="8">
      <t>イツク</t>
    </rPh>
    <rPh sb="8" eb="9">
      <t>ヤマ</t>
    </rPh>
    <rPh sb="9" eb="10">
      <t>カイ</t>
    </rPh>
    <phoneticPr fontId="19"/>
  </si>
  <si>
    <t>藤井整形外科</t>
    <rPh sb="0" eb="2">
      <t>フジイ</t>
    </rPh>
    <rPh sb="2" eb="4">
      <t>セイケイ</t>
    </rPh>
    <rPh sb="4" eb="6">
      <t>ゲカ</t>
    </rPh>
    <phoneticPr fontId="19"/>
  </si>
  <si>
    <t>杵島郡白石町大字遠ノ江187番地13</t>
    <rPh sb="14" eb="16">
      <t>バンチ</t>
    </rPh>
    <phoneticPr fontId="19"/>
  </si>
  <si>
    <t>医療法人透現</t>
    <rPh sb="0" eb="2">
      <t>イリョウ</t>
    </rPh>
    <rPh sb="2" eb="4">
      <t>ホウジン</t>
    </rPh>
    <rPh sb="4" eb="5">
      <t>トオル</t>
    </rPh>
    <rPh sb="5" eb="6">
      <t>ウツツ</t>
    </rPh>
    <phoneticPr fontId="19"/>
  </si>
  <si>
    <t>杵島郡白石町大字廿治1510番地</t>
    <rPh sb="14" eb="16">
      <t>バンチ</t>
    </rPh>
    <phoneticPr fontId="19"/>
  </si>
  <si>
    <t>重村剛</t>
    <rPh sb="2" eb="3">
      <t>ツヨシ</t>
    </rPh>
    <phoneticPr fontId="19"/>
  </si>
  <si>
    <t>かたふち産婦人科</t>
  </si>
  <si>
    <t>杵島郡白石町大字廿治1065番地12</t>
    <rPh sb="14" eb="16">
      <t>バンチ</t>
    </rPh>
    <phoneticPr fontId="19"/>
  </si>
  <si>
    <t>片渕秀樹</t>
  </si>
  <si>
    <t>医療法人 文斎会</t>
    <rPh sb="0" eb="2">
      <t>イリョウ</t>
    </rPh>
    <rPh sb="2" eb="4">
      <t>ホウジン</t>
    </rPh>
    <rPh sb="5" eb="6">
      <t>ブン</t>
    </rPh>
    <rPh sb="6" eb="7">
      <t>サイ</t>
    </rPh>
    <rPh sb="7" eb="8">
      <t>カイ</t>
    </rPh>
    <phoneticPr fontId="19"/>
  </si>
  <si>
    <t>杵島郡白石町大字堤1468番地</t>
    <rPh sb="13" eb="15">
      <t>バンチ</t>
    </rPh>
    <phoneticPr fontId="19"/>
  </si>
  <si>
    <t>副島　寛</t>
  </si>
  <si>
    <t>カタフチ医院</t>
  </si>
  <si>
    <t>杵島郡白石町大字福富3213-1</t>
  </si>
  <si>
    <t>有島クリニック</t>
  </si>
  <si>
    <t>有島史芳</t>
  </si>
  <si>
    <t>白浜医院</t>
    <rPh sb="1" eb="2">
      <t>ハマ</t>
    </rPh>
    <phoneticPr fontId="19"/>
  </si>
  <si>
    <t>杵島郡白石町大字戸ケ里208-1</t>
  </si>
  <si>
    <t>白濱盛久</t>
  </si>
  <si>
    <t>杵島郡白石町大字戸ケ里1780番地</t>
    <rPh sb="15" eb="17">
      <t>バンチ</t>
    </rPh>
    <phoneticPr fontId="19"/>
  </si>
  <si>
    <t>溝口克弘</t>
    <rPh sb="2" eb="4">
      <t>カツヒロ</t>
    </rPh>
    <phoneticPr fontId="19"/>
  </si>
  <si>
    <t>杵島郡白石町大字戸ケ里1811</t>
  </si>
  <si>
    <t>森　倫人</t>
    <rPh sb="2" eb="3">
      <t>リン</t>
    </rPh>
    <phoneticPr fontId="19"/>
  </si>
  <si>
    <t>なかふさ皮膚科クリニック</t>
    <rPh sb="4" eb="6">
      <t>ヒフ</t>
    </rPh>
    <rPh sb="6" eb="7">
      <t>カ</t>
    </rPh>
    <phoneticPr fontId="19"/>
  </si>
  <si>
    <t>杵島郡白石町大字福吉1835-1</t>
    <rPh sb="0" eb="3">
      <t>キシマグン</t>
    </rPh>
    <rPh sb="3" eb="5">
      <t>シロイシ</t>
    </rPh>
    <rPh sb="5" eb="6">
      <t>チョウ</t>
    </rPh>
    <rPh sb="6" eb="8">
      <t>オオアザ</t>
    </rPh>
    <rPh sb="8" eb="10">
      <t>フクヨシ</t>
    </rPh>
    <phoneticPr fontId="19"/>
  </si>
  <si>
    <t>医療法人　淳幸会</t>
    <rPh sb="0" eb="2">
      <t>イリョウ</t>
    </rPh>
    <rPh sb="2" eb="4">
      <t>ホウジン</t>
    </rPh>
    <rPh sb="5" eb="6">
      <t>ジュン</t>
    </rPh>
    <rPh sb="6" eb="7">
      <t>シアワ</t>
    </rPh>
    <rPh sb="7" eb="8">
      <t>カイ</t>
    </rPh>
    <phoneticPr fontId="19"/>
  </si>
  <si>
    <t>池上素樹</t>
    <rPh sb="2" eb="3">
      <t>ソ</t>
    </rPh>
    <rPh sb="3" eb="4">
      <t>キ</t>
    </rPh>
    <phoneticPr fontId="19"/>
  </si>
  <si>
    <t>杵島郡白石町大字福吉1834-1</t>
    <rPh sb="9" eb="10">
      <t>ヨシ</t>
    </rPh>
    <phoneticPr fontId="19"/>
  </si>
  <si>
    <t>医療法人かわぞえクリニック</t>
    <rPh sb="0" eb="2">
      <t>イリョウ</t>
    </rPh>
    <rPh sb="2" eb="4">
      <t>ホウジン</t>
    </rPh>
    <phoneticPr fontId="19"/>
  </si>
  <si>
    <t>杵島郡白石町大字築切851</t>
  </si>
  <si>
    <t>スマイル耳鼻咽喉科・歯科クリニック</t>
    <rPh sb="4" eb="6">
      <t>ジビ</t>
    </rPh>
    <rPh sb="6" eb="8">
      <t>インコウ</t>
    </rPh>
    <rPh sb="8" eb="9">
      <t>カ</t>
    </rPh>
    <rPh sb="10" eb="12">
      <t>シカ</t>
    </rPh>
    <phoneticPr fontId="19"/>
  </si>
  <si>
    <t>柿添亜矢</t>
    <rPh sb="0" eb="2">
      <t>カキゾエ</t>
    </rPh>
    <rPh sb="2" eb="4">
      <t>アヤ</t>
    </rPh>
    <phoneticPr fontId="19"/>
  </si>
  <si>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</si>
  <si>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</si>
  <si>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</si>
  <si>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</si>
  <si>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9"/>
  </si>
  <si>
    <t>藤津郡太良町大字多良1849-9</t>
  </si>
  <si>
    <t>広瀬歯科医院</t>
  </si>
  <si>
    <t>武雄市朝日町甘久1544番地2</t>
    <phoneticPr fontId="19"/>
  </si>
  <si>
    <t>医療法人　広瀬歯科医院</t>
    <rPh sb="0" eb="2">
      <t>イリョウ</t>
    </rPh>
    <rPh sb="2" eb="4">
      <t>ホウジン</t>
    </rPh>
    <phoneticPr fontId="19"/>
  </si>
  <si>
    <t>山口亨歯科医院</t>
    <phoneticPr fontId="19"/>
  </si>
  <si>
    <t>武雄市武雄町大字永島15348番地</t>
    <phoneticPr fontId="19"/>
  </si>
  <si>
    <t>山口　亨</t>
    <phoneticPr fontId="19"/>
  </si>
  <si>
    <t>光武歯科医院</t>
    <phoneticPr fontId="19"/>
  </si>
  <si>
    <t>武雄市武雄町大字武雄4056番地1</t>
    <rPh sb="8" eb="10">
      <t>タケオ</t>
    </rPh>
    <phoneticPr fontId="19"/>
  </si>
  <si>
    <t>光武  寿</t>
    <rPh sb="4" eb="5">
      <t>コトブキ</t>
    </rPh>
    <phoneticPr fontId="19"/>
  </si>
  <si>
    <t>のだ歯科医院</t>
    <rPh sb="2" eb="4">
      <t>シカ</t>
    </rPh>
    <rPh sb="4" eb="6">
      <t>イイン</t>
    </rPh>
    <phoneticPr fontId="19"/>
  </si>
  <si>
    <t>武雄市武雄町大字武雄5967番地1</t>
    <rPh sb="0" eb="3">
      <t>タケオシ</t>
    </rPh>
    <rPh sb="3" eb="6">
      <t>タケオマチ</t>
    </rPh>
    <rPh sb="6" eb="8">
      <t>オオアザ</t>
    </rPh>
    <rPh sb="8" eb="10">
      <t>タケオ</t>
    </rPh>
    <phoneticPr fontId="19"/>
  </si>
  <si>
    <t>野田正純</t>
    <rPh sb="0" eb="2">
      <t>ノダ</t>
    </rPh>
    <rPh sb="2" eb="4">
      <t>マサズミ</t>
    </rPh>
    <phoneticPr fontId="19"/>
  </si>
  <si>
    <t>諸隈歯科医院</t>
  </si>
  <si>
    <t>武雄市武雄町大字武雄7256番地</t>
    <phoneticPr fontId="19"/>
  </si>
  <si>
    <t>諸隈仁士</t>
    <phoneticPr fontId="19"/>
  </si>
  <si>
    <t>寺尾歯科医院</t>
    <phoneticPr fontId="19"/>
  </si>
  <si>
    <t>武雄市武雄町大字昭和23番地5</t>
    <phoneticPr fontId="19"/>
  </si>
  <si>
    <t>寺尾弘隆</t>
    <phoneticPr fontId="19"/>
  </si>
  <si>
    <t>たけお歯科</t>
    <rPh sb="3" eb="5">
      <t>シカ</t>
    </rPh>
    <phoneticPr fontId="19"/>
  </si>
  <si>
    <t>武雄市武雄町大字昭和290番地</t>
    <phoneticPr fontId="19"/>
  </si>
  <si>
    <t>医療法人　博真会</t>
    <rPh sb="0" eb="2">
      <t>イリョウ</t>
    </rPh>
    <rPh sb="2" eb="4">
      <t>ホウジン</t>
    </rPh>
    <rPh sb="5" eb="6">
      <t>ヒロシ</t>
    </rPh>
    <rPh sb="6" eb="7">
      <t>シン</t>
    </rPh>
    <rPh sb="7" eb="8">
      <t>カイ</t>
    </rPh>
    <phoneticPr fontId="19"/>
  </si>
  <si>
    <t>医療法人　福山歯科医院</t>
    <rPh sb="0" eb="2">
      <t>イリョウ</t>
    </rPh>
    <rPh sb="2" eb="4">
      <t>ホウジン</t>
    </rPh>
    <phoneticPr fontId="19"/>
  </si>
  <si>
    <t>武雄市武雄町大字昭和736番地</t>
    <phoneticPr fontId="19"/>
  </si>
  <si>
    <t>医療法人　庄野歯科医院</t>
    <rPh sb="0" eb="2">
      <t>イリョウ</t>
    </rPh>
    <rPh sb="2" eb="4">
      <t>ホウジン</t>
    </rPh>
    <phoneticPr fontId="19"/>
  </si>
  <si>
    <t>武雄市武雄町大字富岡7820番地7</t>
    <rPh sb="14" eb="16">
      <t>バンチ</t>
    </rPh>
    <phoneticPr fontId="19"/>
  </si>
  <si>
    <t>マスダ小児矯正歯科医院</t>
    <rPh sb="3" eb="5">
      <t>ショウニ</t>
    </rPh>
    <rPh sb="5" eb="7">
      <t>キョウセイ</t>
    </rPh>
    <rPh sb="7" eb="9">
      <t>シカ</t>
    </rPh>
    <rPh sb="9" eb="11">
      <t>イイン</t>
    </rPh>
    <phoneticPr fontId="3"/>
  </si>
  <si>
    <t>武雄市武雄町大字富岡8300番地</t>
    <rPh sb="14" eb="16">
      <t>バンチ</t>
    </rPh>
    <phoneticPr fontId="19"/>
  </si>
  <si>
    <t>増田純一</t>
    <rPh sb="0" eb="2">
      <t>マスダ</t>
    </rPh>
    <rPh sb="2" eb="4">
      <t>ジュンイチ</t>
    </rPh>
    <phoneticPr fontId="3"/>
  </si>
  <si>
    <t>医療法人知新会　中尾歯科医院</t>
    <phoneticPr fontId="19"/>
  </si>
  <si>
    <t>武雄市武雄町大字富岡8965番地28</t>
    <rPh sb="14" eb="16">
      <t>バンチ</t>
    </rPh>
    <phoneticPr fontId="19"/>
  </si>
  <si>
    <t>医療法人 知新会</t>
    <phoneticPr fontId="19"/>
  </si>
  <si>
    <t>ふるかわ歯科医院</t>
    <rPh sb="4" eb="6">
      <t>シカ</t>
    </rPh>
    <rPh sb="6" eb="8">
      <t>イイン</t>
    </rPh>
    <phoneticPr fontId="19"/>
  </si>
  <si>
    <t>武雄市東川登町大字永野6291番地1</t>
    <rPh sb="0" eb="3">
      <t>タケオシ</t>
    </rPh>
    <rPh sb="3" eb="4">
      <t>ヒガシ</t>
    </rPh>
    <rPh sb="4" eb="5">
      <t>カワ</t>
    </rPh>
    <rPh sb="5" eb="6">
      <t>ノボリ</t>
    </rPh>
    <rPh sb="6" eb="7">
      <t>マチ</t>
    </rPh>
    <rPh sb="7" eb="9">
      <t>オオアザ</t>
    </rPh>
    <rPh sb="9" eb="11">
      <t>ナガノ</t>
    </rPh>
    <phoneticPr fontId="19"/>
  </si>
  <si>
    <t>古川元一</t>
    <rPh sb="0" eb="2">
      <t>フルカワ</t>
    </rPh>
    <rPh sb="2" eb="4">
      <t>モトイチ</t>
    </rPh>
    <phoneticPr fontId="19"/>
  </si>
  <si>
    <t>医療法人　古野歯科医院</t>
    <rPh sb="0" eb="2">
      <t>イリョウ</t>
    </rPh>
    <rPh sb="2" eb="4">
      <t>ホウジン</t>
    </rPh>
    <phoneticPr fontId="19"/>
  </si>
  <si>
    <t>武雄市山内町大字鳥海9082-1</t>
    <phoneticPr fontId="19"/>
  </si>
  <si>
    <t>医療法人きたむら歯科</t>
    <phoneticPr fontId="19"/>
  </si>
  <si>
    <t>武雄市山内町大字三間坂甲14024-1</t>
    <phoneticPr fontId="19"/>
  </si>
  <si>
    <t>医療法人　きたむら歯科</t>
    <rPh sb="0" eb="2">
      <t>イリョウ</t>
    </rPh>
    <rPh sb="2" eb="4">
      <t>ホウジン</t>
    </rPh>
    <rPh sb="9" eb="11">
      <t>シカ</t>
    </rPh>
    <phoneticPr fontId="19"/>
  </si>
  <si>
    <t>武雄市山内町大字大野7285-1</t>
    <phoneticPr fontId="19"/>
  </si>
  <si>
    <t>久原歯科医院</t>
    <phoneticPr fontId="19"/>
  </si>
  <si>
    <t>武雄市北方町大字志久578番地2</t>
    <phoneticPr fontId="19"/>
  </si>
  <si>
    <t>久原康浩</t>
    <phoneticPr fontId="19"/>
  </si>
  <si>
    <t>陣内歯科医院</t>
    <phoneticPr fontId="19"/>
  </si>
  <si>
    <t>武雄市北方町大字志久5824番地2</t>
    <rPh sb="14" eb="16">
      <t>バンチ</t>
    </rPh>
    <phoneticPr fontId="19"/>
  </si>
  <si>
    <t>陣内眞知子</t>
    <rPh sb="2" eb="5">
      <t>マチコ</t>
    </rPh>
    <phoneticPr fontId="19"/>
  </si>
  <si>
    <t>池田歯科</t>
    <rPh sb="0" eb="2">
      <t>イケダ</t>
    </rPh>
    <rPh sb="2" eb="4">
      <t>シカ</t>
    </rPh>
    <phoneticPr fontId="19"/>
  </si>
  <si>
    <t>武雄市武雄町大字武雄5896番地2</t>
    <rPh sb="8" eb="10">
      <t>タケオ</t>
    </rPh>
    <phoneticPr fontId="19"/>
  </si>
  <si>
    <t>医療法人　池田歯科</t>
    <rPh sb="0" eb="2">
      <t>イリョウ</t>
    </rPh>
    <rPh sb="2" eb="4">
      <t>ホウジン</t>
    </rPh>
    <rPh sb="5" eb="7">
      <t>イケダ</t>
    </rPh>
    <rPh sb="7" eb="9">
      <t>シカ</t>
    </rPh>
    <phoneticPr fontId="19"/>
  </si>
  <si>
    <t>新武雄あおぞら歯科クリニック</t>
    <rPh sb="0" eb="1">
      <t>シン</t>
    </rPh>
    <rPh sb="1" eb="3">
      <t>タケオ</t>
    </rPh>
    <rPh sb="7" eb="9">
      <t>シカ</t>
    </rPh>
    <phoneticPr fontId="19"/>
  </si>
  <si>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9"/>
  </si>
  <si>
    <t>医療法人　祐歯会</t>
    <rPh sb="0" eb="2">
      <t>イリョウ</t>
    </rPh>
    <rPh sb="2" eb="4">
      <t>ホウジン</t>
    </rPh>
    <rPh sb="5" eb="6">
      <t>ユウ</t>
    </rPh>
    <rPh sb="6" eb="7">
      <t>ハ</t>
    </rPh>
    <rPh sb="7" eb="8">
      <t>カイ</t>
    </rPh>
    <phoneticPr fontId="19"/>
  </si>
  <si>
    <t>松尾歯科矯正歯科</t>
    <rPh sb="0" eb="2">
      <t>マツオ</t>
    </rPh>
    <rPh sb="2" eb="4">
      <t>シカ</t>
    </rPh>
    <rPh sb="4" eb="6">
      <t>キョウセイ</t>
    </rPh>
    <rPh sb="6" eb="8">
      <t>シカ</t>
    </rPh>
    <phoneticPr fontId="19"/>
  </si>
  <si>
    <t>武雄市武雄町昭和4-11</t>
    <rPh sb="0" eb="3">
      <t>タケオシ</t>
    </rPh>
    <rPh sb="3" eb="5">
      <t>タケオ</t>
    </rPh>
    <rPh sb="5" eb="6">
      <t>チョウ</t>
    </rPh>
    <rPh sb="6" eb="8">
      <t>ショウワ</t>
    </rPh>
    <phoneticPr fontId="19"/>
  </si>
  <si>
    <t>医療法人 松尾歯科矯正歯科</t>
    <rPh sb="0" eb="2">
      <t>イリョウ</t>
    </rPh>
    <rPh sb="2" eb="4">
      <t>ホウジン</t>
    </rPh>
    <rPh sb="5" eb="7">
      <t>マツオ</t>
    </rPh>
    <rPh sb="7" eb="9">
      <t>シカ</t>
    </rPh>
    <rPh sb="9" eb="11">
      <t>キョウセイ</t>
    </rPh>
    <rPh sb="11" eb="13">
      <t>シカシカ</t>
    </rPh>
    <phoneticPr fontId="19"/>
  </si>
  <si>
    <t>のりこ歯科医院</t>
    <rPh sb="3" eb="5">
      <t>シカ</t>
    </rPh>
    <rPh sb="5" eb="7">
      <t>イイン</t>
    </rPh>
    <phoneticPr fontId="19"/>
  </si>
  <si>
    <t>武雄市北方町大崎1318-3グリーンコーポ1F</t>
    <rPh sb="0" eb="3">
      <t>タケオシ</t>
    </rPh>
    <rPh sb="3" eb="6">
      <t>キタガタチョウ</t>
    </rPh>
    <rPh sb="6" eb="8">
      <t>オオサキ</t>
    </rPh>
    <phoneticPr fontId="19"/>
  </si>
  <si>
    <t>藤本慎子</t>
    <rPh sb="0" eb="2">
      <t>フジモト</t>
    </rPh>
    <rPh sb="2" eb="3">
      <t>シン</t>
    </rPh>
    <rPh sb="3" eb="4">
      <t>コ</t>
    </rPh>
    <phoneticPr fontId="19"/>
  </si>
  <si>
    <t>ロータス歯科医院</t>
    <rPh sb="4" eb="6">
      <t>シカ</t>
    </rPh>
    <rPh sb="6" eb="8">
      <t>イイン</t>
    </rPh>
    <phoneticPr fontId="19"/>
  </si>
  <si>
    <t>武雄市武雄町大字武雄字小路5596番地1</t>
    <rPh sb="10" eb="11">
      <t>アザ</t>
    </rPh>
    <rPh sb="11" eb="13">
      <t>コウジ</t>
    </rPh>
    <phoneticPr fontId="19"/>
  </si>
  <si>
    <t>丸山慎司</t>
    <rPh sb="0" eb="2">
      <t>マルヤマ</t>
    </rPh>
    <rPh sb="2" eb="4">
      <t>シンジ</t>
    </rPh>
    <phoneticPr fontId="19"/>
  </si>
  <si>
    <t>おさだ歯科医院</t>
    <rPh sb="3" eb="7">
      <t>シカイイン</t>
    </rPh>
    <phoneticPr fontId="19"/>
  </si>
  <si>
    <t>武雄市武雄町大字武雄7357番地2</t>
    <phoneticPr fontId="19"/>
  </si>
  <si>
    <t>長田耕一郎</t>
    <rPh sb="0" eb="2">
      <t>オサダ</t>
    </rPh>
    <rPh sb="2" eb="5">
      <t>コウイチロウ</t>
    </rPh>
    <phoneticPr fontId="19"/>
  </si>
  <si>
    <t>もりた歯科医院</t>
    <phoneticPr fontId="19"/>
  </si>
  <si>
    <t>鹿島市大字高津原3752番地7</t>
    <rPh sb="12" eb="14">
      <t>バンチ</t>
    </rPh>
    <phoneticPr fontId="19"/>
  </si>
  <si>
    <t>医療法人　もりた歯科医院</t>
    <rPh sb="0" eb="2">
      <t>イリョウ</t>
    </rPh>
    <rPh sb="2" eb="4">
      <t>ホウジン</t>
    </rPh>
    <phoneticPr fontId="19"/>
  </si>
  <si>
    <t>稗田歯科医院</t>
    <phoneticPr fontId="19"/>
  </si>
  <si>
    <t>鹿島市大字高津原4045-6</t>
    <phoneticPr fontId="19"/>
  </si>
  <si>
    <t>医療法人　稗田歯科医院</t>
    <rPh sb="0" eb="2">
      <t>イリョウ</t>
    </rPh>
    <rPh sb="2" eb="4">
      <t>ホウジン</t>
    </rPh>
    <phoneticPr fontId="19"/>
  </si>
  <si>
    <t>きはら歯科医院</t>
  </si>
  <si>
    <t>鹿島市大字高津原4241番地5</t>
    <rPh sb="5" eb="8">
      <t>タカツハラ</t>
    </rPh>
    <phoneticPr fontId="19"/>
  </si>
  <si>
    <t>木原昭裕</t>
  </si>
  <si>
    <t>医療法人　月歯　西川歯科医院</t>
    <rPh sb="0" eb="2">
      <t>イリョウ</t>
    </rPh>
    <rPh sb="2" eb="4">
      <t>ホウジン</t>
    </rPh>
    <rPh sb="5" eb="6">
      <t>ツキ</t>
    </rPh>
    <rPh sb="6" eb="7">
      <t>ハ</t>
    </rPh>
    <phoneticPr fontId="19"/>
  </si>
  <si>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</si>
  <si>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9"/>
  </si>
  <si>
    <t>とがし歯科医院</t>
    <rPh sb="3" eb="5">
      <t>シカ</t>
    </rPh>
    <rPh sb="5" eb="7">
      <t>イイン</t>
    </rPh>
    <phoneticPr fontId="19"/>
  </si>
  <si>
    <t>鹿島市大字納富分2919番地9</t>
    <rPh sb="0" eb="3">
      <t>カシマシ</t>
    </rPh>
    <rPh sb="3" eb="5">
      <t>オオアザ</t>
    </rPh>
    <rPh sb="5" eb="7">
      <t>ノウドミ</t>
    </rPh>
    <rPh sb="7" eb="8">
      <t>ブン</t>
    </rPh>
    <rPh sb="12" eb="14">
      <t>バンチ</t>
    </rPh>
    <phoneticPr fontId="19"/>
  </si>
  <si>
    <t>医療法人祐歯会</t>
    <rPh sb="0" eb="2">
      <t>イリョウ</t>
    </rPh>
    <rPh sb="2" eb="4">
      <t>ホウジン</t>
    </rPh>
    <rPh sb="4" eb="5">
      <t>ユウ</t>
    </rPh>
    <rPh sb="5" eb="6">
      <t>ハ</t>
    </rPh>
    <rPh sb="6" eb="7">
      <t>カイ</t>
    </rPh>
    <phoneticPr fontId="19"/>
  </si>
  <si>
    <t>みやび歯科医院</t>
  </si>
  <si>
    <t>鹿島市大字納富分3042-1</t>
    <phoneticPr fontId="19"/>
  </si>
  <si>
    <t>光安雅幸</t>
  </si>
  <si>
    <t>鹿島市大字納富分甲138-1</t>
  </si>
  <si>
    <t>光武正彦</t>
    <phoneticPr fontId="19"/>
  </si>
  <si>
    <t>けんこう歯科医院</t>
    <phoneticPr fontId="19"/>
  </si>
  <si>
    <t>鹿島市大字古枝甲336-1</t>
    <rPh sb="3" eb="5">
      <t>オオアザ</t>
    </rPh>
    <phoneticPr fontId="19"/>
  </si>
  <si>
    <t>掛園　浩</t>
    <phoneticPr fontId="19"/>
  </si>
  <si>
    <t>くにまつ歯科医院</t>
  </si>
  <si>
    <t>鹿島市浜町359番地13</t>
    <rPh sb="8" eb="10">
      <t>バンチ</t>
    </rPh>
    <phoneticPr fontId="19"/>
  </si>
  <si>
    <t>國松秀俊</t>
  </si>
  <si>
    <t>峰松歯科医院</t>
    <rPh sb="0" eb="2">
      <t>ミネマツ</t>
    </rPh>
    <rPh sb="2" eb="4">
      <t>シカ</t>
    </rPh>
    <rPh sb="4" eb="6">
      <t>イイン</t>
    </rPh>
    <phoneticPr fontId="19"/>
  </si>
  <si>
    <t>鹿島市大字納富分3184-4</t>
    <phoneticPr fontId="19"/>
  </si>
  <si>
    <t>峰松慶太</t>
    <rPh sb="0" eb="2">
      <t>ミネマツ</t>
    </rPh>
    <rPh sb="2" eb="4">
      <t>ケイタ</t>
    </rPh>
    <phoneticPr fontId="19"/>
  </si>
  <si>
    <t>医療法人　あんず歯科</t>
    <rPh sb="0" eb="2">
      <t>イリョウ</t>
    </rPh>
    <rPh sb="2" eb="4">
      <t>ホウジン</t>
    </rPh>
    <rPh sb="8" eb="10">
      <t>シカ</t>
    </rPh>
    <phoneticPr fontId="19"/>
  </si>
  <si>
    <t>鹿島市大字中村2007-1</t>
    <phoneticPr fontId="19"/>
  </si>
  <si>
    <t>ひだまり歯科医院</t>
    <rPh sb="4" eb="6">
      <t>シカ</t>
    </rPh>
    <rPh sb="6" eb="8">
      <t>イイン</t>
    </rPh>
    <phoneticPr fontId="19"/>
  </si>
  <si>
    <t>鹿島市大字納富分990番地3</t>
    <rPh sb="0" eb="3">
      <t>カシマシ</t>
    </rPh>
    <rPh sb="3" eb="5">
      <t>オオアザ</t>
    </rPh>
    <rPh sb="5" eb="7">
      <t>ノウドミ</t>
    </rPh>
    <rPh sb="7" eb="8">
      <t>ブン</t>
    </rPh>
    <rPh sb="11" eb="13">
      <t>バンチ</t>
    </rPh>
    <phoneticPr fontId="19"/>
  </si>
  <si>
    <t>古庄龍央</t>
    <rPh sb="0" eb="1">
      <t>フル</t>
    </rPh>
    <rPh sb="1" eb="2">
      <t>ショウ</t>
    </rPh>
    <rPh sb="2" eb="3">
      <t>タツ</t>
    </rPh>
    <rPh sb="3" eb="4">
      <t>ヒサシ</t>
    </rPh>
    <phoneticPr fontId="19"/>
  </si>
  <si>
    <t>とがし歯科第２医院</t>
    <rPh sb="3" eb="5">
      <t>シカ</t>
    </rPh>
    <rPh sb="5" eb="6">
      <t>ダイ</t>
    </rPh>
    <rPh sb="7" eb="9">
      <t>イイン</t>
    </rPh>
    <phoneticPr fontId="19"/>
  </si>
  <si>
    <t>鹿島市大字高津原3715番地17</t>
    <rPh sb="12" eb="14">
      <t>バンチ</t>
    </rPh>
    <phoneticPr fontId="19"/>
  </si>
  <si>
    <t>えごし歯科医院</t>
    <rPh sb="3" eb="5">
      <t>シカ</t>
    </rPh>
    <rPh sb="5" eb="7">
      <t>イイン</t>
    </rPh>
    <phoneticPr fontId="19"/>
  </si>
  <si>
    <t>鹿島市大字納富分1350-1</t>
    <rPh sb="5" eb="7">
      <t>ノウドミ</t>
    </rPh>
    <rPh sb="7" eb="8">
      <t>ブン</t>
    </rPh>
    <phoneticPr fontId="19"/>
  </si>
  <si>
    <t>医療法人良歯会　あらい歯科医院</t>
    <phoneticPr fontId="19"/>
  </si>
  <si>
    <t>嬉野市嬉野町大字下宿甲1781番地1</t>
    <rPh sb="15" eb="17">
      <t>バンチ</t>
    </rPh>
    <phoneticPr fontId="19"/>
  </si>
  <si>
    <t>古賀歯科医院</t>
    <phoneticPr fontId="19"/>
  </si>
  <si>
    <t>嬉野市嬉野町大字下宿甲3188</t>
  </si>
  <si>
    <t>医療法人　清静会</t>
    <rPh sb="0" eb="2">
      <t>イリョウ</t>
    </rPh>
    <rPh sb="2" eb="4">
      <t>ホウジン</t>
    </rPh>
    <rPh sb="5" eb="6">
      <t>セイ</t>
    </rPh>
    <rPh sb="6" eb="7">
      <t>セイ</t>
    </rPh>
    <rPh sb="7" eb="8">
      <t>カイ</t>
    </rPh>
    <phoneticPr fontId="19"/>
  </si>
  <si>
    <t>宮原歯科医院</t>
    <phoneticPr fontId="19"/>
  </si>
  <si>
    <t>嬉野市嬉野町大字下宿乙2173</t>
    <phoneticPr fontId="19"/>
  </si>
  <si>
    <t>宮原　昭</t>
    <phoneticPr fontId="19"/>
  </si>
  <si>
    <t>船津歯科医院</t>
    <phoneticPr fontId="19"/>
  </si>
  <si>
    <t>嬉野市嬉野町大字下宿乙2202-39</t>
    <phoneticPr fontId="19"/>
  </si>
  <si>
    <t>舩津光弘</t>
    <phoneticPr fontId="19"/>
  </si>
  <si>
    <t>宮﨑歯科医院</t>
    <rPh sb="0" eb="2">
      <t>ミヤザキ</t>
    </rPh>
    <phoneticPr fontId="19"/>
  </si>
  <si>
    <t>嬉野市嬉野町大字不動山甲13-3</t>
  </si>
  <si>
    <t>宮﨑祥徳</t>
    <rPh sb="0" eb="2">
      <t>ミヤザキ</t>
    </rPh>
    <rPh sb="2" eb="3">
      <t>ショウ</t>
    </rPh>
    <rPh sb="3" eb="4">
      <t>トク</t>
    </rPh>
    <phoneticPr fontId="19"/>
  </si>
  <si>
    <t>西村歯科医院</t>
  </si>
  <si>
    <t>嬉野市塩田町大字久間乙1705-1</t>
    <phoneticPr fontId="19"/>
  </si>
  <si>
    <t>嬉野市塩田町大字馬場下甲50-3</t>
  </si>
  <si>
    <t>くりやま歯科・小児歯科医院</t>
    <rPh sb="4" eb="6">
      <t>シカ</t>
    </rPh>
    <phoneticPr fontId="19"/>
  </si>
  <si>
    <t>嬉野市塩田町大字五町田甲1837-1</t>
  </si>
  <si>
    <t>栗山和久</t>
  </si>
  <si>
    <t>いたや歯科医院</t>
    <rPh sb="3" eb="5">
      <t>シカ</t>
    </rPh>
    <rPh sb="5" eb="7">
      <t>イイン</t>
    </rPh>
    <phoneticPr fontId="19"/>
  </si>
  <si>
    <t>嬉野市嬉野町大字下宿甲4725-6</t>
    <rPh sb="0" eb="2">
      <t>ウレシノ</t>
    </rPh>
    <rPh sb="2" eb="3">
      <t>シ</t>
    </rPh>
    <rPh sb="3" eb="6">
      <t>ウレシノマチ</t>
    </rPh>
    <rPh sb="6" eb="8">
      <t>オオアザ</t>
    </rPh>
    <rPh sb="8" eb="10">
      <t>ゲシュク</t>
    </rPh>
    <rPh sb="10" eb="11">
      <t>コウ</t>
    </rPh>
    <phoneticPr fontId="19"/>
  </si>
  <si>
    <t>板家圭祐</t>
    <rPh sb="0" eb="2">
      <t>イタヤ</t>
    </rPh>
    <rPh sb="2" eb="4">
      <t>ケイスケ</t>
    </rPh>
    <phoneticPr fontId="19"/>
  </si>
  <si>
    <t>医療法人　薫風会前田歯科医院</t>
    <rPh sb="0" eb="2">
      <t>イリョウ</t>
    </rPh>
    <rPh sb="2" eb="4">
      <t>ホウジン</t>
    </rPh>
    <rPh sb="5" eb="7">
      <t>クンプウ</t>
    </rPh>
    <rPh sb="7" eb="8">
      <t>カイ</t>
    </rPh>
    <rPh sb="8" eb="10">
      <t>マエダ</t>
    </rPh>
    <rPh sb="10" eb="12">
      <t>シカ</t>
    </rPh>
    <rPh sb="12" eb="14">
      <t>イイン</t>
    </rPh>
    <phoneticPr fontId="19"/>
  </si>
  <si>
    <t>嬉野市嬉野町大字下宿甲4271-2</t>
  </si>
  <si>
    <t>医療法人　薫風会</t>
    <rPh sb="0" eb="2">
      <t>イリョウ</t>
    </rPh>
    <rPh sb="2" eb="4">
      <t>ホウジン</t>
    </rPh>
    <rPh sb="5" eb="7">
      <t>クンプウ</t>
    </rPh>
    <rPh sb="7" eb="8">
      <t>カイ</t>
    </rPh>
    <phoneticPr fontId="19"/>
  </si>
  <si>
    <t>医療法人　小笠原歯科医院</t>
    <rPh sb="0" eb="2">
      <t>イリョウ</t>
    </rPh>
    <rPh sb="2" eb="4">
      <t>ホウジン</t>
    </rPh>
    <phoneticPr fontId="19"/>
  </si>
  <si>
    <t>杵島郡大町町大字大町8878番地9</t>
    <rPh sb="0" eb="3">
      <t>キシマグン</t>
    </rPh>
    <rPh sb="14" eb="16">
      <t>バンチ</t>
    </rPh>
    <phoneticPr fontId="19"/>
  </si>
  <si>
    <t>医療法人　小川内歯科</t>
    <rPh sb="0" eb="2">
      <t>イリョウ</t>
    </rPh>
    <rPh sb="2" eb="4">
      <t>ホウジン</t>
    </rPh>
    <phoneticPr fontId="19"/>
  </si>
  <si>
    <t>杵島郡大町町大字福母295番地6</t>
    <rPh sb="0" eb="3">
      <t>キシマグン</t>
    </rPh>
    <phoneticPr fontId="19"/>
  </si>
  <si>
    <t>岸川歯科医院</t>
    <phoneticPr fontId="19"/>
  </si>
  <si>
    <t>杵島郡大町町大字福母403-1</t>
    <rPh sb="0" eb="3">
      <t>キシマグン</t>
    </rPh>
    <phoneticPr fontId="19"/>
  </si>
  <si>
    <t>岸川直司</t>
    <phoneticPr fontId="19"/>
  </si>
  <si>
    <t>なかお歯科クリニック</t>
    <rPh sb="3" eb="5">
      <t>シカ</t>
    </rPh>
    <phoneticPr fontId="19"/>
  </si>
  <si>
    <t>杵島郡大町町大字福母1546</t>
    <rPh sb="0" eb="3">
      <t>キシマグン</t>
    </rPh>
    <rPh sb="3" eb="6">
      <t>オオマチマチ</t>
    </rPh>
    <rPh sb="6" eb="10">
      <t>オオアザフクモ</t>
    </rPh>
    <phoneticPr fontId="19"/>
  </si>
  <si>
    <t>中尾真</t>
    <rPh sb="0" eb="2">
      <t>ナカオ</t>
    </rPh>
    <rPh sb="2" eb="3">
      <t>マコト</t>
    </rPh>
    <phoneticPr fontId="19"/>
  </si>
  <si>
    <t>はらだ歯科医院</t>
  </si>
  <si>
    <t>杵島郡江北町大字山口3061-4</t>
    <rPh sb="0" eb="3">
      <t>キシマグン</t>
    </rPh>
    <phoneticPr fontId="19"/>
  </si>
  <si>
    <t>原田　保</t>
  </si>
  <si>
    <t>かっぱ歯科医院</t>
    <rPh sb="3" eb="5">
      <t>シカ</t>
    </rPh>
    <rPh sb="5" eb="7">
      <t>イイン</t>
    </rPh>
    <phoneticPr fontId="19"/>
  </si>
  <si>
    <t>杵島郡江北町大字佐留志1424-17</t>
    <rPh sb="0" eb="3">
      <t>キシマグン</t>
    </rPh>
    <rPh sb="8" eb="11">
      <t>サルシ</t>
    </rPh>
    <phoneticPr fontId="19"/>
  </si>
  <si>
    <t>岸川純一</t>
    <rPh sb="0" eb="2">
      <t>キシカワ</t>
    </rPh>
    <rPh sb="2" eb="4">
      <t>ジュンイチ</t>
    </rPh>
    <phoneticPr fontId="19"/>
  </si>
  <si>
    <t>小栁歯科医院</t>
    <rPh sb="0" eb="2">
      <t>コヤナギ</t>
    </rPh>
    <phoneticPr fontId="19"/>
  </si>
  <si>
    <t>杵島郡江北町大字惣領分1898</t>
    <rPh sb="0" eb="3">
      <t>キシマグン</t>
    </rPh>
    <phoneticPr fontId="19"/>
  </si>
  <si>
    <t>小栁進祐</t>
    <rPh sb="0" eb="2">
      <t>コヤナギ</t>
    </rPh>
    <phoneticPr fontId="19"/>
  </si>
  <si>
    <t>ホワイトパール歯科医院</t>
    <rPh sb="7" eb="9">
      <t>シカ</t>
    </rPh>
    <rPh sb="9" eb="11">
      <t>イイン</t>
    </rPh>
    <phoneticPr fontId="19"/>
  </si>
  <si>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9"/>
  </si>
  <si>
    <t>医療法人　白珠会</t>
    <rPh sb="0" eb="2">
      <t>イリョウ</t>
    </rPh>
    <rPh sb="2" eb="4">
      <t>ホウジン</t>
    </rPh>
    <rPh sb="5" eb="6">
      <t>シロ</t>
    </rPh>
    <rPh sb="6" eb="7">
      <t>タマ</t>
    </rPh>
    <rPh sb="7" eb="8">
      <t>カイ</t>
    </rPh>
    <phoneticPr fontId="19"/>
  </si>
  <si>
    <t>ナチュラルデンタルクリニック</t>
    <phoneticPr fontId="19"/>
  </si>
  <si>
    <t>杵島郡江北町大字佐留志2032番地2</t>
    <rPh sb="0" eb="3">
      <t>キシマグン</t>
    </rPh>
    <rPh sb="3" eb="5">
      <t>コウホク</t>
    </rPh>
    <rPh sb="5" eb="6">
      <t>チョウ</t>
    </rPh>
    <rPh sb="6" eb="8">
      <t>オオアザ</t>
    </rPh>
    <rPh sb="8" eb="11">
      <t>サルシ</t>
    </rPh>
    <rPh sb="15" eb="17">
      <t>バンチ</t>
    </rPh>
    <phoneticPr fontId="19"/>
  </si>
  <si>
    <t>江口譲治</t>
    <rPh sb="0" eb="2">
      <t>エグチ</t>
    </rPh>
    <rPh sb="2" eb="4">
      <t>ジョウジ</t>
    </rPh>
    <phoneticPr fontId="19"/>
  </si>
  <si>
    <t>医療法人明生会　前山歯科ｸﾘﾆｯｸ</t>
    <phoneticPr fontId="19"/>
  </si>
  <si>
    <t>杵島郡白石町大字遠江289番地14</t>
    <rPh sb="0" eb="3">
      <t>キシマグン</t>
    </rPh>
    <phoneticPr fontId="19"/>
  </si>
  <si>
    <t>松田歯科クリニック</t>
    <rPh sb="0" eb="2">
      <t>マツダ</t>
    </rPh>
    <rPh sb="2" eb="4">
      <t>シカ</t>
    </rPh>
    <phoneticPr fontId="19"/>
  </si>
  <si>
    <t>杵島郡白石町大字福富191-19</t>
    <rPh sb="0" eb="3">
      <t>キシマグン</t>
    </rPh>
    <rPh sb="3" eb="5">
      <t>シロイシ</t>
    </rPh>
    <phoneticPr fontId="19"/>
  </si>
  <si>
    <t>松田健大</t>
    <rPh sb="0" eb="2">
      <t>マツダ</t>
    </rPh>
    <rPh sb="2" eb="3">
      <t>ケン</t>
    </rPh>
    <rPh sb="3" eb="4">
      <t>ダイ</t>
    </rPh>
    <phoneticPr fontId="19"/>
  </si>
  <si>
    <t>まつお歯科医院</t>
  </si>
  <si>
    <t>杵島郡白石町大字福富下分2827-37</t>
    <rPh sb="0" eb="3">
      <t>キシマグン</t>
    </rPh>
    <rPh sb="3" eb="5">
      <t>シロイシ</t>
    </rPh>
    <phoneticPr fontId="19"/>
  </si>
  <si>
    <t>医療法人　善成</t>
    <rPh sb="0" eb="2">
      <t>イリョウ</t>
    </rPh>
    <rPh sb="2" eb="4">
      <t>ホウジン</t>
    </rPh>
    <rPh sb="5" eb="6">
      <t>ゼン</t>
    </rPh>
    <rPh sb="6" eb="7">
      <t>セイ</t>
    </rPh>
    <phoneticPr fontId="19"/>
  </si>
  <si>
    <t>医療法人　聖生会　久野歯科ｸﾘﾆｯｸ</t>
    <rPh sb="0" eb="2">
      <t>イリョウ</t>
    </rPh>
    <rPh sb="2" eb="4">
      <t>ホウジン</t>
    </rPh>
    <rPh sb="5" eb="6">
      <t>ヒジリ</t>
    </rPh>
    <rPh sb="6" eb="7">
      <t>ナマ</t>
    </rPh>
    <rPh sb="7" eb="8">
      <t>カイ</t>
    </rPh>
    <phoneticPr fontId="19"/>
  </si>
  <si>
    <t>杵島郡白石町大字戸ケ里2457-1</t>
    <rPh sb="0" eb="3">
      <t>キシマグン</t>
    </rPh>
    <rPh sb="3" eb="5">
      <t>シロイシ</t>
    </rPh>
    <phoneticPr fontId="19"/>
  </si>
  <si>
    <t>犬塚歯科医院</t>
    <rPh sb="0" eb="2">
      <t>イヌツカ</t>
    </rPh>
    <phoneticPr fontId="19"/>
  </si>
  <si>
    <t>杵島郡白石町大字戸ケ里2863</t>
    <rPh sb="0" eb="3">
      <t>キシマグン</t>
    </rPh>
    <rPh sb="3" eb="5">
      <t>シロイシ</t>
    </rPh>
    <phoneticPr fontId="19"/>
  </si>
  <si>
    <t>犬塚孝史</t>
    <rPh sb="0" eb="1">
      <t>イヌ</t>
    </rPh>
    <phoneticPr fontId="19"/>
  </si>
  <si>
    <t>京子歯科クリニック</t>
    <rPh sb="0" eb="2">
      <t>キョウコ</t>
    </rPh>
    <rPh sb="2" eb="4">
      <t>シカ</t>
    </rPh>
    <phoneticPr fontId="19"/>
  </si>
  <si>
    <t>杵島郡白石町大字福田2263番地16</t>
    <rPh sb="0" eb="3">
      <t>キシマグン</t>
    </rPh>
    <rPh sb="9" eb="10">
      <t>タ</t>
    </rPh>
    <rPh sb="14" eb="16">
      <t>バンチ</t>
    </rPh>
    <phoneticPr fontId="19"/>
  </si>
  <si>
    <t>辻京子</t>
    <rPh sb="0" eb="1">
      <t>ツジ</t>
    </rPh>
    <rPh sb="1" eb="3">
      <t>キョウコ</t>
    </rPh>
    <phoneticPr fontId="19"/>
  </si>
  <si>
    <t>まじま歯科医院</t>
    <rPh sb="3" eb="5">
      <t>シカ</t>
    </rPh>
    <rPh sb="5" eb="7">
      <t>イイン</t>
    </rPh>
    <phoneticPr fontId="19"/>
  </si>
  <si>
    <t>杵島郡白石町大字福田1280-1</t>
    <rPh sb="0" eb="3">
      <t>キシマグン</t>
    </rPh>
    <rPh sb="3" eb="5">
      <t>シロイシ</t>
    </rPh>
    <rPh sb="5" eb="6">
      <t>マチ</t>
    </rPh>
    <rPh sb="6" eb="8">
      <t>オオアザ</t>
    </rPh>
    <rPh sb="8" eb="10">
      <t>フクダ</t>
    </rPh>
    <phoneticPr fontId="19"/>
  </si>
  <si>
    <t>眞島亮太</t>
    <rPh sb="0" eb="2">
      <t>マジマ</t>
    </rPh>
    <rPh sb="2" eb="4">
      <t>リョウタ</t>
    </rPh>
    <phoneticPr fontId="19"/>
  </si>
  <si>
    <t>あまの歯科医院</t>
    <rPh sb="3" eb="5">
      <t>シカ</t>
    </rPh>
    <rPh sb="5" eb="7">
      <t>イイン</t>
    </rPh>
    <phoneticPr fontId="19"/>
  </si>
  <si>
    <t>杵島郡白石町大字廿治1526番地2</t>
    <rPh sb="0" eb="3">
      <t>キシマグン</t>
    </rPh>
    <rPh sb="3" eb="6">
      <t>シロイシチョウ</t>
    </rPh>
    <rPh sb="6" eb="8">
      <t>オオアザ</t>
    </rPh>
    <rPh sb="8" eb="10">
      <t>ハタチ</t>
    </rPh>
    <rPh sb="14" eb="16">
      <t>バンチ</t>
    </rPh>
    <phoneticPr fontId="19"/>
  </si>
  <si>
    <t>天野浩充</t>
    <rPh sb="0" eb="2">
      <t>アマノ</t>
    </rPh>
    <rPh sb="2" eb="4">
      <t>ヒロミツ</t>
    </rPh>
    <phoneticPr fontId="19"/>
  </si>
  <si>
    <t>ひだか歯科</t>
    <rPh sb="3" eb="5">
      <t>シカ</t>
    </rPh>
    <phoneticPr fontId="19"/>
  </si>
  <si>
    <t>藤津郡太良町大字多良1番地19</t>
    <rPh sb="11" eb="13">
      <t>バンチ</t>
    </rPh>
    <phoneticPr fontId="19"/>
  </si>
  <si>
    <t>日高丈博</t>
    <rPh sb="0" eb="2">
      <t>ヒダカ</t>
    </rPh>
    <rPh sb="2" eb="3">
      <t>タケ</t>
    </rPh>
    <rPh sb="3" eb="4">
      <t>ヒロ</t>
    </rPh>
    <phoneticPr fontId="19"/>
  </si>
  <si>
    <t>西野歯科医院</t>
  </si>
  <si>
    <t>藤津郡太良町大字多良1627-1</t>
  </si>
  <si>
    <t>西野國博</t>
  </si>
  <si>
    <t>たばた歯科医院</t>
    <rPh sb="3" eb="5">
      <t>シカ</t>
    </rPh>
    <rPh sb="5" eb="7">
      <t>イイン</t>
    </rPh>
    <phoneticPr fontId="19"/>
  </si>
  <si>
    <t>藤津郡太良町大字大浦丁368-19</t>
    <rPh sb="0" eb="3">
      <t>フジツグン</t>
    </rPh>
    <rPh sb="3" eb="6">
      <t>タラチョウ</t>
    </rPh>
    <rPh sb="6" eb="8">
      <t>オオアザ</t>
    </rPh>
    <rPh sb="8" eb="10">
      <t>オオウラ</t>
    </rPh>
    <rPh sb="10" eb="11">
      <t>チョウ</t>
    </rPh>
    <phoneticPr fontId="19"/>
  </si>
  <si>
    <t>田畑佳秀</t>
    <rPh sb="0" eb="2">
      <t>タバタ</t>
    </rPh>
    <rPh sb="2" eb="4">
      <t>ヨシヒデ</t>
    </rPh>
    <phoneticPr fontId="19"/>
  </si>
  <si>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</si>
  <si>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</si>
  <si>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</si>
  <si>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</si>
  <si>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</si>
  <si>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</si>
  <si>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</si>
  <si>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</si>
  <si>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</si>
  <si>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</si>
  <si>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</si>
  <si>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</si>
  <si>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</si>
  <si>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</si>
  <si>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</si>
  <si>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</si>
  <si>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</si>
  <si>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</si>
  <si>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</si>
  <si>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</si>
  <si>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</si>
  <si>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</si>
  <si>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</si>
  <si>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</si>
  <si>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</si>
  <si>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</si>
  <si>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</si>
  <si>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</si>
  <si>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</si>
  <si>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</si>
  <si>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</si>
  <si>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</si>
  <si>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</si>
  <si>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</si>
  <si>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</si>
  <si>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</si>
  <si>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</si>
  <si>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</si>
  <si>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</si>
  <si>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</si>
  <si>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</si>
  <si>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</si>
  <si>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荒川はり灸院</t>
  </si>
  <si>
    <t>北方町大字大崎1662-2</t>
    <rPh sb="0" eb="3">
      <t>キタガタマチ</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</si>
  <si>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</si>
  <si>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</si>
  <si>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</si>
  <si>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</si>
  <si>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</si>
  <si>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</si>
  <si>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</si>
  <si>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3"/>
  </si>
  <si>
    <t>武雄市</t>
    <rPh sb="0" eb="3">
      <t>タケオシ</t>
    </rPh>
    <phoneticPr fontId="23"/>
  </si>
  <si>
    <t>柔道整復</t>
    <rPh sb="0" eb="2">
      <t>ジュウドウ</t>
    </rPh>
    <rPh sb="2" eb="4">
      <t>セイフク</t>
    </rPh>
    <phoneticPr fontId="23"/>
  </si>
  <si>
    <t>出張専門</t>
    <rPh sb="0" eb="2">
      <t>シュッチョウ</t>
    </rPh>
    <rPh sb="2" eb="4">
      <t>センモン</t>
    </rPh>
    <phoneticPr fontId="23"/>
  </si>
  <si>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</si>
  <si>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</si>
  <si>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</si>
  <si>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</si>
  <si>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</si>
  <si>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</si>
  <si>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</si>
  <si>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</si>
  <si>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</si>
  <si>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</si>
  <si>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</si>
  <si>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</si>
  <si>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</si>
  <si>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</si>
  <si>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</si>
  <si>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</si>
  <si>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</si>
  <si>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</si>
  <si>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</si>
  <si>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</si>
  <si>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</si>
  <si>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</si>
  <si>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3"/>
  </si>
  <si>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</si>
  <si>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</si>
  <si>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3"/>
  </si>
  <si>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</si>
  <si>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</si>
  <si>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</si>
  <si>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</si>
  <si>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</si>
  <si>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</si>
  <si>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</si>
  <si>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</si>
  <si>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</si>
  <si>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</si>
  <si>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</si>
  <si>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</si>
  <si>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</si>
  <si>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</si>
  <si>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</si>
  <si>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</si>
  <si>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</si>
  <si>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</si>
  <si>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</si>
  <si>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中村鍼灸院</t>
  </si>
  <si>
    <t>大字浜町甲4484</t>
  </si>
  <si>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</si>
  <si>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</si>
  <si>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</si>
  <si>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</si>
  <si>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</si>
  <si>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</si>
  <si>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</si>
  <si>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</si>
  <si>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</si>
  <si>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</si>
  <si>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</si>
  <si>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</si>
  <si>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</si>
  <si>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</si>
  <si>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</si>
  <si>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</si>
  <si>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</si>
  <si>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</si>
  <si>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</si>
  <si>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</si>
  <si>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</si>
  <si>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</si>
  <si>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</si>
  <si>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</si>
  <si>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</si>
  <si>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</si>
  <si>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</si>
  <si>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</si>
  <si>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</si>
  <si>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</si>
  <si>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</si>
  <si>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</si>
  <si>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</si>
  <si>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</si>
  <si>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</si>
  <si>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</si>
  <si>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</si>
  <si>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</si>
  <si>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</si>
  <si>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</si>
  <si>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</si>
  <si>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</si>
  <si>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</si>
  <si>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</si>
  <si>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</si>
  <si>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</si>
  <si>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</si>
  <si>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</si>
  <si>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</si>
  <si>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</si>
  <si>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</si>
  <si>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</si>
  <si>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</si>
  <si>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</si>
  <si>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</si>
  <si>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</si>
  <si>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</si>
  <si>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</si>
  <si>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</si>
  <si>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</si>
  <si>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</si>
  <si>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</si>
  <si>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</si>
  <si>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</si>
  <si>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</si>
  <si>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</si>
  <si>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</si>
  <si>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</si>
  <si>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</si>
  <si>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</si>
  <si>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</si>
  <si>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</si>
  <si>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</si>
  <si>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</si>
  <si>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</si>
  <si>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</si>
  <si>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</si>
  <si>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</si>
  <si>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</si>
  <si>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</si>
  <si>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</si>
  <si>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</si>
  <si>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</si>
  <si>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</si>
  <si>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</si>
  <si>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</si>
  <si>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</si>
  <si>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</si>
  <si>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</si>
  <si>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</si>
  <si>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</si>
  <si>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</si>
  <si>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</si>
  <si>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</si>
  <si>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</si>
  <si>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</si>
  <si>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</si>
  <si>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</si>
  <si>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</si>
  <si>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</si>
  <si>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</si>
  <si>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</si>
  <si>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</si>
  <si>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</si>
  <si>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</si>
  <si>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</si>
  <si>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</si>
  <si>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</si>
  <si>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</si>
  <si>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</si>
  <si>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</si>
  <si>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</si>
  <si>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</si>
  <si>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</si>
  <si>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</si>
  <si>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</si>
  <si>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</si>
  <si>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3"/>
  </si>
  <si>
    <t>白石町</t>
    <rPh sb="0" eb="3">
      <t>シロイシチョウ</t>
    </rPh>
    <phoneticPr fontId="23"/>
  </si>
  <si>
    <t>大字福田2003-2</t>
    <rPh sb="0" eb="2">
      <t>オオアザ</t>
    </rPh>
    <rPh sb="2" eb="4">
      <t>フクダ</t>
    </rPh>
    <phoneticPr fontId="23"/>
  </si>
  <si>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</si>
  <si>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</si>
  <si>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</si>
  <si>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</si>
  <si>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</si>
  <si>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</si>
  <si>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</si>
  <si>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</si>
  <si>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</si>
  <si>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</si>
  <si>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</si>
  <si>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</si>
  <si>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</si>
  <si>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</si>
  <si>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</si>
  <si>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</si>
  <si>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</si>
  <si>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</si>
  <si>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</si>
  <si>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</si>
  <si>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</si>
  <si>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</si>
  <si>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</si>
  <si>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</si>
  <si>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</si>
  <si>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</si>
  <si>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</si>
  <si>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</si>
  <si>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</si>
  <si>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</si>
  <si>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</si>
  <si>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</si>
  <si>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</si>
  <si>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</si>
  <si>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</si>
  <si>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</si>
  <si>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</si>
  <si>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</si>
  <si>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</si>
  <si>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</si>
  <si>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</si>
  <si>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</si>
  <si>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</si>
  <si>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</si>
  <si>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</si>
  <si>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</si>
  <si>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</si>
  <si>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</si>
  <si>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</si>
  <si>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</si>
  <si>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</si>
  <si>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</si>
  <si>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</si>
  <si>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</si>
  <si>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</si>
  <si>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</si>
  <si>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</si>
  <si>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</si>
  <si>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</si>
  <si>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</si>
  <si>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</si>
  <si>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</si>
  <si>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</si>
  <si>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</si>
  <si>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</si>
  <si>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</si>
  <si>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</si>
  <si>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</si>
  <si>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</si>
  <si>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</si>
  <si>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</si>
  <si>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</si>
  <si>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</si>
  <si>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</si>
  <si>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</si>
  <si>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</si>
  <si>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</si>
  <si>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</si>
  <si>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</si>
  <si>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</si>
  <si>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</si>
  <si>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</si>
  <si>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</si>
  <si>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</si>
  <si>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</si>
  <si>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</si>
  <si>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</si>
  <si>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</si>
  <si>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</si>
  <si>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</si>
  <si>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</si>
  <si>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</si>
  <si>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</si>
  <si>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</si>
  <si>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</si>
  <si>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</si>
  <si>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</si>
  <si>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</si>
  <si>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</si>
  <si>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</si>
  <si>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</si>
  <si>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</si>
  <si>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</si>
  <si>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</si>
  <si>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</si>
  <si>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</si>
  <si>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</si>
  <si>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</si>
  <si>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</si>
  <si>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</si>
  <si>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</si>
  <si>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</si>
  <si>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</si>
  <si>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</si>
  <si>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</si>
  <si>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</si>
  <si>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</si>
  <si>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</si>
  <si>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</si>
  <si>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</si>
  <si>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</si>
  <si>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</si>
  <si>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</si>
  <si>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</si>
  <si>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9"/>
  </si>
  <si>
    <t>まつうら歯科</t>
    <rPh sb="4" eb="6">
      <t>シカ</t>
    </rPh>
    <phoneticPr fontId="19"/>
  </si>
  <si>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</si>
  <si>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</si>
  <si>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</si>
  <si>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</si>
  <si>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</si>
  <si>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</si>
  <si>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</si>
  <si>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</si>
  <si>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</si>
  <si>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</si>
  <si>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</si>
  <si>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</si>
  <si>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</si>
  <si>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</si>
  <si>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</si>
  <si>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</si>
  <si>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</si>
  <si>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</si>
  <si>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</si>
  <si>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</si>
  <si>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</si>
  <si>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</si>
  <si>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</si>
  <si>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</si>
  <si>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</si>
  <si>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おぎまち鍼灸院</t>
    <rPh sb="4" eb="7">
      <t>シンキュウイン</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</si>
  <si>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</si>
  <si>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</si>
  <si>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</si>
  <si>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</si>
  <si>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</si>
  <si>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</si>
  <si>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</si>
  <si>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</si>
  <si>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</si>
  <si>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</si>
  <si>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</si>
  <si>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</si>
  <si>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</si>
  <si>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</si>
  <si>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</si>
  <si>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</si>
  <si>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</si>
  <si>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</si>
  <si>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9"/>
  </si>
  <si>
    <t>パナソニックインダストリー佐賀健康管理室</t>
    <rPh sb="13" eb="15">
      <t>サガ</t>
    </rPh>
    <rPh sb="15" eb="17">
      <t>ケンコウ</t>
    </rPh>
    <rPh sb="17" eb="20">
      <t>カンリシツ</t>
    </rPh>
    <phoneticPr fontId="19"/>
  </si>
  <si>
    <t>うれしの・山口歯科医院</t>
    <rPh sb="5" eb="7">
      <t>ヤマグチ</t>
    </rPh>
    <rPh sb="7" eb="9">
      <t>シカ</t>
    </rPh>
    <rPh sb="9" eb="11">
      <t>イイン</t>
    </rPh>
    <phoneticPr fontId="19"/>
  </si>
  <si>
    <t>嬉野市嬉野町大字下宿乙2124-3</t>
    <rPh sb="10" eb="11">
      <t>オツ</t>
    </rPh>
    <phoneticPr fontId="19"/>
  </si>
  <si>
    <t>山口　義</t>
    <rPh sb="3" eb="4">
      <t>ヨシ</t>
    </rPh>
    <phoneticPr fontId="19"/>
  </si>
  <si>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</si>
  <si>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</si>
  <si>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</si>
  <si>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</si>
  <si>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</si>
  <si>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</si>
  <si>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</si>
  <si>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</si>
  <si>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</si>
  <si>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</si>
  <si>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</si>
  <si>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</si>
  <si>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</si>
  <si>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</si>
  <si>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</si>
  <si>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</si>
  <si>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</si>
  <si>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</si>
  <si>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9"/>
  </si>
  <si>
    <t>嬉野医療センター診療部</t>
    <rPh sb="0" eb="2">
      <t>ウレシノ</t>
    </rPh>
    <rPh sb="2" eb="4">
      <t>イリョウ</t>
    </rPh>
    <rPh sb="8" eb="10">
      <t>シンリョウ</t>
    </rPh>
    <rPh sb="10" eb="11">
      <t>ブ</t>
    </rPh>
    <phoneticPr fontId="19"/>
  </si>
  <si>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</si>
  <si>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</si>
  <si>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</si>
  <si>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</si>
  <si>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</si>
  <si>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</si>
  <si>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</si>
  <si>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</si>
  <si>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9"/>
  </si>
  <si>
    <t>医療法人　アネモネ</t>
    <rPh sb="0" eb="4">
      <t>イリョウホウジン</t>
    </rPh>
    <phoneticPr fontId="3"/>
  </si>
  <si>
    <t>あさのはこどもクリニック</t>
  </si>
  <si>
    <t>佐賀市開成5丁目9-27</t>
    <phoneticPr fontId="3"/>
  </si>
  <si>
    <t>江藤　潤也</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</si>
  <si>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</si>
  <si>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</si>
  <si>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</si>
  <si>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</si>
  <si>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</si>
  <si>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</si>
  <si>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</si>
  <si>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</si>
  <si>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2"/>
  </si>
  <si>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</si>
  <si>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</si>
  <si>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</si>
  <si>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</si>
  <si>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</si>
  <si>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9"/>
  </si>
  <si>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</si>
  <si>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</si>
  <si>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</si>
  <si>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</si>
  <si>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</si>
  <si>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</si>
  <si>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</si>
  <si>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</si>
  <si>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</si>
  <si>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</si>
  <si>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</si>
  <si>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</si>
  <si>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</si>
  <si>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</si>
  <si>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</si>
  <si>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</si>
  <si>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</si>
  <si>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</si>
  <si>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</si>
  <si>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</si>
  <si>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</si>
  <si>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</si>
  <si>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</si>
  <si>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</si>
  <si>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</si>
  <si>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</si>
  <si>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</si>
  <si>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</si>
  <si>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</si>
  <si>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</si>
  <si>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</si>
  <si>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</si>
  <si>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</si>
  <si>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</si>
  <si>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</si>
  <si>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</si>
  <si>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</si>
  <si>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</si>
  <si>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</si>
  <si>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</si>
  <si>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</si>
  <si>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</si>
  <si>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</si>
  <si>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</si>
  <si>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</si>
  <si>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</si>
  <si>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9"/>
  </si>
  <si>
    <t>杵島郡白石町大字福吉1843-1</t>
    <rPh sb="0" eb="3">
      <t>キシマグン</t>
    </rPh>
    <rPh sb="3" eb="5">
      <t>シロイシ</t>
    </rPh>
    <rPh sb="5" eb="6">
      <t>チョウ</t>
    </rPh>
    <rPh sb="6" eb="8">
      <t>オオアザ</t>
    </rPh>
    <rPh sb="8" eb="10">
      <t>フクヨシ</t>
    </rPh>
    <phoneticPr fontId="19"/>
  </si>
  <si>
    <t>伊藤隆浩</t>
    <rPh sb="0" eb="2">
      <t>イトウ</t>
    </rPh>
    <rPh sb="2" eb="3">
      <t>タカシ</t>
    </rPh>
    <rPh sb="3" eb="4">
      <t>ヒロシ</t>
    </rPh>
    <phoneticPr fontId="19"/>
  </si>
  <si>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</si>
  <si>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</si>
  <si>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9"/>
  </si>
  <si>
    <t>医療法人　 文斎会</t>
    <rPh sb="0" eb="2">
      <t>イリョウ</t>
    </rPh>
    <rPh sb="2" eb="4">
      <t>ホウジン</t>
    </rPh>
    <rPh sb="6" eb="7">
      <t>ブン</t>
    </rPh>
    <rPh sb="7" eb="8">
      <t>サイ</t>
    </rPh>
    <rPh sb="8" eb="9">
      <t>カイ</t>
    </rPh>
    <phoneticPr fontId="19"/>
  </si>
  <si>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</si>
  <si>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</si>
  <si>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</si>
  <si>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</si>
  <si>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</si>
  <si>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</si>
  <si>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</si>
  <si>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</si>
  <si>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</si>
  <si>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</si>
  <si>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</si>
  <si>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9"/>
  </si>
  <si>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</si>
  <si>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</si>
  <si>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</si>
  <si>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</si>
  <si>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</si>
  <si>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</si>
  <si>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</si>
  <si>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</si>
  <si>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</si>
  <si>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</si>
  <si>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</si>
  <si>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</si>
  <si>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</si>
  <si>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</si>
  <si>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</si>
  <si>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</si>
  <si>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</si>
  <si>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</si>
  <si>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</si>
  <si>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9"/>
  </si>
  <si>
    <t>医療法人 敬和会</t>
    <rPh sb="0" eb="2">
      <t>イリョウ</t>
    </rPh>
    <rPh sb="2" eb="4">
      <t>ホウジン</t>
    </rPh>
    <rPh sb="5" eb="6">
      <t>ケイ</t>
    </rPh>
    <rPh sb="6" eb="7">
      <t>ワ</t>
    </rPh>
    <rPh sb="7" eb="8">
      <t>カイ</t>
    </rPh>
    <phoneticPr fontId="19"/>
  </si>
  <si>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</si>
  <si>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</si>
  <si>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</si>
  <si>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</si>
  <si>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</si>
  <si>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</si>
  <si>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</si>
  <si>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</si>
  <si>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</si>
  <si>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</si>
  <si>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</si>
  <si>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</si>
  <si>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</si>
  <si>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</si>
  <si>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9"/>
  </si>
  <si>
    <t>医療法人 醇和会</t>
    <rPh sb="0" eb="2">
      <t>イリョウ</t>
    </rPh>
    <rPh sb="2" eb="4">
      <t>ホウジン</t>
    </rPh>
    <rPh sb="5" eb="6">
      <t>ジュン</t>
    </rPh>
    <rPh sb="6" eb="7">
      <t>ワ</t>
    </rPh>
    <rPh sb="7" eb="8">
      <t>カイ</t>
    </rPh>
    <phoneticPr fontId="19"/>
  </si>
  <si>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</si>
  <si>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</si>
  <si>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</si>
  <si>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</si>
  <si>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</si>
  <si>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</si>
  <si>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</si>
  <si>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</si>
  <si>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</si>
  <si>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9"/>
  </si>
  <si>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</si>
  <si>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</si>
  <si>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</si>
  <si>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</si>
  <si>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</si>
  <si>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</si>
  <si>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</si>
  <si>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</si>
  <si>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</si>
  <si>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</si>
  <si>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</si>
  <si>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</si>
  <si>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</si>
  <si>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</si>
  <si>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</si>
  <si>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</si>
  <si>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</si>
  <si>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</si>
  <si>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</si>
  <si>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9"/>
  </si>
  <si>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</si>
  <si>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</si>
  <si>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</si>
  <si>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</si>
  <si>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</si>
  <si>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ひかり医院</t>
    <rPh sb="0" eb="2">
      <t>イリョウ</t>
    </rPh>
    <rPh sb="2" eb="4">
      <t>ホウジン</t>
    </rPh>
    <rPh sb="8" eb="10">
      <t>イイン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</si>
  <si>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</si>
  <si>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</si>
  <si>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</si>
  <si>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</si>
  <si>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</si>
  <si>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</si>
  <si>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</si>
  <si>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</si>
  <si>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</si>
  <si>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</si>
  <si>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</si>
  <si>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</si>
  <si>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</si>
  <si>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</si>
  <si>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</si>
  <si>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</si>
  <si>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</si>
  <si>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9"/>
  </si>
  <si>
    <t>医療法人社団 敬愛会</t>
    <rPh sb="0" eb="2">
      <t>イリョウ</t>
    </rPh>
    <rPh sb="2" eb="4">
      <t>ホウジン</t>
    </rPh>
    <rPh sb="4" eb="6">
      <t>シャダン</t>
    </rPh>
    <rPh sb="7" eb="9">
      <t>ケイアイ</t>
    </rPh>
    <rPh sb="9" eb="10">
      <t>カイ</t>
    </rPh>
    <phoneticPr fontId="3"/>
  </si>
  <si>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3"/>
  </si>
  <si>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</si>
  <si>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</si>
  <si>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9"/>
  </si>
  <si>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</si>
  <si>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</si>
  <si>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</si>
  <si>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</si>
  <si>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</si>
  <si>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博文会</t>
    <rPh sb="0" eb="2">
      <t>イリョウ</t>
    </rPh>
    <rPh sb="2" eb="4">
      <t>ホウジン</t>
    </rPh>
    <rPh sb="4" eb="6">
      <t>シャダン</t>
    </rPh>
    <rPh sb="7" eb="8">
      <t>ハク</t>
    </rPh>
    <rPh sb="8" eb="9">
      <t>ブン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</si>
  <si>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</si>
  <si>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</si>
  <si>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9"/>
  </si>
  <si>
    <t>医療法人尽心会　百武整形外科病院</t>
  </si>
  <si>
    <t>医療法人　武岡病院</t>
    <rPh sb="0" eb="2">
      <t>イリョウ</t>
    </rPh>
    <rPh sb="2" eb="4">
      <t>ホウジン</t>
    </rPh>
    <rPh sb="5" eb="7">
      <t>タケオカ</t>
    </rPh>
    <rPh sb="7" eb="9">
      <t>ビョウイン</t>
    </rPh>
    <phoneticPr fontId="19"/>
  </si>
  <si>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</si>
  <si>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</si>
  <si>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9"/>
  </si>
  <si>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</si>
  <si>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</si>
  <si>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</si>
  <si>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</si>
  <si>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9"/>
  </si>
  <si>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</si>
  <si>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</si>
  <si>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</si>
  <si>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</si>
  <si>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</si>
  <si>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</si>
  <si>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</si>
  <si>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9"/>
  </si>
  <si>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</si>
  <si>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</si>
  <si>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</si>
  <si>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</si>
  <si>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</si>
  <si>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</si>
  <si>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</si>
  <si>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9"/>
  </si>
  <si>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9"/>
  </si>
  <si>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</si>
  <si>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</si>
  <si>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</si>
  <si>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</si>
  <si>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</si>
  <si>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</si>
  <si>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</si>
  <si>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</si>
  <si>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</si>
  <si>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</si>
  <si>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</si>
  <si>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</si>
  <si>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</si>
  <si>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</si>
  <si>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</si>
  <si>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</si>
  <si>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</si>
  <si>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</si>
  <si>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</si>
  <si>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</si>
  <si>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</si>
  <si>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</si>
  <si>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</si>
  <si>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</si>
  <si>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</si>
  <si>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</si>
  <si>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</si>
  <si>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</si>
  <si>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</si>
  <si>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</si>
  <si>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</si>
  <si>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</si>
  <si>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</si>
  <si>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</si>
  <si>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</si>
  <si>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</si>
  <si>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</si>
  <si>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</si>
  <si>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</si>
  <si>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</si>
  <si>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</si>
  <si>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</si>
  <si>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</si>
  <si>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</si>
  <si>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</si>
  <si>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</si>
  <si>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杏仁会</t>
    <phoneticPr fontId="3"/>
  </si>
  <si>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</si>
  <si>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</si>
  <si>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</si>
  <si>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</si>
  <si>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</si>
  <si>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</si>
  <si>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</si>
  <si>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</si>
  <si>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</si>
  <si>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</si>
  <si>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</si>
  <si>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</si>
  <si>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</si>
  <si>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</si>
  <si>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</si>
  <si>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</si>
  <si>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</si>
  <si>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</si>
  <si>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</si>
  <si>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</si>
  <si>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</si>
  <si>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</si>
  <si>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9"/>
  </si>
  <si>
    <t>重村　剛</t>
    <rPh sb="3" eb="4">
      <t>ツヨシ</t>
    </rPh>
    <phoneticPr fontId="19"/>
  </si>
  <si>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</si>
  <si>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</si>
  <si>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</si>
  <si>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</si>
  <si>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</si>
  <si>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</si>
  <si>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</si>
  <si>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</si>
  <si>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</si>
  <si>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稗田　義雄</t>
    <rPh sb="3" eb="5">
      <t>ヨシオ</t>
    </rPh>
    <phoneticPr fontId="19"/>
  </si>
  <si>
    <t>稗田産婦人科クリニック</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</si>
  <si>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</si>
  <si>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</si>
  <si>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</si>
  <si>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</si>
  <si>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</si>
  <si>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</si>
  <si>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</si>
  <si>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</si>
  <si>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</si>
  <si>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</si>
  <si>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</si>
  <si>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</si>
  <si>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</si>
  <si>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</si>
  <si>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</si>
  <si>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</si>
  <si>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</si>
  <si>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</si>
  <si>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</si>
  <si>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</si>
  <si>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</si>
  <si>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</si>
  <si>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</si>
  <si>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</si>
  <si>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</si>
  <si>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</si>
  <si>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</si>
  <si>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</si>
  <si>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</si>
  <si>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</si>
  <si>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</si>
  <si>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</si>
  <si>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</si>
  <si>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</si>
  <si>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</si>
  <si>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</si>
  <si>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</si>
  <si>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</si>
  <si>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</si>
  <si>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</si>
  <si>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</si>
  <si>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</si>
  <si>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</si>
  <si>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</si>
  <si>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</si>
  <si>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</si>
  <si>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9"/>
  </si>
  <si>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</si>
  <si>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</si>
  <si>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</si>
  <si>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</si>
  <si>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</si>
  <si>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</si>
  <si>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</si>
  <si>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</si>
  <si>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</si>
  <si>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</si>
  <si>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</si>
  <si>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</si>
  <si>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</si>
  <si>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</si>
  <si>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</si>
  <si>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</si>
  <si>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</si>
  <si>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</si>
  <si>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</si>
  <si>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</si>
  <si>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</si>
  <si>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</si>
  <si>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</si>
  <si>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</si>
  <si>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9"/>
  </si>
  <si>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</si>
  <si>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</si>
  <si>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</si>
  <si>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</si>
  <si>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</si>
  <si>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9"/>
  </si>
  <si>
    <t>酒井眼科医院</t>
    <phoneticPr fontId="19"/>
  </si>
  <si>
    <t>医療法人 たけお内科医院</t>
    <phoneticPr fontId="19"/>
  </si>
  <si>
    <t>医療法人　北士会　北川眼科</t>
    <phoneticPr fontId="19"/>
  </si>
  <si>
    <t>武雄市武雄町大字昭和159番地</t>
    <phoneticPr fontId="19"/>
  </si>
  <si>
    <t>医療法人 北士会</t>
    <phoneticPr fontId="19"/>
  </si>
  <si>
    <t>清水医院</t>
    <phoneticPr fontId="19"/>
  </si>
  <si>
    <t>武雄市武雄町大字富岡11534番地2</t>
    <phoneticPr fontId="19"/>
  </si>
  <si>
    <t xml:space="preserve">医療法人東雲会　小野医院 </t>
    <phoneticPr fontId="19"/>
  </si>
  <si>
    <t>医療法人　東雲会</t>
    <phoneticPr fontId="19"/>
  </si>
  <si>
    <t>医療法人慈慶会　八木産婦人科</t>
    <phoneticPr fontId="19"/>
  </si>
  <si>
    <t>医療法人　慈慶会八木産婦人科</t>
    <phoneticPr fontId="19"/>
  </si>
  <si>
    <t>武雄市武雄町大字武雄385番地2</t>
    <phoneticPr fontId="19"/>
  </si>
  <si>
    <t>田中内科医院</t>
    <phoneticPr fontId="19"/>
  </si>
  <si>
    <t>医療法人 養寿堂</t>
    <phoneticPr fontId="19"/>
  </si>
  <si>
    <t>武雄市武雄町大字昭和75番地</t>
    <phoneticPr fontId="19"/>
  </si>
  <si>
    <t>医療法人恕心会</t>
    <phoneticPr fontId="19"/>
  </si>
  <si>
    <t>中島医院</t>
    <phoneticPr fontId="19"/>
  </si>
  <si>
    <t>こばやしクリニック</t>
    <phoneticPr fontId="19"/>
  </si>
  <si>
    <t>医療法人 雄邦会</t>
    <phoneticPr fontId="19"/>
  </si>
  <si>
    <t>佛坂医院</t>
    <phoneticPr fontId="19"/>
  </si>
  <si>
    <t>武雄市山内町大字三間坂甲13202-1</t>
    <phoneticPr fontId="19"/>
  </si>
  <si>
    <t>毛利医院</t>
    <phoneticPr fontId="19"/>
  </si>
  <si>
    <t>武雄市山内町大字三間坂甲14017-5</t>
    <phoneticPr fontId="19"/>
  </si>
  <si>
    <t>医療法人 竜門堂</t>
    <phoneticPr fontId="19"/>
  </si>
  <si>
    <t>竜門堂医院</t>
    <phoneticPr fontId="19"/>
  </si>
  <si>
    <t>武雄市山内町大字大野6602-1</t>
    <phoneticPr fontId="19"/>
  </si>
  <si>
    <t>武雄市北方町大字志久1574</t>
    <phoneticPr fontId="19"/>
  </si>
  <si>
    <t>医療法人　貝原医院</t>
    <phoneticPr fontId="19"/>
  </si>
  <si>
    <t>武雄市武雄町大字武雄8007番地</t>
    <phoneticPr fontId="19"/>
  </si>
  <si>
    <t>武雄市武雄町大字武雄5627番地14</t>
    <phoneticPr fontId="19"/>
  </si>
  <si>
    <t>なかおたかこクリニック</t>
    <phoneticPr fontId="19"/>
  </si>
  <si>
    <t>なごみといやしのクリニック</t>
    <phoneticPr fontId="19"/>
  </si>
  <si>
    <t>太田小児科内科医院</t>
    <phoneticPr fontId="19"/>
  </si>
  <si>
    <t>なかがわちクリニック</t>
    <phoneticPr fontId="19"/>
  </si>
  <si>
    <t>副島整形外科クリニック</t>
    <phoneticPr fontId="19"/>
  </si>
  <si>
    <t>武雄市武雄町大字富岡7724番地1</t>
    <phoneticPr fontId="19"/>
  </si>
  <si>
    <t>医療法人 清哲会　藤瀬医院</t>
    <phoneticPr fontId="19"/>
  </si>
  <si>
    <t>武雄市山内町大字鳥海9777-2</t>
    <phoneticPr fontId="19"/>
  </si>
  <si>
    <t>医療法人 清哲会</t>
    <phoneticPr fontId="19"/>
  </si>
  <si>
    <t>武雄市朝日町大字甘久4629-28</t>
    <phoneticPr fontId="19"/>
  </si>
  <si>
    <t>佐賀県</t>
    <phoneticPr fontId="19"/>
  </si>
  <si>
    <t>武雄市</t>
    <phoneticPr fontId="19"/>
  </si>
  <si>
    <t>武雄市東川登町大字永野4058-5</t>
    <phoneticPr fontId="19"/>
  </si>
  <si>
    <t>特別養護老人ホーム　そよかぜの杜　医務室</t>
    <phoneticPr fontId="19"/>
  </si>
  <si>
    <t>武雄市山内町大字大野7045</t>
    <phoneticPr fontId="19"/>
  </si>
  <si>
    <t>社会福祉法人　正和福祉会</t>
    <phoneticPr fontId="19"/>
  </si>
  <si>
    <t>武雄市北方町大字志久4641-26</t>
    <phoneticPr fontId="19"/>
  </si>
  <si>
    <t>稗田産婦人科クリニック</t>
    <phoneticPr fontId="19"/>
  </si>
  <si>
    <t>医療法人芳山堂　薬師寺医院</t>
    <phoneticPr fontId="19"/>
  </si>
  <si>
    <t>医療法人芳山堂</t>
    <phoneticPr fontId="19"/>
  </si>
  <si>
    <t>医療法人 村山小児科医院</t>
    <phoneticPr fontId="19"/>
  </si>
  <si>
    <t>田中医院</t>
    <phoneticPr fontId="19"/>
  </si>
  <si>
    <t>鹿島市大字納富分2938</t>
    <phoneticPr fontId="19"/>
  </si>
  <si>
    <t>中村医院</t>
    <phoneticPr fontId="19"/>
  </si>
  <si>
    <t>ようこクリニック</t>
    <phoneticPr fontId="19"/>
  </si>
  <si>
    <t>うれしの　ふくだクリニック</t>
    <phoneticPr fontId="19"/>
  </si>
  <si>
    <t>福田貞義</t>
    <phoneticPr fontId="19"/>
  </si>
  <si>
    <t>医療法人　朝長医院</t>
    <phoneticPr fontId="19"/>
  </si>
  <si>
    <t>福田医院</t>
    <phoneticPr fontId="19"/>
  </si>
  <si>
    <t>医療法人野中医院</t>
    <phoneticPr fontId="19"/>
  </si>
  <si>
    <t>医療法人　野中医院</t>
    <phoneticPr fontId="19"/>
  </si>
  <si>
    <t>医療法人　太田医院</t>
    <phoneticPr fontId="19"/>
  </si>
  <si>
    <t>医療法人　光武医院</t>
    <phoneticPr fontId="19"/>
  </si>
  <si>
    <t>嬉野市嬉野町大字下宿甲3082番地70</t>
    <phoneticPr fontId="19"/>
  </si>
  <si>
    <t>森医院</t>
    <phoneticPr fontId="19"/>
  </si>
  <si>
    <t>西村医院</t>
    <phoneticPr fontId="19"/>
  </si>
  <si>
    <t>嬉野市塩田町大字馬場下甲1498</t>
    <phoneticPr fontId="19"/>
  </si>
  <si>
    <t>谷口医院</t>
    <phoneticPr fontId="19"/>
  </si>
  <si>
    <t>嬉野市塩田町大字谷所甲2637-1</t>
    <phoneticPr fontId="19"/>
  </si>
  <si>
    <t>医療法人　田中医院</t>
    <phoneticPr fontId="19"/>
  </si>
  <si>
    <t>嬉野市嬉野町大字下宿乙2353-13</t>
    <phoneticPr fontId="19"/>
  </si>
  <si>
    <t>嬉野市嬉野町大字下野丙39番地1</t>
    <phoneticPr fontId="19"/>
  </si>
  <si>
    <t>嬉野市塩田町大字五町田甲77</t>
    <phoneticPr fontId="19"/>
  </si>
  <si>
    <t>嬉野市塩田町大字五町田甲3432-3</t>
    <phoneticPr fontId="19"/>
  </si>
  <si>
    <t>嬉野市塩田町大字五町田甲3443</t>
    <phoneticPr fontId="19"/>
  </si>
  <si>
    <t>社会福祉法人　済昭園</t>
    <phoneticPr fontId="19"/>
  </si>
  <si>
    <t>杵島郡大町町大字福母404-6</t>
    <phoneticPr fontId="19"/>
  </si>
  <si>
    <t>川崎整形外科医院</t>
    <phoneticPr fontId="19"/>
  </si>
  <si>
    <t>杵島郡大町町大字福母2561-4</t>
    <phoneticPr fontId="19"/>
  </si>
  <si>
    <t>川崎　修</t>
    <phoneticPr fontId="19"/>
  </si>
  <si>
    <t>杵島郡大町町大字福母217</t>
    <phoneticPr fontId="19"/>
  </si>
  <si>
    <t>特別養護老人ホーム　すみれ園 医務室</t>
    <phoneticPr fontId="19"/>
  </si>
  <si>
    <t>杵島郡江北町大字山口1367-1</t>
    <phoneticPr fontId="19"/>
  </si>
  <si>
    <t>特別養護老人ホーム　るんびに園　医務室</t>
    <phoneticPr fontId="19"/>
  </si>
  <si>
    <t>重村医院</t>
    <phoneticPr fontId="19"/>
  </si>
  <si>
    <t>三根眼科医院</t>
    <phoneticPr fontId="19"/>
  </si>
  <si>
    <t>杵島郡白石町大字福吉2078-5</t>
    <phoneticPr fontId="19"/>
  </si>
  <si>
    <t>原田内科医院</t>
    <phoneticPr fontId="19"/>
  </si>
  <si>
    <t>杵島郡白石町大字福富1827</t>
    <phoneticPr fontId="19"/>
  </si>
  <si>
    <t>副島医院</t>
    <phoneticPr fontId="19"/>
  </si>
  <si>
    <t>杵島郡白石町大字牛屋3285番地</t>
    <phoneticPr fontId="19"/>
  </si>
  <si>
    <t>溝口医院</t>
    <phoneticPr fontId="19"/>
  </si>
  <si>
    <t>森外科医院</t>
    <phoneticPr fontId="19"/>
  </si>
  <si>
    <t>いけがみ内科クリニック</t>
    <phoneticPr fontId="19"/>
  </si>
  <si>
    <t>杵島郡白石町大字福富1418</t>
    <phoneticPr fontId="19"/>
  </si>
  <si>
    <t>かわぞえ内科クリニック</t>
    <phoneticPr fontId="19"/>
  </si>
  <si>
    <t>有明医院</t>
    <phoneticPr fontId="19"/>
  </si>
  <si>
    <t>医療法人 回春堂</t>
    <phoneticPr fontId="19"/>
  </si>
  <si>
    <t>歌垣之園　診療所</t>
    <phoneticPr fontId="19"/>
  </si>
  <si>
    <t>杵島郡白石町大字馬洗2577-9</t>
    <phoneticPr fontId="19"/>
  </si>
  <si>
    <t>社会福祉法人　歌垣福祉会</t>
    <phoneticPr fontId="19"/>
  </si>
  <si>
    <t>特別養護老人ホーム　桜の園医務室</t>
    <phoneticPr fontId="19"/>
  </si>
  <si>
    <t>緒方医院</t>
    <phoneticPr fontId="19"/>
  </si>
  <si>
    <t>社会福祉法人　光風会</t>
    <phoneticPr fontId="19"/>
  </si>
  <si>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</si>
  <si>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</si>
  <si>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</si>
  <si>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3"/>
  </si>
  <si>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</si>
  <si>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</si>
  <si>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</si>
  <si>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</si>
  <si>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</si>
  <si>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</si>
  <si>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</si>
  <si>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</si>
  <si>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9"/>
  </si>
  <si>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</si>
  <si>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</si>
  <si>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</si>
  <si>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しらきクリニック</t>
    <phoneticPr fontId="3"/>
  </si>
  <si>
    <t>白木　綾</t>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</si>
  <si>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</si>
  <si>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</si>
  <si>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</si>
  <si>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</si>
  <si>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</si>
  <si>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</si>
  <si>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</si>
  <si>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</si>
  <si>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</si>
  <si>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</si>
  <si>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</si>
  <si>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</si>
  <si>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</si>
  <si>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</si>
  <si>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</si>
  <si>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</si>
  <si>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くさば耳鼻咽喉科クリニック</t>
    <rPh sb="3" eb="8">
      <t>ジビインコウカ</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</si>
  <si>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</si>
  <si>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</si>
  <si>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</si>
  <si>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</si>
  <si>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</si>
  <si>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</si>
  <si>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</si>
  <si>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</si>
  <si>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</si>
  <si>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</si>
  <si>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</si>
  <si>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</si>
  <si>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</si>
  <si>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</si>
  <si>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</si>
  <si>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9"/>
  </si>
  <si>
    <t>武雄町大字昭和6番地5　あさひビル１F</t>
    <rPh sb="0" eb="2">
      <t>タケオ</t>
    </rPh>
    <rPh sb="2" eb="3">
      <t>マチ</t>
    </rPh>
    <rPh sb="3" eb="5">
      <t>オオアザ</t>
    </rPh>
    <rPh sb="5" eb="7">
      <t>ショウワ</t>
    </rPh>
    <rPh sb="8" eb="10">
      <t>バンチ</t>
    </rPh>
    <phoneticPr fontId="23"/>
  </si>
  <si>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</si>
  <si>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</si>
  <si>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</si>
  <si>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</si>
  <si>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</si>
  <si>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</si>
  <si>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</si>
  <si>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</si>
  <si>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</si>
  <si>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</si>
  <si>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</si>
  <si>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</si>
  <si>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</si>
  <si>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</si>
  <si>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</si>
  <si>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</si>
  <si>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</si>
  <si>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</si>
  <si>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</si>
  <si>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</si>
  <si>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</si>
  <si>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美容鍼サロン　Nalbis(ﾅﾙﾋﾞｽ)</t>
    <rPh sb="0" eb="2">
      <t>ビヨウ</t>
    </rPh>
    <rPh sb="2" eb="3">
      <t>ハリ</t>
    </rPh>
    <phoneticPr fontId="3"/>
  </si>
  <si>
    <t>佐賀市神野東4-7-15 IK神野東ﾋﾞﾙ203</t>
    <rPh sb="0" eb="3">
      <t>サガシ</t>
    </rPh>
    <rPh sb="3" eb="6">
      <t>コウノヒガシ</t>
    </rPh>
    <rPh sb="15" eb="18">
      <t>コウノヒガシ</t>
    </rPh>
    <phoneticPr fontId="3"/>
  </si>
  <si>
    <t>R5.8.4</t>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</si>
  <si>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</si>
  <si>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</si>
  <si>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</si>
  <si>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</si>
  <si>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</si>
  <si>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</si>
  <si>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</si>
  <si>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</si>
  <si>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</si>
  <si>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</si>
  <si>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</si>
  <si>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</si>
  <si>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</si>
  <si>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</si>
  <si>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</si>
  <si>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</si>
  <si>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</si>
  <si>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</si>
  <si>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</si>
  <si>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</si>
  <si>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</si>
  <si>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</si>
  <si>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</si>
  <si>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</si>
  <si>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</si>
  <si>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</si>
  <si>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</si>
  <si>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</si>
  <si>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</si>
  <si>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</si>
  <si>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</si>
  <si>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</si>
  <si>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</si>
  <si>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</si>
  <si>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</si>
  <si>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</si>
  <si>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</si>
  <si>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</si>
  <si>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</si>
  <si>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</si>
  <si>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</si>
  <si>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</si>
  <si>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</si>
  <si>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</si>
  <si>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</si>
  <si>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</si>
  <si>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</si>
  <si>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</si>
  <si>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</si>
  <si>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医療法人山田こどもクリニック（休止中）</t>
    <rPh sb="0" eb="2">
      <t>イリョウ</t>
    </rPh>
    <rPh sb="2" eb="4">
      <t>ホウジン</t>
    </rPh>
    <rPh sb="4" eb="6">
      <t>ヤマダ</t>
    </rPh>
    <rPh sb="15" eb="18">
      <t>キュウシチュウ</t>
    </rPh>
    <phoneticPr fontId="3"/>
  </si>
  <si>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</si>
  <si>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</si>
  <si>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</si>
  <si>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</si>
  <si>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</si>
  <si>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</si>
  <si>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</si>
  <si>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</si>
  <si>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9"/>
  </si>
  <si>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</si>
  <si>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</si>
  <si>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</si>
  <si>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</si>
  <si>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3"/>
  </si>
  <si>
    <t>朝日町大字中野10627-5</t>
    <rPh sb="5" eb="7">
      <t>ナカノ</t>
    </rPh>
    <phoneticPr fontId="3"/>
  </si>
  <si>
    <t>株式会社SUMCO    九州事業所長　龍田次郎</t>
    <rPh sb="0" eb="2">
      <t>カブシキ</t>
    </rPh>
    <rPh sb="2" eb="4">
      <t>カイシャ</t>
    </rPh>
    <rPh sb="13" eb="18">
      <t>キュウシュウジギョウショ</t>
    </rPh>
    <rPh sb="18" eb="19">
      <t>ナガ</t>
    </rPh>
    <rPh sb="20" eb="22">
      <t>タツタ</t>
    </rPh>
    <rPh sb="22" eb="24">
      <t>ジロウ</t>
    </rPh>
    <phoneticPr fontId="3"/>
  </si>
  <si>
    <t>伊万里市長</t>
    <rPh sb="0" eb="4">
      <t>イマリシ</t>
    </rPh>
    <rPh sb="4" eb="5">
      <t>チョウ</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</si>
  <si>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</si>
  <si>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</si>
  <si>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</si>
  <si>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</si>
  <si>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</si>
  <si>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種別</t>
    <rPh sb="0" eb="2">
      <t>シュベツ</t>
    </rPh>
    <phoneticPr fontId="2"/>
  </si>
  <si>
    <t>施設名称</t>
    <phoneticPr fontId="2"/>
  </si>
  <si>
    <t>開設の場所</t>
    <phoneticPr fontId="2"/>
  </si>
  <si>
    <t>開設年月日</t>
    <phoneticPr fontId="2"/>
  </si>
  <si>
    <t>医療法人望雄会　横尾クリニック</t>
    <rPh sb="0" eb="4">
      <t>イリョウホウジン</t>
    </rPh>
    <rPh sb="4" eb="5">
      <t>ボウ</t>
    </rPh>
    <rPh sb="5" eb="6">
      <t>ユウ</t>
    </rPh>
    <rPh sb="6" eb="7">
      <t>カイ</t>
    </rPh>
    <phoneticPr fontId="2"/>
  </si>
  <si>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3"/>
  </si>
  <si>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3"/>
  </si>
  <si>
    <t>名称</t>
    <rPh sb="0" eb="2">
      <t>メイショウ</t>
    </rPh>
    <phoneticPr fontId="2"/>
  </si>
  <si>
    <t>施設所在地</t>
    <rPh sb="0" eb="2">
      <t>シセツ</t>
    </rPh>
    <rPh sb="2" eb="5">
      <t>ショザイチ</t>
    </rPh>
    <phoneticPr fontId="2"/>
  </si>
  <si>
    <t>開設者_氏名(法人名)</t>
    <rPh sb="2" eb="3">
      <t>シャ</t>
    </rPh>
    <rPh sb="3" eb="6">
      <t>アンダーシメイ</t>
    </rPh>
    <rPh sb="7" eb="9">
      <t>ホウジン</t>
    </rPh>
    <rPh sb="9" eb="10">
      <t>メイ</t>
    </rPh>
    <phoneticPr fontId="2"/>
  </si>
  <si>
    <t>開設年月日</t>
    <rPh sb="0" eb="2">
      <t>カイセツ</t>
    </rPh>
    <rPh sb="2" eb="5">
      <t>ネンガッピ</t>
    </rPh>
    <phoneticPr fontId="2"/>
  </si>
  <si>
    <t>有田町</t>
    <rPh sb="0" eb="3">
      <t>アリタマチ</t>
    </rPh>
    <phoneticPr fontId="3"/>
  </si>
  <si>
    <t>令和６年3月末現在</t>
    <rPh sb="0" eb="2">
      <t>レイワ</t>
    </rPh>
    <rPh sb="3" eb="4">
      <t>ネン</t>
    </rPh>
    <rPh sb="5" eb="6">
      <t>ガツ</t>
    </rPh>
    <rPh sb="6" eb="7">
      <t>マツ</t>
    </rPh>
    <rPh sb="7" eb="9">
      <t>ゲンザイ</t>
    </rPh>
    <phoneticPr fontId="2"/>
  </si>
  <si>
    <t>医療法人　永田天寿堂医院（休止中）</t>
    <rPh sb="13" eb="16">
      <t>キュウシチュウ</t>
    </rPh>
    <phoneticPr fontId="3"/>
  </si>
  <si>
    <t>佐賀市川副町大字鹿江９５３番地　　　　　　　　　　　　　　　　　　　　　　　　　　　　　　　　　　　　　　　　　　　　</t>
    <phoneticPr fontId="3"/>
  </si>
  <si>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3"/>
  </si>
  <si>
    <t>令和6年3月末現在</t>
    <rPh sb="0" eb="2">
      <t>レイワ</t>
    </rPh>
    <rPh sb="3" eb="4">
      <t>ネン</t>
    </rPh>
    <rPh sb="5" eb="6">
      <t>ツキ</t>
    </rPh>
    <rPh sb="6" eb="7">
      <t>マツ</t>
    </rPh>
    <rPh sb="7" eb="9">
      <t>ゲンザイ</t>
    </rPh>
    <phoneticPr fontId="3"/>
  </si>
  <si>
    <t>つじ鍼灸院</t>
    <rPh sb="2" eb="3">
      <t>ハリ</t>
    </rPh>
    <rPh sb="3" eb="4">
      <t>キュウ</t>
    </rPh>
    <rPh sb="4" eb="5">
      <t>イン</t>
    </rPh>
    <phoneticPr fontId="3"/>
  </si>
  <si>
    <t>〇伊万里保健福祉事務所管内医療機関等一覧表（病院）　　　　令和6年3月末現在</t>
    <rPh sb="29" eb="31">
      <t>レイワ</t>
    </rPh>
    <rPh sb="32" eb="33">
      <t>ネン</t>
    </rPh>
    <rPh sb="34" eb="35">
      <t>ガツ</t>
    </rPh>
    <rPh sb="35" eb="36">
      <t>マツ</t>
    </rPh>
    <rPh sb="36" eb="38">
      <t>ゲンザイ</t>
    </rPh>
    <phoneticPr fontId="2"/>
  </si>
  <si>
    <t>〇伊万里保健福祉事務所管内医療機関等一覧表（診療所）　　　令和6年3月末現在</t>
    <rPh sb="29" eb="31">
      <t>レイワ</t>
    </rPh>
    <rPh sb="32" eb="33">
      <t>ネン</t>
    </rPh>
    <rPh sb="34" eb="36">
      <t>ガツマツ</t>
    </rPh>
    <rPh sb="36" eb="38">
      <t>ゲンザイ</t>
    </rPh>
    <phoneticPr fontId="2"/>
  </si>
  <si>
    <t>〇伊万里保健福祉事務所管内医療機関等一覧表（歯科診療所）　令和6年3月末現在</t>
    <phoneticPr fontId="2"/>
  </si>
  <si>
    <t>〇伊万里保健福祉事務所管内医療機関等一覧表（あはき施術所）　　令和6年3月末現在</t>
    <rPh sb="31" eb="33">
      <t>レイワ</t>
    </rPh>
    <rPh sb="34" eb="35">
      <t>ネン</t>
    </rPh>
    <rPh sb="36" eb="38">
      <t>ガツマツ</t>
    </rPh>
    <rPh sb="38" eb="40">
      <t>ゲンザイ</t>
    </rPh>
    <phoneticPr fontId="2"/>
  </si>
  <si>
    <t>〇伊万里保健福祉事務所管内医療機関等一覧表（柔整施術所）　　　令和6年3月末現在</t>
    <rPh sb="31" eb="33">
      <t>レイワ</t>
    </rPh>
    <rPh sb="34" eb="35">
      <t>ネン</t>
    </rPh>
    <rPh sb="36" eb="38">
      <t>ガツマツ</t>
    </rPh>
    <rPh sb="38" eb="40">
      <t>ゲンザイ</t>
    </rPh>
    <phoneticPr fontId="2"/>
  </si>
  <si>
    <t>閉院</t>
    <rPh sb="0" eb="2">
      <t>ヘイイン</t>
    </rPh>
    <phoneticPr fontId="2"/>
  </si>
  <si>
    <t xml:space="preserve">医療法人Cstyle </t>
    <rPh sb="0" eb="4">
      <t>イリョウホウジン</t>
    </rPh>
    <phoneticPr fontId="3"/>
  </si>
  <si>
    <t>開設者変更（法人化）</t>
    <rPh sb="0" eb="3">
      <t>カイセツシャ</t>
    </rPh>
    <rPh sb="3" eb="5">
      <t>ヘンコウ</t>
    </rPh>
    <rPh sb="6" eb="9">
      <t>ホウジンカ</t>
    </rPh>
    <phoneticPr fontId="2"/>
  </si>
  <si>
    <t>令和6年3月末現在</t>
    <rPh sb="0" eb="2">
      <t>レイワ</t>
    </rPh>
    <rPh sb="3" eb="4">
      <t>ネン</t>
    </rPh>
    <rPh sb="5" eb="6">
      <t>ガツ</t>
    </rPh>
    <rPh sb="6" eb="7">
      <t>マツ</t>
    </rPh>
    <rPh sb="7" eb="9">
      <t>ゲンザイ</t>
    </rPh>
    <phoneticPr fontId="2"/>
  </si>
  <si>
    <t>○　鳥栖保健福祉事務所管内施術所一覧表（柔道施術所）　　　　　　　　　　令和6年3月末現在</t>
    <rPh sb="2" eb="4">
      <t>トス</t>
    </rPh>
    <rPh sb="4" eb="6">
      <t>ホケン</t>
    </rPh>
    <rPh sb="6" eb="8">
      <t>フクシ</t>
    </rPh>
    <rPh sb="8" eb="10">
      <t>ジム</t>
    </rPh>
    <rPh sb="10" eb="11">
      <t>ショ</t>
    </rPh>
    <rPh sb="11" eb="13">
      <t>カンナイ</t>
    </rPh>
    <rPh sb="20" eb="22">
      <t>ジュウドウ</t>
    </rPh>
    <rPh sb="22" eb="25">
      <t>セジュツショ</t>
    </rPh>
    <rPh sb="36" eb="38">
      <t>レイワ</t>
    </rPh>
    <rPh sb="39" eb="40">
      <t>ネン</t>
    </rPh>
    <rPh sb="41" eb="42">
      <t>ガツ</t>
    </rPh>
    <rPh sb="42" eb="45">
      <t>マツゲンザイ</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</si>
  <si>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</si>
  <si>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</si>
  <si>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</si>
  <si>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</si>
  <si>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</si>
  <si>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</si>
  <si>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</si>
  <si>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</si>
  <si>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</si>
  <si>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</si>
  <si>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</si>
  <si>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</si>
  <si>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</si>
  <si>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</si>
  <si>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</si>
  <si>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</si>
  <si>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</si>
  <si>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</si>
  <si>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佐賀県鳥栖市古野町176-8</t>
    <rPh sb="0" eb="3">
      <t>サガケン</t>
    </rPh>
    <rPh sb="3" eb="6">
      <t>トスシ</t>
    </rPh>
    <rPh sb="6" eb="8">
      <t>フルノ</t>
    </rPh>
    <rPh sb="8" eb="9">
      <t>マチ</t>
    </rPh>
    <phoneticPr fontId="3"/>
  </si>
  <si>
    <t>校舎移転に伴う廃止</t>
    <rPh sb="0" eb="4">
      <t>コウシャイテン</t>
    </rPh>
    <rPh sb="5" eb="6">
      <t>トモナ</t>
    </rPh>
    <rPh sb="7" eb="9">
      <t>ハイシ</t>
    </rPh>
    <phoneticPr fontId="2"/>
  </si>
  <si>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</si>
  <si>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</si>
  <si>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</si>
  <si>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</si>
  <si>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</si>
  <si>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</si>
  <si>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</si>
  <si>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</si>
  <si>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</si>
  <si>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</si>
  <si>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</si>
  <si>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</si>
  <si>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65"/>
  </si>
  <si>
    <t>校舎移転に伴う開設</t>
    <rPh sb="0" eb="2">
      <t>コウシャ</t>
    </rPh>
    <rPh sb="2" eb="4">
      <t>イテン</t>
    </rPh>
    <rPh sb="5" eb="6">
      <t>トモナ</t>
    </rPh>
    <rPh sb="7" eb="9">
      <t>カイセツ</t>
    </rPh>
    <phoneticPr fontId="2"/>
  </si>
  <si>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</si>
  <si>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</si>
  <si>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</si>
  <si>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</si>
  <si>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</si>
  <si>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</si>
  <si>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</si>
  <si>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</si>
  <si>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</si>
  <si>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</si>
  <si>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</si>
  <si>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</si>
  <si>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</si>
  <si>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</si>
  <si>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</si>
  <si>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</si>
  <si>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</si>
  <si>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</si>
  <si>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</si>
  <si>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</si>
  <si>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</si>
  <si>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</si>
  <si>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</si>
  <si>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</si>
  <si>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</si>
  <si>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</si>
  <si>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</si>
  <si>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</si>
  <si>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</si>
  <si>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</si>
  <si>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</si>
  <si>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</si>
  <si>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</si>
  <si>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</si>
  <si>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</si>
  <si>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</si>
  <si>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</si>
  <si>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</si>
  <si>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</si>
  <si>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</si>
  <si>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</si>
  <si>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</si>
  <si>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</si>
  <si>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</si>
  <si>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</si>
  <si>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</si>
  <si>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</si>
  <si>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</si>
  <si>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</si>
  <si>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</si>
  <si>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</si>
  <si>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</si>
  <si>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</si>
  <si>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</si>
  <si>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</si>
  <si>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</si>
  <si>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</si>
  <si>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</si>
  <si>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</si>
  <si>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</si>
  <si>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</si>
  <si>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</si>
  <si>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</si>
  <si>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</si>
  <si>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</si>
  <si>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</si>
  <si>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</si>
  <si>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</si>
  <si>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</si>
  <si>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</si>
  <si>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</si>
  <si>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</si>
  <si>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</si>
  <si>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</si>
  <si>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</si>
  <si>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</si>
  <si>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</si>
  <si>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</si>
  <si>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</si>
  <si>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</si>
  <si>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</si>
  <si>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</si>
  <si>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</si>
  <si>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</si>
  <si>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</si>
  <si>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</si>
  <si>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</si>
  <si>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</si>
  <si>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</si>
  <si>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</si>
  <si>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</si>
  <si>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</si>
  <si>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</si>
  <si>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</si>
  <si>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</si>
  <si>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</si>
  <si>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</si>
  <si>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</si>
  <si>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</si>
  <si>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</si>
  <si>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</si>
  <si>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</si>
  <si>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</si>
  <si>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</si>
  <si>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</si>
  <si>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</si>
  <si>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</si>
  <si>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</si>
  <si>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</si>
  <si>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</si>
  <si>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</si>
  <si>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</si>
  <si>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</si>
  <si>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</si>
  <si>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</si>
  <si>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</si>
  <si>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</si>
  <si>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</si>
  <si>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</si>
  <si>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</si>
  <si>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</si>
  <si>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</si>
  <si>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9"/>
  </si>
  <si>
    <t>（出張のみ）</t>
    <rPh sb="1" eb="3">
      <t>シュッチョウ</t>
    </rPh>
    <phoneticPr fontId="2"/>
  </si>
  <si>
    <t>鍋島育児相談室　あかね</t>
    <rPh sb="0" eb="2">
      <t>ナベシマ</t>
    </rPh>
    <rPh sb="2" eb="4">
      <t>イクジ</t>
    </rPh>
    <rPh sb="4" eb="6">
      <t>ソウダン</t>
    </rPh>
    <rPh sb="6" eb="7">
      <t>シツ</t>
    </rPh>
    <phoneticPr fontId="49"/>
  </si>
  <si>
    <t>佐賀市鍋島町大字森田284-2</t>
    <rPh sb="0" eb="3">
      <t>サガシ</t>
    </rPh>
    <rPh sb="3" eb="6">
      <t>ナベシママチ</t>
    </rPh>
    <rPh sb="6" eb="8">
      <t>オオアザ</t>
    </rPh>
    <rPh sb="8" eb="10">
      <t>モリタ</t>
    </rPh>
    <phoneticPr fontId="49"/>
  </si>
  <si>
    <t>ママ＆ベビー　ひとみ育児相談室</t>
    <rPh sb="10" eb="12">
      <t>イクジ</t>
    </rPh>
    <rPh sb="12" eb="14">
      <t>ソウダン</t>
    </rPh>
    <rPh sb="14" eb="15">
      <t>シツ</t>
    </rPh>
    <phoneticPr fontId="49"/>
  </si>
  <si>
    <t>佐賀市川副町早津江15</t>
    <rPh sb="0" eb="3">
      <t>サガシ</t>
    </rPh>
    <rPh sb="3" eb="6">
      <t>カワソエマチ</t>
    </rPh>
    <rPh sb="6" eb="9">
      <t>ハヤツエ</t>
    </rPh>
    <phoneticPr fontId="49"/>
  </si>
  <si>
    <t>母乳・育児・健康相談室「つなぐ」</t>
    <rPh sb="0" eb="2">
      <t>ボニュウ</t>
    </rPh>
    <rPh sb="3" eb="5">
      <t>イクジ</t>
    </rPh>
    <rPh sb="6" eb="8">
      <t>ケンコウ</t>
    </rPh>
    <rPh sb="8" eb="11">
      <t>ソウダンシツ</t>
    </rPh>
    <phoneticPr fontId="49"/>
  </si>
  <si>
    <t>小城市芦刈町永田3200-1</t>
    <rPh sb="0" eb="3">
      <t>オギシ</t>
    </rPh>
    <rPh sb="3" eb="6">
      <t>アシカリチョウ</t>
    </rPh>
    <rPh sb="6" eb="8">
      <t>ナガタ</t>
    </rPh>
    <phoneticPr fontId="49"/>
  </si>
  <si>
    <t>春助産院</t>
    <rPh sb="0" eb="1">
      <t>ハル</t>
    </rPh>
    <rPh sb="1" eb="4">
      <t>ジョサンイン</t>
    </rPh>
    <phoneticPr fontId="49"/>
  </si>
  <si>
    <t>しお助産院</t>
    <rPh sb="2" eb="5">
      <t>ジョサンイン</t>
    </rPh>
    <phoneticPr fontId="49"/>
  </si>
  <si>
    <t>佐賀市久保田町大字徳万186-1</t>
    <rPh sb="0" eb="3">
      <t>サガシ</t>
    </rPh>
    <rPh sb="3" eb="6">
      <t>クボタ</t>
    </rPh>
    <rPh sb="6" eb="7">
      <t>チョウ</t>
    </rPh>
    <rPh sb="7" eb="9">
      <t>オオアザ</t>
    </rPh>
    <rPh sb="9" eb="11">
      <t>トクマン</t>
    </rPh>
    <phoneticPr fontId="49"/>
  </si>
  <si>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</si>
  <si>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9"/>
  </si>
  <si>
    <t>のぞみ助産院</t>
    <rPh sb="3" eb="6">
      <t>ジョサンイン</t>
    </rPh>
    <phoneticPr fontId="49"/>
  </si>
  <si>
    <t>助産院 MALU</t>
    <rPh sb="0" eb="3">
      <t>ジョサンイン</t>
    </rPh>
    <phoneticPr fontId="49"/>
  </si>
  <si>
    <t>佐賀市大和町久留間2240-16</t>
    <rPh sb="0" eb="3">
      <t>サガシ</t>
    </rPh>
    <rPh sb="3" eb="6">
      <t>ヤマトチョウ</t>
    </rPh>
    <rPh sb="6" eb="9">
      <t>クルマ</t>
    </rPh>
    <phoneticPr fontId="49"/>
  </si>
  <si>
    <t>あわの家</t>
    <rPh sb="3" eb="4">
      <t>イエ</t>
    </rPh>
    <phoneticPr fontId="49"/>
  </si>
  <si>
    <t>もも助産院</t>
    <rPh sb="2" eb="5">
      <t>ジョサンイン</t>
    </rPh>
    <phoneticPr fontId="49"/>
  </si>
  <si>
    <t>みぞかみ助産院</t>
    <rPh sb="4" eb="7">
      <t>ジョサンイン</t>
    </rPh>
    <phoneticPr fontId="49"/>
  </si>
  <si>
    <t>育児相談所　澤　まめ</t>
    <rPh sb="0" eb="5">
      <t>イクジソウダンショ</t>
    </rPh>
    <rPh sb="6" eb="7">
      <t>サワ</t>
    </rPh>
    <phoneticPr fontId="49"/>
  </si>
  <si>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</si>
  <si>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</si>
  <si>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</si>
  <si>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</si>
  <si>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</si>
  <si>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令和６年３月末現在</t>
    <rPh sb="0" eb="2">
      <t>レイワ</t>
    </rPh>
    <rPh sb="3" eb="4">
      <t>ネン</t>
    </rPh>
    <rPh sb="5" eb="6">
      <t>ガツ</t>
    </rPh>
    <rPh sb="6" eb="7">
      <t>マツ</t>
    </rPh>
    <rPh sb="7" eb="9">
      <t>ゲンザイ</t>
    </rPh>
    <phoneticPr fontId="2"/>
  </si>
  <si>
    <t>○　唐津保健福祉事務所管内施術所一覧表(あはき・柔整施術所)</t>
    <rPh sb="2" eb="4">
      <t>カラツ</t>
    </rPh>
    <rPh sb="13" eb="16">
      <t>セジュツトコロ</t>
    </rPh>
    <rPh sb="16" eb="19">
      <t>イチランヒョウ</t>
    </rPh>
    <rPh sb="24" eb="26">
      <t>ジュウセイ</t>
    </rPh>
    <rPh sb="26" eb="29">
      <t>セジュツショ</t>
    </rPh>
    <phoneticPr fontId="2"/>
  </si>
  <si>
    <t>○　唐津保健福祉事務所管内医療機関一覧表(病院・診療所・歯科診療所）</t>
    <rPh sb="2" eb="4">
      <t>カラツ</t>
    </rPh>
    <rPh sb="13" eb="17">
      <t>イリョウキカン</t>
    </rPh>
    <rPh sb="21" eb="23">
      <t>ビョウイン</t>
    </rPh>
    <rPh sb="24" eb="27">
      <t>シンリョウショ</t>
    </rPh>
    <rPh sb="28" eb="30">
      <t>シカ</t>
    </rPh>
    <rPh sb="30" eb="33">
      <t>シンリョウジョ</t>
    </rPh>
    <phoneticPr fontId="2"/>
  </si>
  <si>
    <r>
      <rPr>
        <strike/>
        <sz val="9"/>
        <color rgb="FFFF0000"/>
        <rFont val="ＭＳ ゴシック"/>
        <family val="3"/>
        <charset val="128"/>
      </rPr>
      <t>嬉野市嬉野町大字下宿甲4279番地3</t>
    </r>
    <r>
      <rPr>
        <sz val="9"/>
        <color rgb="FFFF0000"/>
        <rFont val="ＭＳ ゴシック"/>
        <family val="3"/>
        <charset val="128"/>
      </rPr>
      <t xml:space="preserve">
嬉野市嬉野町大字下宿甲4760番地1</t>
    </r>
    <rPh sb="10" eb="11">
      <t>コウ</t>
    </rPh>
    <rPh sb="15" eb="17">
      <t>バンチ</t>
    </rPh>
    <rPh sb="19" eb="21">
      <t>ウレシノ</t>
    </rPh>
    <rPh sb="21" eb="22">
      <t>シ</t>
    </rPh>
    <rPh sb="22" eb="24">
      <t>ウレシノ</t>
    </rPh>
    <rPh sb="24" eb="25">
      <t>チョウ</t>
    </rPh>
    <rPh sb="25" eb="27">
      <t>オオアザ</t>
    </rPh>
    <rPh sb="27" eb="29">
      <t>シモシュク</t>
    </rPh>
    <rPh sb="29" eb="30">
      <t>コウ</t>
    </rPh>
    <rPh sb="34" eb="36">
      <t>バンチ</t>
    </rPh>
    <phoneticPr fontId="19"/>
  </si>
  <si>
    <t>○　杵藤保健福祉事務所管内医療機関等一覧表（病院）　　　　　　令和6年3月末現在</t>
    <rPh sb="2" eb="4">
      <t>キトウ</t>
    </rPh>
    <phoneticPr fontId="2"/>
  </si>
  <si>
    <t>3/31廃止</t>
    <rPh sb="4" eb="6">
      <t>ハイシ</t>
    </rPh>
    <phoneticPr fontId="2"/>
  </si>
  <si>
    <t>片渕励起</t>
  </si>
  <si>
    <t>○　杵藤保健福祉事務所管内医療機関等一覧表（診療所）　　　　令和6年3月末現在</t>
    <rPh sb="2" eb="4">
      <t>キトウ</t>
    </rPh>
    <rPh sb="22" eb="25">
      <t>シンリョウジョ</t>
    </rPh>
    <phoneticPr fontId="2"/>
  </si>
  <si>
    <t>寺尾歯科医院</t>
    <phoneticPr fontId="2"/>
  </si>
  <si>
    <r>
      <t>寺尾隆治</t>
    </r>
    <r>
      <rPr>
        <sz val="9"/>
        <color rgb="FFFF0000"/>
        <rFont val="ＭＳ ゴシック"/>
        <family val="3"/>
        <charset val="128"/>
      </rPr>
      <t>　浜谷育美</t>
    </r>
    <phoneticPr fontId="2"/>
  </si>
  <si>
    <t>R6.4.1～開設者の変更</t>
    <rPh sb="7" eb="10">
      <t>カイセツシャ</t>
    </rPh>
    <rPh sb="11" eb="13">
      <t>ヘンコウ</t>
    </rPh>
    <phoneticPr fontId="2"/>
  </si>
  <si>
    <t>○　杵藤保健福祉事務所管内医療機関等一覧表（歯科診療所）　　　　　　　令和6年3月末現在</t>
    <rPh sb="2" eb="4">
      <t>キトウ</t>
    </rPh>
    <rPh sb="22" eb="24">
      <t>シカ</t>
    </rPh>
    <rPh sb="24" eb="27">
      <t>シンリョウジョ</t>
    </rPh>
    <phoneticPr fontId="2"/>
  </si>
  <si>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</si>
  <si>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</si>
  <si>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</si>
  <si>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</si>
  <si>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</si>
  <si>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</si>
  <si>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</si>
  <si>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</si>
  <si>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○佐賀中部保健福祉事務所管内医療機関一覧表（診療所）</t>
    <rPh sb="1" eb="3">
      <t>サガ</t>
    </rPh>
    <rPh sb="3" eb="5">
      <t>チュウブ</t>
    </rPh>
    <rPh sb="5" eb="7">
      <t>ホケン</t>
    </rPh>
    <rPh sb="7" eb="9">
      <t>フクシ</t>
    </rPh>
    <rPh sb="9" eb="11">
      <t>ジム</t>
    </rPh>
    <rPh sb="11" eb="12">
      <t>ショ</t>
    </rPh>
    <rPh sb="12" eb="14">
      <t>カンナイ</t>
    </rPh>
    <rPh sb="14" eb="18">
      <t>イリョウキカン</t>
    </rPh>
    <rPh sb="22" eb="25">
      <t>シンリョウショ</t>
    </rPh>
    <phoneticPr fontId="3"/>
  </si>
  <si>
    <t>○　佐賀中部保健福祉事務所管内医療機関一覧表（歯科診療所）</t>
    <rPh sb="2" eb="4">
      <t>サガ</t>
    </rPh>
    <rPh sb="4" eb="6">
      <t>チュウブ</t>
    </rPh>
    <rPh sb="6" eb="8">
      <t>ホケン</t>
    </rPh>
    <rPh sb="8" eb="10">
      <t>フクシ</t>
    </rPh>
    <rPh sb="10" eb="12">
      <t>ジム</t>
    </rPh>
    <rPh sb="12" eb="13">
      <t>ショ</t>
    </rPh>
    <rPh sb="13" eb="15">
      <t>カンナイ</t>
    </rPh>
    <rPh sb="15" eb="17">
      <t>イリョウ</t>
    </rPh>
    <rPh sb="17" eb="19">
      <t>キカン</t>
    </rPh>
    <rPh sb="19" eb="21">
      <t>イチラン</t>
    </rPh>
    <rPh sb="23" eb="25">
      <t>シカ</t>
    </rPh>
    <rPh sb="25" eb="28">
      <t>シンリョウショ</t>
    </rPh>
    <phoneticPr fontId="3"/>
  </si>
  <si>
    <t>○　佐賀中部保健福祉事務所管内施設一覧表（歯科技工所）</t>
    <rPh sb="2" eb="4">
      <t>サガ</t>
    </rPh>
    <rPh sb="4" eb="6">
      <t>チュウブ</t>
    </rPh>
    <rPh sb="6" eb="8">
      <t>ホケン</t>
    </rPh>
    <rPh sb="8" eb="10">
      <t>フクシ</t>
    </rPh>
    <rPh sb="10" eb="12">
      <t>ジム</t>
    </rPh>
    <rPh sb="12" eb="13">
      <t>ショ</t>
    </rPh>
    <rPh sb="13" eb="15">
      <t>カンナイ</t>
    </rPh>
    <rPh sb="15" eb="17">
      <t>シセツ</t>
    </rPh>
    <rPh sb="21" eb="23">
      <t>シカ</t>
    </rPh>
    <rPh sb="23" eb="26">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</si>
  <si>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</si>
  <si>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　　　○　鳥栖保健福祉事務所管内医療機関一覧表（病院）</t>
    <rPh sb="5" eb="7">
      <t>トス</t>
    </rPh>
    <rPh sb="7" eb="9">
      <t>ホケン</t>
    </rPh>
    <rPh sb="9" eb="11">
      <t>フクシ</t>
    </rPh>
    <rPh sb="11" eb="13">
      <t>ジム</t>
    </rPh>
    <rPh sb="13" eb="14">
      <t>ショ</t>
    </rPh>
    <rPh sb="14" eb="16">
      <t>カンナイ</t>
    </rPh>
    <rPh sb="16" eb="20">
      <t>イリョウキカン</t>
    </rPh>
    <rPh sb="20" eb="22">
      <t>イチラン</t>
    </rPh>
    <rPh sb="24" eb="26">
      <t>ビョウイン</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</si>
  <si>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</si>
  <si>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　鳥栖保健福祉事務所管内医療機関一覧表（歯科診療所）</t>
    <rPh sb="5" eb="7">
      <t>トス</t>
    </rPh>
    <rPh sb="7" eb="9">
      <t>ホケン</t>
    </rPh>
    <rPh sb="9" eb="11">
      <t>フクシ</t>
    </rPh>
    <rPh sb="11" eb="13">
      <t>ジム</t>
    </rPh>
    <rPh sb="13" eb="14">
      <t>ショ</t>
    </rPh>
    <rPh sb="14" eb="16">
      <t>カンナイ</t>
    </rPh>
    <rPh sb="16" eb="20">
      <t>イリョウキカン</t>
    </rPh>
    <rPh sb="24" eb="26">
      <t>シカ</t>
    </rPh>
    <rPh sb="26" eb="29">
      <t>シンリョウショ</t>
    </rPh>
    <phoneticPr fontId="3"/>
  </si>
  <si>
    <t>○鳥栖保健福祉事務所管内施設一覧表（助産所）　　　　　　　　　　　　　令和5年9月12日現在</t>
    <rPh sb="18" eb="21">
      <t>ジョサンショ</t>
    </rPh>
    <phoneticPr fontId="2"/>
  </si>
  <si>
    <t>○　唐津保健福祉事務所管内施設一覧表(歯科技工所)</t>
    <rPh sb="2" eb="4">
      <t>カラツ</t>
    </rPh>
    <rPh sb="13" eb="15">
      <t>シセツ</t>
    </rPh>
    <rPh sb="15" eb="17">
      <t>イチラン</t>
    </rPh>
    <phoneticPr fontId="2"/>
  </si>
  <si>
    <t>令和6年3月末現在</t>
    <phoneticPr fontId="2"/>
  </si>
  <si>
    <t>○佐賀中部保健福祉事務所管内医療機関一覧表（病院）</t>
    <rPh sb="1" eb="3">
      <t>サガ</t>
    </rPh>
    <rPh sb="3" eb="5">
      <t>チュウブ</t>
    </rPh>
    <rPh sb="5" eb="7">
      <t>ホケン</t>
    </rPh>
    <rPh sb="7" eb="9">
      <t>フクシ</t>
    </rPh>
    <rPh sb="9" eb="11">
      <t>ジム</t>
    </rPh>
    <rPh sb="11" eb="12">
      <t>ショ</t>
    </rPh>
    <rPh sb="12" eb="14">
      <t>カンナイ</t>
    </rPh>
    <rPh sb="14" eb="18">
      <t>イリョウキカン</t>
    </rPh>
    <rPh sb="18" eb="20">
      <t>イチラン</t>
    </rPh>
    <rPh sb="22" eb="24">
      <t>ビョウイン</t>
    </rPh>
    <phoneticPr fontId="3"/>
  </si>
  <si>
    <t>○鳥栖保健福祉事務所管内施設一覧表（歯科技工所）　　　　　　　　　　　　　令和6年3月末現在</t>
    <rPh sb="12" eb="14">
      <t>シセツ</t>
    </rPh>
    <rPh sb="20" eb="22">
      <t>ギコウ</t>
    </rPh>
    <rPh sb="22" eb="23">
      <t>ショ</t>
    </rPh>
    <rPh sb="37" eb="39">
      <t>レイワ</t>
    </rPh>
    <rPh sb="40" eb="41">
      <t>ネン</t>
    </rPh>
    <rPh sb="42" eb="43">
      <t>ガツ</t>
    </rPh>
    <rPh sb="43" eb="44">
      <t>マツ</t>
    </rPh>
    <rPh sb="44" eb="46">
      <t>ゲンザイ</t>
    </rPh>
    <phoneticPr fontId="2"/>
  </si>
  <si>
    <t>○　鳥栖保健福祉事務所管内施術所一覧表（あはき施術所）　　　　　　　　</t>
    <rPh sb="2" eb="4">
      <t>トス</t>
    </rPh>
    <rPh sb="23" eb="26">
      <t>セジュツショ</t>
    </rPh>
    <phoneticPr fontId="2"/>
  </si>
  <si>
    <t>　　　令和6年3月末現在</t>
  </si>
  <si>
    <t>　　　令和6年3月末現在</t>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</si>
  <si>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</si>
  <si>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</si>
  <si>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</si>
  <si>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</si>
  <si>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</si>
  <si>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</si>
  <si>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</si>
  <si>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</si>
  <si>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</si>
  <si>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</si>
  <si>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</si>
  <si>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</si>
  <si>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</si>
  <si>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</si>
  <si>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</si>
  <si>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</si>
  <si>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</si>
  <si>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</si>
  <si>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</si>
  <si>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</si>
  <si>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</si>
  <si>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</si>
  <si>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</si>
  <si>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宇都宮病院</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</si>
  <si>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</si>
  <si>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</si>
  <si>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</si>
  <si>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</si>
  <si>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</si>
  <si>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</si>
  <si>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</si>
  <si>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</si>
  <si>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</si>
  <si>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</si>
  <si>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</si>
  <si>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</si>
  <si>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</si>
  <si>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</si>
  <si>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</si>
  <si>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</si>
  <si>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</si>
  <si>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</si>
  <si>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</si>
  <si>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</si>
  <si>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</si>
  <si>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</si>
  <si>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</si>
  <si>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</si>
  <si>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</si>
  <si>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</si>
  <si>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</si>
  <si>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</si>
  <si>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</si>
  <si>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</si>
  <si>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</si>
  <si>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</si>
  <si>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</si>
  <si>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</si>
  <si>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</si>
  <si>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</si>
  <si>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</si>
  <si>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</si>
  <si>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医療法人心和会藤原外科医院　</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</si>
  <si>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</si>
  <si>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</si>
  <si>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</si>
  <si>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</si>
  <si>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</si>
  <si>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</si>
  <si>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</si>
  <si>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</si>
  <si>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</si>
  <si>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</si>
  <si>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</si>
  <si>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</si>
  <si>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</si>
  <si>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</si>
  <si>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</si>
  <si>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</si>
  <si>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</si>
  <si>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</si>
  <si>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</si>
  <si>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</si>
  <si>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</si>
  <si>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</si>
  <si>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</si>
  <si>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</si>
  <si>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</si>
  <si>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</si>
  <si>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</si>
  <si>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</si>
  <si>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</si>
  <si>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</si>
  <si>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</si>
  <si>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</si>
  <si>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</si>
  <si>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</si>
  <si>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</si>
  <si>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</si>
  <si>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</si>
  <si>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</si>
  <si>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</si>
  <si>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</si>
  <si>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</si>
  <si>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</si>
  <si>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</si>
  <si>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大庭医院</t>
  </si>
  <si>
    <t>唐津市呼子町呼子3590-5</t>
  </si>
  <si>
    <t>大庭忠弘</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</si>
  <si>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</si>
  <si>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</si>
  <si>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</si>
  <si>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</si>
  <si>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</si>
  <si>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</si>
  <si>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</si>
  <si>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</si>
  <si>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</si>
  <si>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</si>
  <si>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</si>
  <si>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</si>
  <si>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</si>
  <si>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</si>
  <si>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</si>
  <si>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</si>
  <si>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</si>
  <si>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</si>
  <si>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</si>
  <si>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</si>
  <si>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</si>
  <si>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</si>
  <si>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</si>
  <si>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</si>
  <si>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</si>
  <si>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</si>
  <si>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</si>
  <si>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</si>
  <si>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</si>
  <si>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</si>
  <si>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</si>
  <si>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</si>
  <si>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</si>
  <si>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</si>
  <si>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</si>
  <si>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</si>
  <si>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</si>
  <si>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</si>
  <si>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</si>
  <si>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</si>
  <si>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</si>
  <si>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</si>
  <si>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</si>
  <si>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</si>
  <si>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</si>
  <si>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</si>
  <si>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</si>
  <si>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</si>
  <si>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</si>
  <si>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</si>
  <si>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</si>
  <si>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</si>
  <si>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</si>
  <si>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</si>
  <si>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</si>
  <si>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</si>
  <si>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</si>
  <si>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</si>
  <si>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</si>
  <si>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</si>
  <si>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</si>
  <si>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</si>
  <si>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</si>
  <si>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</si>
  <si>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</si>
  <si>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</si>
  <si>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</si>
  <si>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</si>
  <si>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</si>
  <si>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</si>
  <si>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</si>
  <si>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</si>
  <si>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</si>
  <si>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</si>
  <si>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</si>
  <si>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</si>
  <si>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</si>
  <si>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</si>
  <si>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</si>
  <si>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</si>
  <si>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</si>
  <si>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</si>
  <si>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</si>
  <si>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</si>
  <si>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</si>
  <si>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</si>
  <si>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</si>
  <si>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</si>
  <si>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</si>
  <si>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</si>
  <si>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</si>
  <si>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</si>
  <si>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</si>
  <si>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</si>
  <si>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</si>
  <si>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</si>
  <si>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</si>
  <si>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</si>
  <si>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</si>
  <si>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</si>
  <si>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</si>
  <si>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</si>
  <si>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</si>
  <si>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</si>
  <si>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</si>
  <si>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</si>
  <si>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</si>
  <si>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</si>
  <si>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</si>
  <si>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</si>
  <si>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</si>
  <si>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</si>
  <si>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</si>
  <si>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</si>
  <si>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</si>
  <si>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</si>
  <si>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</si>
  <si>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</si>
  <si>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</si>
  <si>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</si>
  <si>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</si>
  <si>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</si>
  <si>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</si>
  <si>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</si>
  <si>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</si>
  <si>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</si>
  <si>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</si>
  <si>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</si>
  <si>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</si>
  <si>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</si>
  <si>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</si>
  <si>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</si>
  <si>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</si>
  <si>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</si>
  <si>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</si>
  <si>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</si>
  <si>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</si>
  <si>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</si>
  <si>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</si>
  <si>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</si>
  <si>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</si>
  <si>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</si>
  <si>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</si>
  <si>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</si>
  <si>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</si>
  <si>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</si>
  <si>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</si>
  <si>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</si>
  <si>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</si>
  <si>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</si>
  <si>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</si>
  <si>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</si>
  <si>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</si>
  <si>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</si>
  <si>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</si>
  <si>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</si>
  <si>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</si>
  <si>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</si>
  <si>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</si>
  <si>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</si>
  <si>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</si>
  <si>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</si>
  <si>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</si>
  <si>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</si>
  <si>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</si>
  <si>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</si>
  <si>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</si>
  <si>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</si>
  <si>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</si>
  <si>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</si>
  <si>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</si>
  <si>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</si>
  <si>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</si>
  <si>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</si>
  <si>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</si>
  <si>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</si>
  <si>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</si>
  <si>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</si>
  <si>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</si>
  <si>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</si>
  <si>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</si>
  <si>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</si>
  <si>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</si>
  <si>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</si>
  <si>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</si>
  <si>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</si>
  <si>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</si>
  <si>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</si>
  <si>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</si>
  <si>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</si>
  <si>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</si>
  <si>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</si>
  <si>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</si>
  <si>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</si>
  <si>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</si>
  <si>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</si>
  <si>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</si>
  <si>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</si>
  <si>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</si>
  <si>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</si>
  <si>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</si>
  <si>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</si>
  <si>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</si>
  <si>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</si>
  <si>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</si>
  <si>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</si>
  <si>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</si>
  <si>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</si>
  <si>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</si>
  <si>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</si>
  <si>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</si>
  <si>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</si>
  <si>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</si>
  <si>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</si>
  <si>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</si>
  <si>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</si>
  <si>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</si>
  <si>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</si>
  <si>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</si>
  <si>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</si>
  <si>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</si>
  <si>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</si>
  <si>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</si>
  <si>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</si>
  <si>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</si>
  <si>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</si>
  <si>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</si>
  <si>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</si>
  <si>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</si>
  <si>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</si>
  <si>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</si>
  <si>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</si>
  <si>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</si>
  <si>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</si>
  <si>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</si>
  <si>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</si>
  <si>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</si>
  <si>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</si>
  <si>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</si>
  <si>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</si>
  <si>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</si>
  <si>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</si>
  <si>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</si>
  <si>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</si>
  <si>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</si>
  <si>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</si>
  <si>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</si>
  <si>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</si>
  <si>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</si>
  <si>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</si>
  <si>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</si>
  <si>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</si>
  <si>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</si>
  <si>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</si>
  <si>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</si>
  <si>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</si>
  <si>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</si>
  <si>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</si>
  <si>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</si>
  <si>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</si>
  <si>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</si>
  <si>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</si>
  <si>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</si>
  <si>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</si>
  <si>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</si>
  <si>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</si>
  <si>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</si>
  <si>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</si>
  <si>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</si>
  <si>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</si>
  <si>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</si>
  <si>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</si>
  <si>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</si>
  <si>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</si>
  <si>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</si>
  <si>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</si>
  <si>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</si>
  <si>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</si>
  <si>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</si>
  <si>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</si>
  <si>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</si>
  <si>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</si>
  <si>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</si>
  <si>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</si>
  <si>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</si>
  <si>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</si>
  <si>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</si>
  <si>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</si>
  <si>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</si>
  <si>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岩松歯科医院</t>
  </si>
  <si>
    <t>唐津市刀町1501-4　　　　　　　　　　　　　　　　　　　　　　　　　　　　　　　　　　　　　　　　　　　　　　　</t>
  </si>
  <si>
    <t>竹島英顕</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</si>
  <si>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</si>
  <si>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</si>
  <si>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</si>
  <si>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</si>
  <si>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</si>
  <si>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</si>
  <si>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</si>
  <si>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</si>
  <si>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</si>
  <si>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</si>
  <si>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</si>
  <si>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</si>
  <si>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</si>
  <si>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</si>
  <si>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</si>
  <si>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</si>
  <si>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</si>
  <si>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</si>
  <si>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</si>
  <si>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</si>
  <si>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</si>
  <si>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</si>
  <si>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</si>
  <si>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</si>
  <si>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</si>
  <si>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</si>
  <si>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</si>
  <si>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</si>
  <si>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</si>
  <si>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</si>
  <si>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</si>
  <si>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</si>
  <si>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</si>
  <si>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</si>
  <si>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</si>
  <si>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</si>
  <si>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</si>
  <si>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</si>
  <si>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</si>
  <si>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</si>
  <si>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</si>
  <si>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</si>
  <si>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</si>
  <si>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</si>
  <si>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</si>
  <si>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</si>
  <si>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</si>
  <si>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</si>
  <si>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</si>
  <si>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</si>
  <si>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</si>
  <si>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</si>
  <si>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</si>
  <si>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</si>
  <si>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</si>
  <si>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</si>
  <si>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</si>
  <si>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</si>
  <si>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</si>
  <si>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</si>
  <si>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</si>
  <si>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</si>
  <si>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</si>
  <si>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</si>
  <si>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</si>
  <si>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</si>
  <si>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</si>
  <si>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</si>
  <si>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</si>
  <si>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</si>
  <si>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</si>
  <si>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</si>
  <si>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</si>
  <si>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</si>
  <si>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</si>
  <si>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</si>
  <si>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</si>
  <si>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</si>
  <si>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</si>
  <si>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</si>
  <si>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</si>
  <si>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</si>
  <si>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</si>
  <si>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</si>
  <si>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</si>
  <si>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</si>
  <si>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</si>
  <si>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</si>
  <si>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</si>
  <si>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</si>
  <si>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</si>
  <si>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</si>
  <si>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</si>
  <si>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</si>
  <si>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</si>
  <si>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</si>
  <si>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</si>
  <si>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</si>
  <si>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</si>
  <si>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</si>
  <si>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</si>
  <si>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</si>
  <si>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</si>
  <si>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</si>
  <si>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</si>
  <si>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</si>
  <si>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</si>
  <si>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</si>
  <si>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</si>
  <si>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</si>
  <si>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</si>
  <si>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</si>
  <si>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</si>
  <si>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</si>
  <si>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</si>
  <si>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</si>
  <si>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</si>
  <si>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</si>
  <si>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</si>
  <si>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</si>
  <si>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</si>
  <si>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</si>
  <si>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</si>
  <si>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</si>
  <si>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</si>
  <si>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</si>
  <si>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</si>
  <si>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</si>
  <si>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</si>
  <si>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</si>
  <si>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</si>
  <si>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</si>
  <si>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</si>
  <si>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</si>
  <si>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</si>
  <si>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</si>
  <si>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</si>
  <si>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</si>
  <si>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</si>
  <si>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</si>
  <si>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</si>
  <si>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</si>
  <si>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</si>
  <si>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</si>
  <si>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</si>
  <si>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</si>
  <si>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</si>
  <si>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</si>
  <si>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</si>
  <si>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</si>
  <si>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</si>
  <si>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</si>
  <si>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</si>
  <si>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</si>
  <si>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</si>
  <si>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</si>
  <si>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</si>
  <si>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</si>
  <si>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</si>
  <si>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</si>
  <si>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</si>
  <si>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</si>
  <si>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</si>
  <si>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</si>
  <si>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</si>
  <si>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</si>
  <si>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</si>
  <si>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</si>
  <si>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</si>
  <si>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吉岡鍼灸マッサージ</t>
  </si>
  <si>
    <t>唐津市東唐津1-9-12</t>
  </si>
  <si>
    <t>一心堂マッサージ療院</t>
  </si>
  <si>
    <t>唐津市呼子町呼子4165-2</t>
  </si>
  <si>
    <t>あきやま鍼灸マッサージ院</t>
  </si>
  <si>
    <t>唐津市鏡1650</t>
  </si>
  <si>
    <t>やまもと鍼灸院</t>
  </si>
  <si>
    <t>唐津市山本1563-5</t>
  </si>
  <si>
    <t>清水はり灸院</t>
  </si>
  <si>
    <t>唐津市山下町1190-2</t>
  </si>
  <si>
    <t>ひでしま治療院</t>
  </si>
  <si>
    <t>唐津市久里2992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</si>
  <si>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</si>
  <si>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</si>
  <si>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</si>
  <si>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</si>
  <si>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</si>
  <si>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</si>
  <si>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</si>
  <si>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</si>
  <si>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</si>
  <si>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</si>
  <si>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</si>
  <si>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</si>
  <si>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</si>
  <si>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</si>
  <si>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</si>
  <si>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</si>
  <si>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</si>
  <si>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</si>
  <si>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</si>
  <si>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</si>
  <si>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</si>
  <si>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唐津市大石町2502</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</si>
  <si>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</si>
  <si>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</si>
  <si>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</si>
  <si>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</si>
  <si>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</si>
  <si>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</si>
  <si>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</si>
  <si>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</si>
  <si>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</si>
  <si>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</si>
  <si>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</si>
  <si>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</si>
  <si>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</si>
  <si>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</si>
  <si>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</si>
  <si>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</si>
  <si>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</si>
  <si>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</si>
  <si>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</si>
  <si>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</si>
  <si>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</si>
  <si>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</si>
  <si>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</si>
  <si>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</si>
  <si>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</si>
  <si>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唐津市北波多田中923-1</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</si>
  <si>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</si>
  <si>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</si>
  <si>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</si>
  <si>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</si>
  <si>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</si>
  <si>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</si>
  <si>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</si>
  <si>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</si>
  <si>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</si>
  <si>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</si>
  <si>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</si>
  <si>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</si>
  <si>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</si>
  <si>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</si>
  <si>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</si>
  <si>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</si>
  <si>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</si>
  <si>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</si>
  <si>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</si>
  <si>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</si>
  <si>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</si>
  <si>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</si>
  <si>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</si>
  <si>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</si>
  <si>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</si>
  <si>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</si>
  <si>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</si>
  <si>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</si>
  <si>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</si>
  <si>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</si>
  <si>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</si>
  <si>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</si>
  <si>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</si>
  <si>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</si>
  <si>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</si>
  <si>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</si>
  <si>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</si>
  <si>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</si>
  <si>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</si>
  <si>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</si>
  <si>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</si>
  <si>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</si>
  <si>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</si>
  <si>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</si>
  <si>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</si>
  <si>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</si>
  <si>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</si>
  <si>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</si>
  <si>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</si>
  <si>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</si>
  <si>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</si>
  <si>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</si>
  <si>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</si>
  <si>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</si>
  <si>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</si>
  <si>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</si>
  <si>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</si>
  <si>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</si>
  <si>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</si>
  <si>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</si>
  <si>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</si>
  <si>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</si>
  <si>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</si>
  <si>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</si>
  <si>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</si>
  <si>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</si>
  <si>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</si>
  <si>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</si>
  <si>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</si>
  <si>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</si>
  <si>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</si>
  <si>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</si>
  <si>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</si>
  <si>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</si>
  <si>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</si>
  <si>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</si>
  <si>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</si>
  <si>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</si>
  <si>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</si>
  <si>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</si>
  <si>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</si>
  <si>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</si>
  <si>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</si>
  <si>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</si>
  <si>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</si>
  <si>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</si>
  <si>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</si>
  <si>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</si>
  <si>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</si>
  <si>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</si>
  <si>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</si>
  <si>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</si>
  <si>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</si>
  <si>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</si>
  <si>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</si>
  <si>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</si>
  <si>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</si>
  <si>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</si>
  <si>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</si>
  <si>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</si>
  <si>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</si>
  <si>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</si>
  <si>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</si>
  <si>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</si>
  <si>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</si>
  <si>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</si>
  <si>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</si>
  <si>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</si>
  <si>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</si>
  <si>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</si>
  <si>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</si>
  <si>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</si>
  <si>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</si>
  <si>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</si>
  <si>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</si>
  <si>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</si>
  <si>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</si>
  <si>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</si>
  <si>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</si>
  <si>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</si>
  <si>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</si>
  <si>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</si>
  <si>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</si>
  <si>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</si>
  <si>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</si>
  <si>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</si>
  <si>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</si>
  <si>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</si>
  <si>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</si>
  <si>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</si>
  <si>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</si>
  <si>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</si>
  <si>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</si>
  <si>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</si>
  <si>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○唐津保健福祉事務所管内施設一覧表(助産所)</t>
    <rPh sb="1" eb="3">
      <t>カラツ</t>
    </rPh>
    <rPh sb="18" eb="20">
      <t>ジョサン</t>
    </rPh>
    <rPh sb="20" eb="21">
      <t>ショ</t>
    </rPh>
    <phoneticPr fontId="2"/>
  </si>
  <si>
    <t>杵藤保健福祉事務所管内一覧表（助産所） 　　　　　　　</t>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</si>
  <si>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令和6年3月末現在</t>
  </si>
  <si>
    <t>令和6年3月末現在</t>
    <rPh sb="0" eb="1">
      <t>レイ</t>
    </rPh>
    <rPh sb="1" eb="2">
      <t>カズ</t>
    </rPh>
    <rPh sb="3" eb="4">
      <t>ネン</t>
    </rPh>
    <rPh sb="5" eb="6">
      <t>ガツ</t>
    </rPh>
    <rPh sb="6" eb="7">
      <t>マツ</t>
    </rPh>
    <rPh sb="7" eb="9">
      <t>ゲンザイ</t>
    </rPh>
    <phoneticPr fontId="3"/>
  </si>
  <si>
    <t>有床診療所一覧表（県内全域・病床数あり）　　　　　　　　　　　　　　　　　　　　　　　　　　　　　　　　　　　　　　　　　　　　　　　　　　　　　　　　　　令和6年3月末現在</t>
    <rPh sb="0" eb="2">
      <t>ユウショウ</t>
    </rPh>
    <rPh sb="2" eb="5">
      <t>シンリョウジョ</t>
    </rPh>
    <rPh sb="5" eb="7">
      <t>イチラン</t>
    </rPh>
    <rPh sb="7" eb="8">
      <t>ヒョウ</t>
    </rPh>
    <rPh sb="9" eb="13">
      <t>ケンナイゼンイキ</t>
    </rPh>
    <rPh sb="14" eb="17">
      <t>ビョウショウスウ</t>
    </rPh>
    <phoneticPr fontId="2"/>
  </si>
  <si>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</si>
  <si>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</si>
  <si>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</si>
  <si>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</si>
  <si>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</si>
  <si>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</si>
  <si>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</si>
  <si>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</si>
  <si>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</si>
  <si>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</si>
  <si>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</si>
  <si>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</si>
  <si>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</si>
  <si>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</si>
  <si>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</si>
  <si>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</si>
  <si>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</si>
  <si>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</si>
  <si>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</si>
  <si>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</si>
  <si>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</si>
  <si>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</si>
  <si>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</si>
  <si>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</si>
  <si>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</si>
  <si>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</si>
  <si>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</si>
  <si>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</si>
  <si>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</si>
  <si>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</si>
  <si>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</si>
  <si>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</si>
  <si>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</si>
  <si>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</si>
  <si>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</si>
  <si>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</si>
  <si>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</si>
  <si>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</si>
  <si>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</si>
  <si>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</si>
  <si>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</si>
  <si>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</si>
  <si>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</si>
  <si>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</si>
  <si>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</si>
  <si>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</si>
  <si>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</si>
  <si>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</si>
  <si>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</si>
  <si>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</si>
  <si>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</si>
  <si>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</si>
  <si>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</si>
  <si>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</si>
  <si>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杵藤保健福祉事務所管内一覧表（歯科技工所）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</si>
  <si>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t>令和６年３月末現在</t>
    <rPh sb="0" eb="2">
      <t>レイワ</t>
    </rPh>
    <rPh sb="3" eb="4">
      <t>ネン</t>
    </rPh>
    <rPh sb="5" eb="6">
      <t>ツキ</t>
    </rPh>
    <rPh sb="6" eb="7">
      <t>マツ</t>
    </rPh>
    <rPh sb="7" eb="9">
      <t>ゲンザイ</t>
    </rPh>
    <phoneticPr fontId="2"/>
  </si>
  <si>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</si>
  <si>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</si>
  <si>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</si>
  <si>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</si>
  <si>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</si>
  <si>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</si>
  <si>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</si>
  <si>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</si>
  <si>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</si>
  <si>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</si>
  <si>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</si>
  <si>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</si>
  <si>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</si>
  <si>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</si>
  <si>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</si>
  <si>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</si>
  <si>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</si>
  <si>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</si>
  <si>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</si>
  <si>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</si>
  <si>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</si>
  <si>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</si>
  <si>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</si>
  <si>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</si>
  <si>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</si>
  <si>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</si>
  <si>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なし</t>
    <phoneticPr fontId="2"/>
  </si>
  <si>
    <t>〇伊万里保健福祉事務所管内医療機関等一覧表（歯科技工所）　　　令和６年３月末日現在</t>
    <rPh sb="22" eb="27">
      <t>シカギコウショ</t>
    </rPh>
    <rPh sb="37" eb="38">
      <t>マツ</t>
    </rPh>
    <phoneticPr fontId="2"/>
  </si>
  <si>
    <t>〇伊万里保健福祉事務所管内医療機関等一覧表（助産所）　　　令和６年３月末日現在</t>
    <rPh sb="22" eb="24">
      <t>ジョサン</t>
    </rPh>
    <rPh sb="24" eb="25">
      <t>トコロ</t>
    </rPh>
    <rPh sb="35" eb="36">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</si>
</sst>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411]ge\.m\.d;@"/>
    <numFmt numFmtId="178" formatCode="0_);[Red]\(0\)"/>
    <numFmt numFmtId="179" formatCode="#,##0_);[Red]\(#,##0\)"/>
    <numFmt numFmtId="180" formatCode="[$]gggee&quot;年&quot;mm&quot;月&quot;dd&quot;日&quot;;@" x16r2:formatCode16="[$-ja-JP-x-gannen]gggee&quot;年&quot;mm&quot;月&quot;dd&quot;日&quot;;@"/>
    <numFmt numFmtId="181" formatCode="[$]ggge&quot;年&quot;m&quot;月&quot;d&quot;日&quot;;@" x16r2:formatCode16="[$-ja-JP-x-gannen]ggge&quot;年&quot;m&quot;月&quot;d&quot;日&quot;;@"/>
  </numFmts>
  <fonts count="82">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name val="ＭＳ Ｐ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sz val="8"/>
      <name val="ＭＳ Ｐ明朝"/>
      <family val="1"/>
      <charset val="128"/>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4"/>
      <name val="ＭＳ Ｐ明朝"/>
      <family val="1"/>
      <charset val="128"/>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sz val="9"/>
      <color rgb="FFFF0000"/>
      <name val="ＭＳ Ｐ明朝"/>
      <family val="1"/>
      <charset val="128"/>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2"/>
      <color theme="1"/>
      <name val="ＭＳ Ｐ明朝"/>
      <family val="1"/>
      <charset val="128"/>
    </font>
    <font>
      <b/>
      <sz val="10"/>
      <name val="ＭＳ Ｐ明朝"/>
      <family val="1"/>
      <charset val="128"/>
    </font>
    <font>
      <b/>
      <sz val="9"/>
      <name val="ＭＳ Ｐ明朝"/>
      <family val="1"/>
      <charset val="128"/>
    </font>
    <font>
      <strike/>
      <sz val="9"/>
      <color rgb="FFFF0000"/>
      <name val="ＭＳ ゴシック"/>
      <family val="3"/>
      <charset val="128"/>
    </font>
    <font>
      <sz val="9"/>
      <color indexed="81"/>
      <name val="MS P ゴシック"/>
      <family val="3"/>
      <charset val="128"/>
    </font>
    <font>
      <b/>
      <sz val="14"/>
      <name val="ＭＳ Ｐゴシック"/>
      <family val="3"/>
      <charset val="128"/>
    </font>
    <font>
      <sz val="10"/>
      <color rgb="FFFF0000"/>
      <name val="ＭＳ Ｐゴシック"/>
      <family val="3"/>
      <charset val="128"/>
    </font>
    <font>
      <sz val="11"/>
      <color rgb="FFFF0000"/>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8">
    <xf numFmtId="0" fontId="0" fillId="0" borderId="0">
      <alignment vertical="center"/>
    </xf>
    <xf numFmtId="0" fontId="1" fillId="0" borderId="0"/>
    <xf numFmtId="0" fontId="4" fillId="0" borderId="0"/>
    <xf numFmtId="0" fontId="9" fillId="0" borderId="0">
      <alignment vertical="center"/>
    </xf>
    <xf numFmtId="38" fontId="17" fillId="0" borderId="0" applyFont="0" applyFill="0" applyBorder="0" applyAlignment="0" applyProtection="0"/>
    <xf numFmtId="0" fontId="17" fillId="0" borderId="0"/>
    <xf numFmtId="0" fontId="1" fillId="0" borderId="0"/>
    <xf numFmtId="0" fontId="4" fillId="0" borderId="0"/>
  </cellStyleXfs>
  <cellXfs count="598">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8" fillId="0" borderId="0" xfId="2" applyFont="1" applyAlignment="1">
      <alignment horizontal="lef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1"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2"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2"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3" fillId="0" borderId="0" xfId="2" applyFont="1" applyAlignment="1">
      <alignment horizontal="right"/>
    </xf>
    <xf numFmtId="0" fontId="13" fillId="0" borderId="0" xfId="2"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xf>
    <xf numFmtId="0" fontId="13" fillId="0" borderId="24" xfId="2" applyFont="1" applyBorder="1" applyAlignment="1">
      <alignment horizontal="left" vertical="center"/>
    </xf>
    <xf numFmtId="0" fontId="13" fillId="0" borderId="24" xfId="2" applyFont="1" applyBorder="1" applyAlignment="1">
      <alignment horizontal="left" vertical="center" wrapText="1"/>
    </xf>
    <xf numFmtId="57" fontId="13" fillId="0" borderId="24" xfId="2" applyNumberFormat="1" applyFont="1" applyBorder="1" applyAlignment="1">
      <alignment horizontal="left" vertical="center"/>
    </xf>
    <xf numFmtId="0" fontId="13" fillId="0" borderId="18" xfId="2" applyFont="1" applyBorder="1" applyAlignment="1">
      <alignment horizontal="left" vertical="center"/>
    </xf>
    <xf numFmtId="0" fontId="13" fillId="0" borderId="18" xfId="2" applyFont="1" applyBorder="1" applyAlignment="1">
      <alignment horizontal="left" vertical="center" wrapText="1"/>
    </xf>
    <xf numFmtId="57" fontId="13" fillId="0" borderId="18" xfId="2" applyNumberFormat="1" applyFont="1" applyBorder="1" applyAlignment="1">
      <alignment horizontal="left" vertical="center"/>
    </xf>
    <xf numFmtId="0" fontId="13" fillId="0" borderId="25" xfId="2" applyFont="1" applyBorder="1" applyAlignment="1">
      <alignment horizontal="left" vertical="center"/>
    </xf>
    <xf numFmtId="0" fontId="13" fillId="0" borderId="25" xfId="2" applyFont="1" applyBorder="1" applyAlignment="1">
      <alignment horizontal="left" vertical="center" wrapText="1"/>
    </xf>
    <xf numFmtId="57" fontId="13" fillId="0" borderId="25" xfId="2" applyNumberFormat="1" applyFont="1" applyBorder="1" applyAlignment="1">
      <alignment horizontal="left" vertical="center"/>
    </xf>
    <xf numFmtId="0" fontId="13" fillId="0" borderId="0" xfId="2" applyFont="1" applyAlignment="1">
      <alignment horizontal="left" vertical="top" wrapText="1"/>
    </xf>
    <xf numFmtId="0" fontId="13" fillId="0" borderId="21" xfId="2" applyFont="1" applyBorder="1" applyAlignment="1">
      <alignment horizontal="left" vertical="center"/>
    </xf>
    <xf numFmtId="0" fontId="13" fillId="0" borderId="21" xfId="2" applyFont="1" applyBorder="1" applyAlignment="1">
      <alignment horizontal="left" vertical="center" wrapText="1"/>
    </xf>
    <xf numFmtId="57" fontId="13" fillId="0" borderId="21" xfId="2" applyNumberFormat="1" applyFont="1" applyBorder="1" applyAlignment="1">
      <alignment horizontal="left" vertical="center"/>
    </xf>
    <xf numFmtId="0" fontId="13" fillId="0" borderId="23" xfId="2" applyFont="1" applyBorder="1" applyAlignment="1">
      <alignment horizontal="left" vertical="center" shrinkToFit="1"/>
    </xf>
    <xf numFmtId="0" fontId="13" fillId="0" borderId="23" xfId="2" applyFont="1" applyBorder="1" applyAlignment="1">
      <alignment horizontal="left" vertical="center" wrapText="1"/>
    </xf>
    <xf numFmtId="57" fontId="13"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4" fillId="0" borderId="0" xfId="2" applyFont="1" applyAlignment="1">
      <alignment horizontal="left"/>
    </xf>
    <xf numFmtId="0" fontId="13" fillId="0" borderId="0" xfId="2" applyFont="1"/>
    <xf numFmtId="0" fontId="13" fillId="0" borderId="0" xfId="2" applyFont="1" applyAlignment="1">
      <alignment horizontal="center"/>
    </xf>
    <xf numFmtId="0" fontId="13" fillId="0" borderId="22" xfId="2" applyFont="1" applyBorder="1" applyAlignment="1">
      <alignment horizontal="left" vertical="center" shrinkToFit="1"/>
    </xf>
    <xf numFmtId="0" fontId="13" fillId="0" borderId="22" xfId="2" applyFont="1" applyBorder="1" applyAlignment="1">
      <alignment horizontal="left" vertical="center" wrapText="1"/>
    </xf>
    <xf numFmtId="57" fontId="14" fillId="0" borderId="22" xfId="2" applyNumberFormat="1" applyFont="1" applyBorder="1" applyAlignment="1">
      <alignment horizontal="center" vertical="center" shrinkToFit="1"/>
    </xf>
    <xf numFmtId="0" fontId="13" fillId="0" borderId="18" xfId="2" applyFont="1" applyBorder="1" applyAlignment="1">
      <alignment horizontal="left" vertical="center" shrinkToFit="1"/>
    </xf>
    <xf numFmtId="57" fontId="14" fillId="0" borderId="18" xfId="2" applyNumberFormat="1" applyFont="1" applyBorder="1" applyAlignment="1">
      <alignment horizontal="center" vertical="center" shrinkToFit="1"/>
    </xf>
    <xf numFmtId="0" fontId="13" fillId="0" borderId="25" xfId="2" applyFont="1" applyBorder="1" applyAlignment="1">
      <alignment horizontal="left" vertical="center" shrinkToFit="1"/>
    </xf>
    <xf numFmtId="57" fontId="14" fillId="0" borderId="25" xfId="2" applyNumberFormat="1" applyFont="1" applyBorder="1" applyAlignment="1">
      <alignment horizontal="center" vertical="center" shrinkToFit="1"/>
    </xf>
    <xf numFmtId="0" fontId="13" fillId="0" borderId="22" xfId="2" applyFont="1" applyBorder="1" applyAlignment="1">
      <alignment vertical="center" shrinkToFit="1"/>
    </xf>
    <xf numFmtId="0" fontId="13" fillId="0" borderId="18" xfId="2" applyFont="1" applyBorder="1" applyAlignment="1">
      <alignment vertical="center" wrapText="1"/>
    </xf>
    <xf numFmtId="0" fontId="13" fillId="0" borderId="21" xfId="2" applyFont="1" applyBorder="1" applyAlignment="1">
      <alignment vertical="center" shrinkToFit="1"/>
    </xf>
    <xf numFmtId="0" fontId="13" fillId="0" borderId="21" xfId="2" applyFont="1" applyBorder="1" applyAlignment="1">
      <alignment vertical="center" wrapText="1"/>
    </xf>
    <xf numFmtId="57" fontId="14" fillId="0" borderId="21" xfId="2" applyNumberFormat="1" applyFont="1" applyBorder="1" applyAlignment="1">
      <alignment horizontal="center" vertical="center" shrinkToFit="1"/>
    </xf>
    <xf numFmtId="0" fontId="13" fillId="0" borderId="18" xfId="2" applyFont="1" applyBorder="1" applyAlignment="1">
      <alignment vertical="center" shrinkToFit="1"/>
    </xf>
    <xf numFmtId="0" fontId="13" fillId="0" borderId="21" xfId="2" applyFont="1" applyBorder="1" applyAlignment="1">
      <alignment horizontal="left" vertical="center" shrinkToFit="1"/>
    </xf>
    <xf numFmtId="0" fontId="14" fillId="0" borderId="21" xfId="2" applyFont="1" applyBorder="1" applyAlignment="1">
      <alignment horizontal="left" vertical="center" shrinkToFit="1"/>
    </xf>
    <xf numFmtId="0" fontId="14" fillId="0" borderId="18" xfId="2" applyFont="1" applyBorder="1" applyAlignment="1">
      <alignment vertical="center" shrinkToFit="1"/>
    </xf>
    <xf numFmtId="0" fontId="13" fillId="0" borderId="25" xfId="2" applyFont="1" applyBorder="1" applyAlignment="1">
      <alignment vertical="center" shrinkToFit="1"/>
    </xf>
    <xf numFmtId="0" fontId="13" fillId="0" borderId="25" xfId="2" applyFont="1" applyBorder="1" applyAlignment="1">
      <alignment vertical="center" wrapText="1"/>
    </xf>
    <xf numFmtId="0" fontId="14" fillId="0" borderId="23" xfId="2" applyFont="1" applyBorder="1" applyAlignment="1">
      <alignment horizontal="left" vertical="center" shrinkToFit="1"/>
    </xf>
    <xf numFmtId="0" fontId="4" fillId="0" borderId="0" xfId="2"/>
    <xf numFmtId="0" fontId="9" fillId="0" borderId="0" xfId="3">
      <alignment vertical="center"/>
    </xf>
    <xf numFmtId="0" fontId="12" fillId="0" borderId="0" xfId="0" applyFont="1" applyAlignment="1">
      <alignment horizontal="center" vertical="center" shrinkToFit="1"/>
    </xf>
    <xf numFmtId="0" fontId="12" fillId="0" borderId="0" xfId="0" applyFont="1">
      <alignment vertical="center"/>
    </xf>
    <xf numFmtId="0" fontId="12" fillId="5" borderId="0" xfId="0" applyFont="1" applyFill="1">
      <alignment vertical="center"/>
    </xf>
    <xf numFmtId="38" fontId="18" fillId="0" borderId="0" xfId="4" applyFont="1" applyFill="1" applyAlignment="1"/>
    <xf numFmtId="38" fontId="18" fillId="0" borderId="0" xfId="4" applyFont="1" applyFill="1" applyAlignment="1">
      <alignment vertical="center"/>
    </xf>
    <xf numFmtId="38" fontId="18" fillId="0" borderId="2" xfId="4" applyFont="1" applyFill="1" applyBorder="1" applyAlignment="1">
      <alignment vertical="center" wrapText="1"/>
    </xf>
    <xf numFmtId="38" fontId="18" fillId="0" borderId="0" xfId="4" applyFont="1" applyFill="1" applyBorder="1" applyAlignment="1"/>
    <xf numFmtId="176" fontId="18" fillId="0" borderId="0" xfId="4" applyNumberFormat="1" applyFont="1" applyFill="1" applyBorder="1" applyAlignment="1">
      <alignment horizontal="center"/>
    </xf>
    <xf numFmtId="176" fontId="18" fillId="0" borderId="0" xfId="4" applyNumberFormat="1" applyFont="1" applyFill="1" applyAlignment="1">
      <alignment horizontal="center"/>
    </xf>
    <xf numFmtId="0" fontId="18" fillId="0" borderId="0" xfId="5" applyFont="1" applyAlignment="1">
      <alignment vertical="center"/>
    </xf>
    <xf numFmtId="0" fontId="21" fillId="0" borderId="0" xfId="5" applyFont="1"/>
    <xf numFmtId="0" fontId="21" fillId="0" borderId="0" xfId="5" applyFont="1" applyAlignment="1">
      <alignment horizontal="left"/>
    </xf>
    <xf numFmtId="0" fontId="4" fillId="0" borderId="0" xfId="2" applyAlignment="1">
      <alignment horizontal="center"/>
    </xf>
    <xf numFmtId="0" fontId="22" fillId="0" borderId="2" xfId="2" applyFont="1" applyBorder="1" applyAlignment="1">
      <alignment horizontal="center" vertical="top"/>
    </xf>
    <xf numFmtId="0" fontId="22" fillId="7" borderId="2" xfId="2" applyFont="1" applyFill="1" applyBorder="1" applyAlignment="1">
      <alignment vertical="top"/>
    </xf>
    <xf numFmtId="0" fontId="22" fillId="7" borderId="2" xfId="2" applyFont="1" applyFill="1" applyBorder="1" applyAlignment="1">
      <alignment vertical="top" shrinkToFit="1"/>
    </xf>
    <xf numFmtId="176" fontId="22" fillId="7" borderId="2" xfId="2" applyNumberFormat="1" applyFont="1" applyFill="1" applyBorder="1" applyAlignment="1">
      <alignment horizontal="center" vertical="top"/>
    </xf>
    <xf numFmtId="0" fontId="22" fillId="0" borderId="2" xfId="2" applyFont="1" applyBorder="1" applyAlignment="1">
      <alignment vertical="top"/>
    </xf>
    <xf numFmtId="0" fontId="22" fillId="0" borderId="2" xfId="2" applyFont="1" applyBorder="1" applyAlignment="1">
      <alignment vertical="top" shrinkToFit="1"/>
    </xf>
    <xf numFmtId="176" fontId="22" fillId="0" borderId="2" xfId="2" applyNumberFormat="1" applyFont="1" applyBorder="1" applyAlignment="1">
      <alignment horizontal="center" vertical="top"/>
    </xf>
    <xf numFmtId="0" fontId="4" fillId="5" borderId="0" xfId="2" applyFill="1"/>
    <xf numFmtId="0" fontId="22" fillId="0" borderId="3" xfId="2" applyFont="1" applyBorder="1" applyAlignment="1">
      <alignment vertical="top"/>
    </xf>
    <xf numFmtId="176" fontId="22" fillId="0" borderId="3" xfId="2" applyNumberFormat="1" applyFont="1" applyBorder="1" applyAlignment="1">
      <alignment horizontal="center" vertical="top"/>
    </xf>
    <xf numFmtId="0" fontId="22" fillId="0" borderId="0" xfId="2" applyFont="1" applyAlignment="1">
      <alignment vertical="top"/>
    </xf>
    <xf numFmtId="0" fontId="22" fillId="0" borderId="32" xfId="2" applyFont="1" applyBorder="1" applyAlignment="1">
      <alignment vertical="top"/>
    </xf>
    <xf numFmtId="0" fontId="22" fillId="0" borderId="2" xfId="2" applyFont="1" applyBorder="1"/>
    <xf numFmtId="176" fontId="22" fillId="7" borderId="2" xfId="2" applyNumberFormat="1" applyFont="1" applyFill="1" applyBorder="1" applyAlignment="1">
      <alignment horizontal="center"/>
    </xf>
    <xf numFmtId="0" fontId="22" fillId="7" borderId="2" xfId="2" applyFont="1" applyFill="1" applyBorder="1" applyAlignment="1">
      <alignment shrinkToFit="1"/>
    </xf>
    <xf numFmtId="176" fontId="22" fillId="0" borderId="0" xfId="2" applyNumberFormat="1" applyFont="1" applyAlignment="1">
      <alignment vertical="top"/>
    </xf>
    <xf numFmtId="0" fontId="24" fillId="0" borderId="0" xfId="2" applyFont="1" applyAlignment="1">
      <alignment vertical="center" wrapText="1"/>
    </xf>
    <xf numFmtId="0" fontId="16" fillId="0" borderId="0" xfId="0" applyFont="1">
      <alignment vertical="center"/>
    </xf>
    <xf numFmtId="0" fontId="13" fillId="0" borderId="38" xfId="2" applyFont="1" applyBorder="1"/>
    <xf numFmtId="0" fontId="13"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8" fillId="0" borderId="0" xfId="5" applyFont="1" applyAlignment="1">
      <alignment shrinkToFit="1"/>
    </xf>
    <xf numFmtId="176" fontId="18" fillId="0" borderId="0" xfId="5" applyNumberFormat="1" applyFont="1" applyAlignment="1">
      <alignment horizontal="center"/>
    </xf>
    <xf numFmtId="0" fontId="18" fillId="0" borderId="3" xfId="5" applyFont="1" applyBorder="1" applyAlignment="1">
      <alignment horizontal="left"/>
    </xf>
    <xf numFmtId="0" fontId="18" fillId="0" borderId="3" xfId="5" applyFont="1" applyBorder="1" applyAlignment="1">
      <alignment wrapText="1"/>
    </xf>
    <xf numFmtId="0" fontId="20" fillId="0" borderId="34" xfId="5" applyFont="1" applyBorder="1" applyAlignment="1">
      <alignment shrinkToFit="1"/>
    </xf>
    <xf numFmtId="0" fontId="20" fillId="0" borderId="32" xfId="5" applyFont="1" applyBorder="1" applyAlignment="1">
      <alignment shrinkToFit="1"/>
    </xf>
    <xf numFmtId="0" fontId="18" fillId="0" borderId="2" xfId="5" applyFont="1" applyBorder="1" applyAlignment="1">
      <alignment horizontal="left"/>
    </xf>
    <xf numFmtId="0" fontId="18" fillId="0" borderId="2" xfId="5" applyFont="1" applyBorder="1" applyAlignment="1">
      <alignment wrapText="1"/>
    </xf>
    <xf numFmtId="0" fontId="18" fillId="0" borderId="3" xfId="5" applyFont="1" applyBorder="1" applyAlignment="1">
      <alignment horizontal="left" shrinkToFit="1"/>
    </xf>
    <xf numFmtId="0" fontId="18" fillId="0" borderId="3" xfId="5" applyFont="1" applyBorder="1" applyAlignment="1">
      <alignment horizontal="left" vertical="center" shrinkToFit="1"/>
    </xf>
    <xf numFmtId="0" fontId="18" fillId="0" borderId="1" xfId="5" applyFont="1" applyBorder="1" applyAlignment="1">
      <alignment vertical="center" shrinkToFit="1"/>
    </xf>
    <xf numFmtId="0" fontId="18" fillId="0" borderId="3" xfId="5" applyFont="1" applyBorder="1" applyAlignment="1">
      <alignment vertical="center" wrapText="1"/>
    </xf>
    <xf numFmtId="0" fontId="21" fillId="0" borderId="2" xfId="5" applyFont="1" applyBorder="1"/>
    <xf numFmtId="176" fontId="21" fillId="0" borderId="0" xfId="5" applyNumberFormat="1" applyFont="1" applyAlignment="1">
      <alignment horizontal="center"/>
    </xf>
    <xf numFmtId="0" fontId="22" fillId="7" borderId="32" xfId="2" applyFont="1" applyFill="1" applyBorder="1" applyAlignment="1">
      <alignment vertical="top"/>
    </xf>
    <xf numFmtId="49" fontId="24" fillId="0" borderId="0" xfId="2" applyNumberFormat="1" applyFont="1" applyAlignment="1">
      <alignment horizontal="right" vertical="center"/>
    </xf>
    <xf numFmtId="0" fontId="13" fillId="0" borderId="18" xfId="2" applyFont="1" applyBorder="1" applyAlignment="1">
      <alignment horizontal="left"/>
    </xf>
    <xf numFmtId="0" fontId="7" fillId="0" borderId="22" xfId="2" applyFont="1" applyBorder="1" applyAlignment="1">
      <alignment horizontal="right" vertical="center" shrinkToFit="1"/>
    </xf>
    <xf numFmtId="0" fontId="28" fillId="0" borderId="0" xfId="2" applyFont="1"/>
    <xf numFmtId="0" fontId="13" fillId="0" borderId="38" xfId="2" applyFont="1" applyBorder="1" applyAlignment="1">
      <alignment horizontal="left"/>
    </xf>
    <xf numFmtId="0" fontId="15" fillId="0" borderId="18" xfId="2" applyFont="1" applyBorder="1" applyAlignment="1">
      <alignment horizontal="left" vertical="center" wrapText="1" shrinkToFit="1"/>
    </xf>
    <xf numFmtId="0" fontId="15" fillId="0" borderId="18" xfId="2" applyFont="1" applyBorder="1" applyAlignment="1">
      <alignment horizontal="left" vertical="center"/>
    </xf>
    <xf numFmtId="0" fontId="15" fillId="0" borderId="18" xfId="2" applyFont="1" applyBorder="1" applyAlignment="1">
      <alignment horizontal="left" vertical="center" wrapText="1"/>
    </xf>
    <xf numFmtId="0" fontId="15"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3"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31" fillId="8" borderId="2" xfId="4" applyFont="1" applyFill="1" applyBorder="1" applyAlignment="1">
      <alignment horizontal="center"/>
    </xf>
    <xf numFmtId="176" fontId="31" fillId="8" borderId="2" xfId="4" applyNumberFormat="1" applyFont="1" applyFill="1" applyBorder="1" applyAlignment="1">
      <alignment horizontal="center"/>
    </xf>
    <xf numFmtId="0" fontId="31" fillId="8" borderId="2" xfId="5" applyFont="1" applyFill="1" applyBorder="1" applyAlignment="1">
      <alignment horizontal="center" vertical="center"/>
    </xf>
    <xf numFmtId="176" fontId="31"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10" fillId="0" borderId="0" xfId="2" applyFont="1" applyAlignment="1">
      <alignment horizontal="center" vertical="center"/>
    </xf>
    <xf numFmtId="0" fontId="7" fillId="0" borderId="30" xfId="2" applyFont="1" applyBorder="1" applyAlignment="1">
      <alignment horizontal="right" vertical="center"/>
    </xf>
    <xf numFmtId="0" fontId="30"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3" fillId="0" borderId="23" xfId="2" applyFont="1" applyBorder="1" applyAlignment="1">
      <alignment horizontal="left"/>
    </xf>
    <xf numFmtId="57" fontId="14" fillId="0" borderId="23" xfId="2" applyNumberFormat="1" applyFont="1" applyBorder="1" applyAlignment="1">
      <alignment horizontal="center" vertical="center" shrinkToFit="1"/>
    </xf>
    <xf numFmtId="0" fontId="13" fillId="0" borderId="23" xfId="2" applyFont="1" applyBorder="1" applyAlignment="1">
      <alignment vertical="center" wrapText="1"/>
    </xf>
    <xf numFmtId="0" fontId="13" fillId="0" borderId="23" xfId="2" applyFont="1" applyBorder="1" applyAlignment="1">
      <alignment vertical="center" shrinkToFit="1"/>
    </xf>
    <xf numFmtId="0" fontId="13" fillId="0" borderId="23" xfId="2" applyFont="1" applyBorder="1"/>
    <xf numFmtId="0" fontId="33" fillId="0" borderId="0" xfId="0" applyFont="1">
      <alignment vertical="center"/>
    </xf>
    <xf numFmtId="0" fontId="34" fillId="0" borderId="0" xfId="0" applyFont="1">
      <alignment vertical="center"/>
    </xf>
    <xf numFmtId="0" fontId="36" fillId="0" borderId="0" xfId="0" applyFont="1">
      <alignmen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38" fontId="36" fillId="0" borderId="0" xfId="4" applyFont="1" applyFill="1" applyAlignment="1"/>
    <xf numFmtId="0" fontId="36" fillId="0" borderId="0" xfId="2" applyFont="1"/>
    <xf numFmtId="38" fontId="36" fillId="0" borderId="0" xfId="4" applyFont="1" applyFill="1" applyAlignment="1">
      <alignment vertical="center"/>
    </xf>
    <xf numFmtId="0" fontId="35" fillId="0" borderId="0" xfId="0" applyFont="1">
      <alignment vertical="center"/>
    </xf>
    <xf numFmtId="38" fontId="34" fillId="0" borderId="2" xfId="4" applyFont="1" applyFill="1" applyBorder="1" applyAlignment="1">
      <alignment horizontal="left"/>
    </xf>
    <xf numFmtId="0" fontId="34" fillId="0" borderId="2" xfId="2" applyFont="1" applyBorder="1" applyAlignment="1">
      <alignment horizontal="left" vertical="center"/>
    </xf>
    <xf numFmtId="0" fontId="34" fillId="0" borderId="2" xfId="2" applyFont="1" applyBorder="1" applyAlignment="1">
      <alignment horizontal="left" vertical="center" wrapText="1"/>
    </xf>
    <xf numFmtId="38" fontId="34" fillId="0" borderId="2"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178" fontId="34" fillId="0" borderId="0" xfId="0" applyNumberFormat="1" applyFont="1" applyAlignment="1">
      <alignment horizontal="center" vertical="center"/>
    </xf>
    <xf numFmtId="0" fontId="34" fillId="0" borderId="2" xfId="0" applyFont="1" applyFill="1" applyBorder="1" applyAlignment="1">
      <alignment horizontal="left" vertical="center"/>
    </xf>
    <xf numFmtId="0" fontId="34" fillId="0" borderId="2" xfId="0"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2" xfId="2" applyFont="1" applyFill="1" applyBorder="1" applyAlignment="1">
      <alignment horizontal="left" vertical="center"/>
    </xf>
    <xf numFmtId="0" fontId="34" fillId="0" borderId="2" xfId="6" applyFont="1" applyFill="1" applyBorder="1" applyAlignment="1">
      <alignment horizontal="left" vertical="center"/>
    </xf>
    <xf numFmtId="0" fontId="34" fillId="0" borderId="2" xfId="2" applyFont="1" applyFill="1" applyBorder="1" applyAlignment="1">
      <alignment horizontal="left"/>
    </xf>
    <xf numFmtId="0" fontId="34" fillId="0" borderId="2" xfId="2" applyFont="1" applyFill="1" applyBorder="1" applyAlignment="1">
      <alignment horizontal="left" vertical="center" shrinkToFit="1"/>
    </xf>
    <xf numFmtId="0" fontId="34" fillId="0" borderId="2" xfId="0" applyFont="1" applyFill="1" applyBorder="1" applyAlignment="1">
      <alignment horizontal="left" vertical="center" shrinkToFit="1"/>
    </xf>
    <xf numFmtId="38" fontId="34" fillId="0" borderId="2" xfId="4" applyFont="1" applyFill="1" applyBorder="1" applyAlignment="1">
      <alignment horizontal="left" vertical="center" wrapText="1"/>
    </xf>
    <xf numFmtId="57" fontId="34" fillId="0" borderId="2" xfId="0" applyNumberFormat="1" applyFont="1" applyBorder="1" applyAlignment="1">
      <alignment horizontal="center" vertical="center" wrapText="1"/>
    </xf>
    <xf numFmtId="0" fontId="37" fillId="0" borderId="2" xfId="1" applyFont="1" applyBorder="1" applyAlignment="1">
      <alignment vertical="center" wrapText="1"/>
    </xf>
    <xf numFmtId="0" fontId="33" fillId="0" borderId="2" xfId="0" applyFont="1" applyBorder="1" applyAlignment="1">
      <alignment horizontal="left" vertical="center"/>
    </xf>
    <xf numFmtId="0" fontId="0" fillId="0" borderId="15" xfId="0"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36" fillId="0" borderId="0" xfId="0" applyFont="1" applyFill="1">
      <alignment vertical="center"/>
    </xf>
    <xf numFmtId="0" fontId="36" fillId="0" borderId="0" xfId="2" applyFont="1" applyFill="1"/>
    <xf numFmtId="0" fontId="34" fillId="0" borderId="2" xfId="0" applyFont="1" applyFill="1" applyBorder="1" applyAlignment="1">
      <alignment vertical="center" wrapText="1"/>
    </xf>
    <xf numFmtId="0" fontId="36" fillId="0" borderId="0" xfId="2" applyFont="1" applyFill="1" applyAlignment="1">
      <alignment horizontal="left"/>
    </xf>
    <xf numFmtId="0" fontId="0" fillId="0" borderId="0" xfId="0" applyFill="1">
      <alignment vertical="center"/>
    </xf>
    <xf numFmtId="0" fontId="34" fillId="0" borderId="0" xfId="0" applyFont="1" applyFill="1" applyAlignment="1">
      <alignment horizontal="center" vertical="center"/>
    </xf>
    <xf numFmtId="0" fontId="6" fillId="0" borderId="0" xfId="0" applyFont="1" applyFill="1">
      <alignment vertical="center"/>
    </xf>
    <xf numFmtId="0" fontId="34" fillId="0" borderId="2" xfId="2" applyFont="1" applyFill="1" applyBorder="1"/>
    <xf numFmtId="0" fontId="34" fillId="0" borderId="2" xfId="0" applyFont="1" applyFill="1" applyBorder="1">
      <alignment vertical="center"/>
    </xf>
    <xf numFmtId="0" fontId="34" fillId="0" borderId="2" xfId="0" applyFont="1" applyFill="1" applyBorder="1" applyAlignment="1">
      <alignment vertical="center" wrapText="1" shrinkToFit="1"/>
    </xf>
    <xf numFmtId="0" fontId="34" fillId="0" borderId="0" xfId="0" applyFont="1" applyFill="1" applyAlignment="1">
      <alignment horizontal="left" vertical="center"/>
    </xf>
    <xf numFmtId="178" fontId="34" fillId="0" borderId="0" xfId="0" applyNumberFormat="1" applyFont="1" applyFill="1" applyAlignment="1">
      <alignment horizontal="center" vertical="center"/>
    </xf>
    <xf numFmtId="0" fontId="33" fillId="0" borderId="2" xfId="0" applyFont="1" applyFill="1" applyBorder="1" applyAlignment="1">
      <alignment horizontal="left" vertical="center"/>
    </xf>
    <xf numFmtId="0" fontId="40" fillId="0" borderId="0" xfId="2" applyFont="1" applyAlignment="1">
      <alignment horizontal="right"/>
    </xf>
    <xf numFmtId="0" fontId="37" fillId="0" borderId="2" xfId="1" applyFont="1" applyFill="1" applyBorder="1" applyAlignment="1">
      <alignment vertical="center" wrapTex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0" borderId="2" xfId="2" applyNumberFormat="1" applyFont="1" applyBorder="1" applyAlignment="1">
      <alignment horizontal="center" vertical="center"/>
    </xf>
    <xf numFmtId="177" fontId="34" fillId="0" borderId="2" xfId="4" applyNumberFormat="1" applyFont="1" applyFill="1" applyBorder="1" applyAlignment="1">
      <alignment horizontal="center" vertical="center"/>
    </xf>
    <xf numFmtId="177" fontId="34" fillId="0" borderId="2" xfId="4" applyNumberFormat="1" applyFont="1" applyFill="1" applyBorder="1" applyAlignment="1">
      <alignment horizontal="center"/>
    </xf>
    <xf numFmtId="177" fontId="34" fillId="0" borderId="2" xfId="0" applyNumberFormat="1" applyFont="1" applyBorder="1" applyAlignment="1">
      <alignment horizontal="center" vertical="center" wrapText="1"/>
    </xf>
    <xf numFmtId="0" fontId="36" fillId="3" borderId="45" xfId="0" applyFont="1" applyFill="1" applyBorder="1" applyAlignment="1">
      <alignment horizontal="center" vertical="center" wrapText="1"/>
    </xf>
    <xf numFmtId="0" fontId="34" fillId="0" borderId="6" xfId="0" applyFont="1" applyFill="1" applyBorder="1" applyAlignment="1">
      <alignment horizontal="center" vertical="center" wrapText="1"/>
    </xf>
    <xf numFmtId="178" fontId="34" fillId="0" borderId="46" xfId="2" applyNumberFormat="1" applyFont="1" applyFill="1" applyBorder="1" applyAlignment="1">
      <alignment horizontal="center" vertical="center"/>
    </xf>
    <xf numFmtId="178" fontId="34" fillId="0" borderId="46" xfId="4" applyNumberFormat="1" applyFont="1" applyFill="1" applyBorder="1" applyAlignment="1">
      <alignment horizontal="center" vertical="center"/>
    </xf>
    <xf numFmtId="178" fontId="34" fillId="0" borderId="46" xfId="4" applyNumberFormat="1" applyFont="1" applyFill="1" applyBorder="1" applyAlignment="1">
      <alignment horizontal="center"/>
    </xf>
    <xf numFmtId="178" fontId="34" fillId="0" borderId="46" xfId="0" applyNumberFormat="1" applyFont="1" applyFill="1" applyBorder="1" applyAlignment="1">
      <alignment horizontal="center" vertical="center" wrapText="1"/>
    </xf>
    <xf numFmtId="178" fontId="34" fillId="0" borderId="46" xfId="0" applyNumberFormat="1" applyFont="1" applyFill="1" applyBorder="1" applyAlignment="1">
      <alignment horizontal="center" vertical="center"/>
    </xf>
    <xf numFmtId="0" fontId="34" fillId="0" borderId="46"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17" xfId="0" applyFont="1" applyFill="1" applyBorder="1" applyAlignment="1">
      <alignment horizontal="left" vertical="center"/>
    </xf>
    <xf numFmtId="177" fontId="34" fillId="0" borderId="17" xfId="4" applyNumberFormat="1" applyFont="1" applyFill="1" applyBorder="1" applyAlignment="1">
      <alignment horizontal="center"/>
    </xf>
    <xf numFmtId="178" fontId="34" fillId="0" borderId="47" xfId="0" applyNumberFormat="1" applyFont="1" applyFill="1" applyBorder="1" applyAlignment="1">
      <alignment horizontal="center" vertical="center"/>
    </xf>
    <xf numFmtId="0" fontId="34" fillId="0" borderId="6" xfId="0" applyFont="1" applyFill="1" applyBorder="1" applyAlignment="1">
      <alignment horizontal="center" vertical="center"/>
    </xf>
    <xf numFmtId="57" fontId="34" fillId="0" borderId="2" xfId="2" applyNumberFormat="1" applyFont="1" applyBorder="1" applyAlignment="1">
      <alignment horizontal="center" vertical="center" shrinkToFit="1"/>
    </xf>
    <xf numFmtId="57" fontId="34" fillId="0" borderId="2" xfId="2" applyNumberFormat="1" applyFont="1" applyBorder="1" applyAlignment="1">
      <alignment horizontal="center"/>
    </xf>
    <xf numFmtId="57" fontId="34" fillId="0" borderId="2" xfId="0" applyNumberFormat="1" applyFont="1" applyBorder="1" applyAlignment="1">
      <alignment horizontal="center" vertical="center"/>
    </xf>
    <xf numFmtId="57" fontId="34" fillId="0" borderId="2" xfId="0" applyNumberFormat="1" applyFont="1" applyBorder="1" applyAlignment="1">
      <alignment horizontal="center" vertical="center" shrinkToFit="1"/>
    </xf>
    <xf numFmtId="176" fontId="34" fillId="0" borderId="2" xfId="5" applyNumberFormat="1" applyFont="1" applyBorder="1" applyAlignment="1">
      <alignment horizontal="center"/>
    </xf>
    <xf numFmtId="176" fontId="34" fillId="0" borderId="2" xfId="4" applyNumberFormat="1" applyFont="1" applyFill="1" applyBorder="1" applyAlignment="1">
      <alignment horizontal="center"/>
    </xf>
    <xf numFmtId="178" fontId="34" fillId="0" borderId="0" xfId="0" applyNumberFormat="1" applyFont="1" applyBorder="1" applyAlignment="1">
      <alignment horizontal="center" vertical="center"/>
    </xf>
    <xf numFmtId="0" fontId="34" fillId="0" borderId="17" xfId="0" applyFont="1" applyBorder="1" applyAlignment="1">
      <alignment horizontal="left" vertical="center"/>
    </xf>
    <xf numFmtId="176" fontId="34" fillId="0" borderId="17" xfId="5" applyNumberFormat="1" applyFont="1" applyBorder="1" applyAlignment="1">
      <alignment horizontal="center"/>
    </xf>
    <xf numFmtId="0" fontId="34" fillId="0" borderId="42" xfId="0" applyFont="1" applyBorder="1" applyAlignment="1">
      <alignment horizontal="left" vertical="center"/>
    </xf>
    <xf numFmtId="0" fontId="34" fillId="0" borderId="37" xfId="0" applyFont="1" applyFill="1" applyBorder="1" applyAlignment="1">
      <alignment horizontal="center" vertical="center" wrapText="1"/>
    </xf>
    <xf numFmtId="0" fontId="34" fillId="0" borderId="35" xfId="0" applyFont="1" applyFill="1" applyBorder="1" applyAlignment="1">
      <alignment horizontal="left" vertical="center" wrapText="1"/>
    </xf>
    <xf numFmtId="177" fontId="34" fillId="0" borderId="35" xfId="0" applyNumberFormat="1" applyFont="1" applyBorder="1" applyAlignment="1">
      <alignment horizontal="center" vertical="center" wrapText="1"/>
    </xf>
    <xf numFmtId="178" fontId="34" fillId="0" borderId="48" xfId="0" applyNumberFormat="1" applyFont="1" applyFill="1" applyBorder="1" applyAlignment="1">
      <alignment horizontal="center" vertical="center" wrapText="1"/>
    </xf>
    <xf numFmtId="178" fontId="34" fillId="0" borderId="35"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178" fontId="34" fillId="0" borderId="2" xfId="2" applyNumberFormat="1" applyFont="1" applyFill="1" applyBorder="1" applyAlignment="1">
      <alignment horizontal="center" vertical="center"/>
    </xf>
    <xf numFmtId="178" fontId="34" fillId="0" borderId="2" xfId="0" applyNumberFormat="1" applyFont="1" applyFill="1" applyBorder="1" applyAlignment="1">
      <alignment horizontal="center" vertical="center"/>
    </xf>
    <xf numFmtId="178" fontId="34" fillId="0" borderId="2" xfId="4" applyNumberFormat="1" applyFont="1" applyFill="1" applyBorder="1" applyAlignment="1">
      <alignment horizontal="center" vertical="center"/>
    </xf>
    <xf numFmtId="178" fontId="34" fillId="0" borderId="2" xfId="4" applyNumberFormat="1" applyFont="1" applyFill="1" applyBorder="1" applyAlignment="1">
      <alignment horizontal="center"/>
    </xf>
    <xf numFmtId="178" fontId="34" fillId="0" borderId="17" xfId="0" applyNumberFormat="1" applyFont="1" applyFill="1" applyBorder="1" applyAlignment="1">
      <alignment horizontal="center" vertical="center"/>
    </xf>
    <xf numFmtId="179" fontId="34" fillId="0" borderId="0" xfId="0" applyNumberFormat="1" applyFont="1" applyFill="1" applyAlignment="1">
      <alignment horizontal="center" vertical="center"/>
    </xf>
    <xf numFmtId="178" fontId="41" fillId="3" borderId="49" xfId="0" applyNumberFormat="1" applyFont="1" applyFill="1" applyBorder="1" applyAlignment="1">
      <alignment horizontal="center" vertical="center" wrapText="1"/>
    </xf>
    <xf numFmtId="178" fontId="41" fillId="3" borderId="16" xfId="0" applyNumberFormat="1" applyFont="1" applyFill="1" applyBorder="1" applyAlignment="1">
      <alignment horizontal="center" vertical="center" wrapText="1"/>
    </xf>
    <xf numFmtId="0" fontId="36" fillId="0" borderId="0" xfId="2" applyFont="1" applyFill="1" applyBorder="1"/>
    <xf numFmtId="178" fontId="41" fillId="3" borderId="4" xfId="0" applyNumberFormat="1" applyFont="1" applyFill="1" applyBorder="1" applyAlignment="1">
      <alignment horizontal="center" vertical="center" wrapText="1"/>
    </xf>
    <xf numFmtId="178" fontId="41" fillId="3" borderId="29" xfId="0" applyNumberFormat="1" applyFont="1" applyFill="1" applyBorder="1" applyAlignment="1">
      <alignment horizontal="center" vertical="center" wrapText="1"/>
    </xf>
    <xf numFmtId="0" fontId="36" fillId="3" borderId="4" xfId="0" applyFont="1" applyFill="1" applyBorder="1" applyAlignment="1">
      <alignment horizontal="center" vertical="center" wrapText="1"/>
    </xf>
    <xf numFmtId="178" fontId="34" fillId="0" borderId="2" xfId="0" applyNumberFormat="1" applyFont="1" applyBorder="1" applyAlignment="1">
      <alignment horizontal="center" vertical="center"/>
    </xf>
    <xf numFmtId="178" fontId="34" fillId="0" borderId="17" xfId="0" applyNumberFormat="1" applyFont="1" applyBorder="1" applyAlignment="1">
      <alignment horizontal="center" vertical="center"/>
    </xf>
    <xf numFmtId="178" fontId="34" fillId="0" borderId="34" xfId="0" applyNumberFormat="1" applyFont="1" applyBorder="1" applyAlignment="1">
      <alignment horizontal="center" vertical="center"/>
    </xf>
    <xf numFmtId="178" fontId="34" fillId="0" borderId="34" xfId="0" applyNumberFormat="1" applyFont="1" applyFill="1" applyBorder="1" applyAlignment="1">
      <alignment horizontal="center" vertical="center"/>
    </xf>
    <xf numFmtId="178" fontId="34" fillId="0" borderId="28" xfId="0" applyNumberFormat="1" applyFont="1" applyBorder="1" applyAlignment="1">
      <alignment horizontal="center" vertical="center"/>
    </xf>
    <xf numFmtId="178" fontId="34" fillId="0" borderId="5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6" fillId="3" borderId="12" xfId="0" applyNumberFormat="1"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34" fillId="0" borderId="46" xfId="0" applyNumberFormat="1" applyFont="1" applyBorder="1" applyAlignment="1">
      <alignment horizontal="center" vertical="center"/>
    </xf>
    <xf numFmtId="178" fontId="34" fillId="0" borderId="52" xfId="0" applyNumberFormat="1" applyFont="1" applyBorder="1" applyAlignment="1">
      <alignment horizontal="center" vertical="center"/>
    </xf>
    <xf numFmtId="178" fontId="34" fillId="0" borderId="47"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2" fillId="0" borderId="0" xfId="2" applyFont="1"/>
    <xf numFmtId="0" fontId="13" fillId="0" borderId="3" xfId="2" applyFont="1" applyBorder="1" applyAlignment="1">
      <alignment horizontal="left" vertical="center" shrinkToFit="1"/>
    </xf>
    <xf numFmtId="0" fontId="13" fillId="0" borderId="3" xfId="2" applyFont="1" applyBorder="1" applyAlignment="1">
      <alignment horizontal="left" vertical="center" wrapText="1"/>
    </xf>
    <xf numFmtId="0" fontId="13" fillId="0" borderId="3" xfId="2" applyFont="1" applyBorder="1" applyAlignment="1">
      <alignment horizontal="left" vertical="center"/>
    </xf>
    <xf numFmtId="0" fontId="13" fillId="6" borderId="12" xfId="2" applyFont="1" applyFill="1" applyBorder="1" applyAlignment="1">
      <alignment horizontal="left" vertical="center" wrapText="1"/>
    </xf>
    <xf numFmtId="0" fontId="14" fillId="0" borderId="18" xfId="2" applyFont="1" applyBorder="1" applyAlignment="1">
      <alignment horizontal="left" vertical="center" wrapText="1"/>
    </xf>
    <xf numFmtId="0" fontId="13" fillId="0" borderId="18" xfId="2" applyFont="1" applyBorder="1" applyAlignment="1">
      <alignment horizontal="left" vertical="center" wrapText="1" shrinkToFit="1"/>
    </xf>
    <xf numFmtId="0" fontId="14" fillId="0" borderId="21" xfId="2" applyFont="1" applyBorder="1" applyAlignment="1">
      <alignment horizontal="left" vertical="center" wrapText="1"/>
    </xf>
    <xf numFmtId="0" fontId="14" fillId="0" borderId="18" xfId="2" applyFont="1" applyBorder="1" applyAlignment="1">
      <alignment horizontal="left" vertical="center" shrinkToFit="1"/>
    </xf>
    <xf numFmtId="0" fontId="13" fillId="0" borderId="27" xfId="2" applyFont="1" applyBorder="1" applyAlignment="1">
      <alignment horizontal="left"/>
    </xf>
    <xf numFmtId="0" fontId="14" fillId="0" borderId="24" xfId="2" applyFont="1" applyBorder="1" applyAlignment="1">
      <alignment horizontal="left" vertical="center" shrinkToFit="1"/>
    </xf>
    <xf numFmtId="0" fontId="13" fillId="0" borderId="44" xfId="2" applyFont="1" applyBorder="1"/>
    <xf numFmtId="0" fontId="0" fillId="0" borderId="0" xfId="0">
      <alignment vertical="center"/>
    </xf>
    <xf numFmtId="0" fontId="27" fillId="0" borderId="0" xfId="2" applyFont="1" applyAlignment="1">
      <alignment horizontal="left" vertical="center"/>
    </xf>
    <xf numFmtId="0" fontId="18" fillId="0" borderId="0" xfId="5" applyFont="1"/>
    <xf numFmtId="0" fontId="26" fillId="0" borderId="0" xfId="5" applyFont="1"/>
    <xf numFmtId="0" fontId="31" fillId="8" borderId="17" xfId="5" applyFont="1" applyFill="1" applyBorder="1" applyAlignment="1">
      <alignment horizontal="center" vertical="center" shrinkToFit="1"/>
    </xf>
    <xf numFmtId="0" fontId="31" fillId="8" borderId="17" xfId="5" applyFont="1" applyFill="1" applyBorder="1" applyAlignment="1">
      <alignment horizontal="center" vertical="center"/>
    </xf>
    <xf numFmtId="176" fontId="31" fillId="8" borderId="17" xfId="5" applyNumberFormat="1" applyFont="1" applyFill="1" applyBorder="1" applyAlignment="1">
      <alignment horizontal="center" vertical="center"/>
    </xf>
    <xf numFmtId="0" fontId="18" fillId="0" borderId="15" xfId="5" applyFont="1" applyBorder="1"/>
    <xf numFmtId="0" fontId="18" fillId="0" borderId="22" xfId="5" applyFont="1" applyBorder="1" applyAlignment="1">
      <alignment shrinkToFit="1"/>
    </xf>
    <xf numFmtId="0" fontId="18" fillId="0" borderId="22" xfId="5" applyFont="1" applyBorder="1"/>
    <xf numFmtId="176" fontId="18" fillId="0" borderId="22" xfId="5" applyNumberFormat="1" applyFont="1" applyBorder="1" applyAlignment="1">
      <alignment horizontal="center"/>
    </xf>
    <xf numFmtId="0" fontId="18" fillId="0" borderId="3" xfId="5" applyFont="1" applyBorder="1" applyAlignment="1">
      <alignment shrinkToFit="1"/>
    </xf>
    <xf numFmtId="0" fontId="18" fillId="0" borderId="3" xfId="5" applyFont="1" applyBorder="1"/>
    <xf numFmtId="176" fontId="18" fillId="0" borderId="3" xfId="5" applyNumberFormat="1" applyFont="1" applyBorder="1" applyAlignment="1">
      <alignment horizontal="center"/>
    </xf>
    <xf numFmtId="0" fontId="18" fillId="0" borderId="2" xfId="5" applyFont="1" applyBorder="1" applyAlignment="1">
      <alignment shrinkToFit="1"/>
    </xf>
    <xf numFmtId="0" fontId="18" fillId="0" borderId="2" xfId="5" applyFont="1" applyBorder="1"/>
    <xf numFmtId="176" fontId="18" fillId="0" borderId="2" xfId="5" applyNumberFormat="1" applyFont="1" applyBorder="1" applyAlignment="1">
      <alignment horizontal="center"/>
    </xf>
    <xf numFmtId="38" fontId="18" fillId="0" borderId="2" xfId="4" applyFont="1" applyFill="1" applyBorder="1" applyAlignment="1">
      <alignment shrinkToFit="1"/>
    </xf>
    <xf numFmtId="38" fontId="18" fillId="0" borderId="2" xfId="4" applyFont="1" applyFill="1" applyBorder="1" applyAlignment="1"/>
    <xf numFmtId="176" fontId="18" fillId="0" borderId="2" xfId="4" applyNumberFormat="1" applyFont="1" applyFill="1" applyBorder="1" applyAlignment="1">
      <alignment horizontal="center"/>
    </xf>
    <xf numFmtId="0" fontId="18" fillId="0" borderId="3" xfId="5" applyFont="1" applyBorder="1" applyAlignment="1">
      <alignment vertical="center" shrinkToFit="1"/>
    </xf>
    <xf numFmtId="0" fontId="18" fillId="0" borderId="3" xfId="5" applyFont="1" applyBorder="1" applyAlignment="1">
      <alignment vertical="center"/>
    </xf>
    <xf numFmtId="176" fontId="18" fillId="0" borderId="3" xfId="5" applyNumberFormat="1" applyFont="1" applyBorder="1" applyAlignment="1">
      <alignment horizontal="center" vertical="center"/>
    </xf>
    <xf numFmtId="0" fontId="18" fillId="0" borderId="2" xfId="5" applyFont="1" applyBorder="1" applyAlignment="1">
      <alignment vertical="center"/>
    </xf>
    <xf numFmtId="176" fontId="18" fillId="0" borderId="2" xfId="5" applyNumberFormat="1" applyFont="1" applyBorder="1" applyAlignment="1">
      <alignment horizontal="center" vertical="center"/>
    </xf>
    <xf numFmtId="0" fontId="17" fillId="0" borderId="0" xfId="5" applyAlignment="1">
      <alignment vertical="center"/>
    </xf>
    <xf numFmtId="57" fontId="18" fillId="0" borderId="2" xfId="5" applyNumberFormat="1" applyFont="1" applyBorder="1" applyAlignment="1">
      <alignment horizontal="left" vertical="center"/>
    </xf>
    <xf numFmtId="0" fontId="18" fillId="0" borderId="1" xfId="5" applyFont="1" applyBorder="1" applyAlignment="1">
      <alignment shrinkToFit="1"/>
    </xf>
    <xf numFmtId="0" fontId="18" fillId="0" borderId="1" xfId="5" applyFont="1" applyBorder="1"/>
    <xf numFmtId="176" fontId="18" fillId="0" borderId="1" xfId="5" applyNumberFormat="1" applyFont="1" applyBorder="1" applyAlignment="1">
      <alignment horizontal="center"/>
    </xf>
    <xf numFmtId="38"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8" fillId="0" borderId="3" xfId="0" applyFont="1" applyBorder="1" applyAlignment="1">
      <alignment vertical="center" shrinkToFit="1"/>
    </xf>
    <xf numFmtId="0" fontId="18" fillId="0" borderId="3" xfId="0" applyFont="1" applyBorder="1">
      <alignment vertical="center"/>
    </xf>
    <xf numFmtId="0" fontId="43" fillId="0" borderId="0" xfId="5" applyFont="1"/>
    <xf numFmtId="0" fontId="44" fillId="0" borderId="0" xfId="5" applyFont="1"/>
    <xf numFmtId="0" fontId="45" fillId="0" borderId="0" xfId="5" applyFont="1" applyAlignment="1">
      <alignment vertical="center"/>
    </xf>
    <xf numFmtId="0" fontId="13" fillId="0" borderId="31" xfId="2" applyFont="1" applyBorder="1" applyAlignment="1">
      <alignment horizontal="left"/>
    </xf>
    <xf numFmtId="0" fontId="46" fillId="0" borderId="0" xfId="0" applyFont="1">
      <alignment vertical="center"/>
    </xf>
    <xf numFmtId="0" fontId="47" fillId="0" borderId="0" xfId="0" applyFo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horizontal="center" vertical="center" shrinkToFit="1"/>
    </xf>
    <xf numFmtId="0" fontId="48" fillId="0" borderId="2"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vertical="center" wrapText="1" shrinkToFit="1"/>
    </xf>
    <xf numFmtId="0" fontId="48" fillId="0" borderId="2" xfId="0" applyFont="1" applyBorder="1" applyAlignment="1">
      <alignment horizontal="center" vertical="center" wrapText="1"/>
    </xf>
    <xf numFmtId="57" fontId="48" fillId="0" borderId="2" xfId="0" applyNumberFormat="1" applyFont="1" applyBorder="1" applyAlignment="1">
      <alignment horizontal="center" vertical="center"/>
    </xf>
    <xf numFmtId="0" fontId="48" fillId="0" borderId="2" xfId="0" applyFont="1" applyBorder="1" applyAlignment="1">
      <alignment vertical="center" wrapText="1"/>
    </xf>
    <xf numFmtId="0" fontId="48" fillId="0" borderId="2" xfId="0" applyFont="1" applyBorder="1" applyAlignment="1">
      <alignment horizontal="left" vertical="center"/>
    </xf>
    <xf numFmtId="0" fontId="48" fillId="0" borderId="2" xfId="0" applyFont="1" applyBorder="1" applyAlignment="1">
      <alignment vertical="center" shrinkToFit="1"/>
    </xf>
    <xf numFmtId="0" fontId="48" fillId="0" borderId="0" xfId="3" applyFont="1">
      <alignment vertical="center"/>
    </xf>
    <xf numFmtId="0" fontId="48" fillId="0" borderId="2" xfId="0" applyFont="1" applyBorder="1" applyAlignment="1">
      <alignment horizontal="left" vertical="center" wrapText="1"/>
    </xf>
    <xf numFmtId="57" fontId="48" fillId="0" borderId="2"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2" xfId="0" applyFont="1" applyBorder="1" applyAlignment="1">
      <alignment vertical="center" wrapText="1"/>
    </xf>
    <xf numFmtId="57" fontId="47" fillId="0" borderId="2"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57" fontId="48"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0" fontId="48" fillId="0" borderId="3" xfId="0" applyFont="1" applyBorder="1">
      <alignment vertical="center"/>
    </xf>
    <xf numFmtId="57" fontId="48" fillId="0" borderId="2" xfId="0" applyNumberFormat="1" applyFont="1" applyBorder="1" applyAlignment="1">
      <alignment horizontal="center" vertical="center" wrapText="1"/>
    </xf>
    <xf numFmtId="0" fontId="48" fillId="0" borderId="2" xfId="3" applyFont="1" applyBorder="1">
      <alignment vertical="center"/>
    </xf>
    <xf numFmtId="0" fontId="49" fillId="2" borderId="2" xfId="0" applyFont="1" applyFill="1" applyBorder="1" applyAlignment="1">
      <alignment horizontal="center" vertical="center"/>
    </xf>
    <xf numFmtId="0" fontId="51" fillId="0" borderId="2" xfId="0" applyFont="1" applyBorder="1" applyAlignment="1">
      <alignment horizontal="left" vertical="center" wrapText="1"/>
    </xf>
    <xf numFmtId="0" fontId="51" fillId="0" borderId="2" xfId="0" applyFont="1" applyBorder="1" applyAlignment="1">
      <alignment vertical="center" wrapText="1"/>
    </xf>
    <xf numFmtId="0" fontId="52" fillId="0" borderId="2" xfId="0" applyFont="1" applyBorder="1">
      <alignment vertical="center"/>
    </xf>
    <xf numFmtId="0" fontId="52" fillId="0" borderId="2" xfId="0" applyFont="1" applyBorder="1" applyAlignment="1">
      <alignment horizontal="left" vertical="center" wrapText="1"/>
    </xf>
    <xf numFmtId="0" fontId="52" fillId="0" borderId="2" xfId="0" applyFont="1" applyBorder="1" applyAlignment="1">
      <alignment horizontal="center" vertical="center"/>
    </xf>
    <xf numFmtId="49" fontId="48" fillId="0" borderId="2" xfId="0" applyNumberFormat="1"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xf>
    <xf numFmtId="57" fontId="48" fillId="0" borderId="3" xfId="0" applyNumberFormat="1" applyFont="1" applyBorder="1" applyAlignment="1">
      <alignment horizontal="center" vertical="center"/>
    </xf>
    <xf numFmtId="0" fontId="52" fillId="0" borderId="3" xfId="0" applyFont="1" applyBorder="1">
      <alignment vertical="center"/>
    </xf>
    <xf numFmtId="0" fontId="52" fillId="0" borderId="3" xfId="0" applyFont="1" applyBorder="1" applyAlignment="1">
      <alignment vertical="center" wrapText="1"/>
    </xf>
    <xf numFmtId="0" fontId="51" fillId="0" borderId="3" xfId="0" applyFont="1" applyBorder="1">
      <alignment vertical="center"/>
    </xf>
    <xf numFmtId="57" fontId="47" fillId="0" borderId="3" xfId="0" applyNumberFormat="1" applyFont="1" applyBorder="1" applyAlignment="1">
      <alignment horizontal="center" vertical="center"/>
    </xf>
    <xf numFmtId="0" fontId="48" fillId="0" borderId="22" xfId="0" applyFont="1" applyBorder="1">
      <alignment vertical="center"/>
    </xf>
    <xf numFmtId="0" fontId="51" fillId="0" borderId="22" xfId="0" applyFont="1" applyBorder="1">
      <alignment vertical="center"/>
    </xf>
    <xf numFmtId="57" fontId="48" fillId="0" borderId="22" xfId="0" applyNumberFormat="1" applyFont="1" applyBorder="1" applyAlignment="1">
      <alignment horizontal="center" vertical="center"/>
    </xf>
    <xf numFmtId="0" fontId="48" fillId="0" borderId="33" xfId="0" applyFont="1" applyBorder="1" applyAlignment="1">
      <alignment horizontal="center" vertical="center"/>
    </xf>
    <xf numFmtId="0" fontId="47" fillId="0" borderId="34" xfId="0" applyFont="1" applyBorder="1">
      <alignment vertical="center"/>
    </xf>
    <xf numFmtId="0" fontId="47" fillId="0" borderId="2" xfId="0" applyFont="1" applyBorder="1" applyAlignment="1">
      <alignment horizontal="left" vertical="center"/>
    </xf>
    <xf numFmtId="0" fontId="47" fillId="0" borderId="3" xfId="0" applyFont="1" applyBorder="1">
      <alignment vertical="center"/>
    </xf>
    <xf numFmtId="0" fontId="47" fillId="0" borderId="2" xfId="0" applyFont="1" applyBorder="1" applyAlignment="1">
      <alignment horizontal="center" vertical="center"/>
    </xf>
    <xf numFmtId="0" fontId="48" fillId="0" borderId="34" xfId="0" applyFont="1" applyBorder="1" applyAlignment="1">
      <alignment horizontal="center" vertical="center"/>
    </xf>
    <xf numFmtId="0" fontId="52" fillId="0" borderId="2" xfId="0" applyFont="1" applyBorder="1" applyAlignment="1">
      <alignment vertical="center" wrapText="1"/>
    </xf>
    <xf numFmtId="0" fontId="52" fillId="5" borderId="2" xfId="0" applyFont="1" applyFill="1" applyBorder="1" applyAlignment="1">
      <alignment horizontal="center" vertical="center"/>
    </xf>
    <xf numFmtId="0" fontId="48" fillId="5" borderId="2" xfId="0" applyFont="1" applyFill="1" applyBorder="1">
      <alignment vertical="center"/>
    </xf>
    <xf numFmtId="57" fontId="48" fillId="5" borderId="2" xfId="0" applyNumberFormat="1" applyFont="1" applyFill="1" applyBorder="1" applyAlignment="1">
      <alignment horizontal="center" vertical="center"/>
    </xf>
    <xf numFmtId="0" fontId="47" fillId="0" borderId="2" xfId="0" applyFont="1" applyBorder="1" applyAlignment="1">
      <alignment vertical="center" shrinkToFit="1"/>
    </xf>
    <xf numFmtId="0" fontId="53" fillId="0" borderId="2" xfId="0" applyFont="1" applyBorder="1">
      <alignment vertical="center"/>
    </xf>
    <xf numFmtId="0" fontId="51" fillId="0" borderId="2" xfId="0" applyFont="1" applyBorder="1" applyAlignment="1">
      <alignment vertical="center" wrapText="1" shrinkToFit="1"/>
    </xf>
    <xf numFmtId="0" fontId="48" fillId="0" borderId="1" xfId="0" applyFont="1" applyBorder="1" applyAlignment="1">
      <alignment horizontal="center" vertical="center"/>
    </xf>
    <xf numFmtId="0" fontId="48" fillId="0" borderId="1" xfId="0" applyFont="1" applyBorder="1" applyAlignment="1">
      <alignment vertical="center" wrapText="1" shrinkToFit="1"/>
    </xf>
    <xf numFmtId="57" fontId="48" fillId="0" borderId="1" xfId="0" applyNumberFormat="1" applyFont="1" applyBorder="1" applyAlignment="1">
      <alignment horizontal="center"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center" vertical="center"/>
    </xf>
    <xf numFmtId="0" fontId="52" fillId="0" borderId="3" xfId="0" applyFont="1" applyBorder="1" applyAlignment="1">
      <alignment horizontal="left" vertical="center"/>
    </xf>
    <xf numFmtId="0" fontId="52" fillId="0" borderId="3" xfId="0" applyFont="1" applyBorder="1" applyAlignment="1">
      <alignment horizontal="center" vertical="center" wrapText="1"/>
    </xf>
    <xf numFmtId="0" fontId="10" fillId="0" borderId="21" xfId="2" applyFont="1" applyBorder="1" applyAlignment="1">
      <alignment horizontal="left" vertical="center" wrapText="1"/>
    </xf>
    <xf numFmtId="0" fontId="7" fillId="0" borderId="27" xfId="2" applyFont="1" applyBorder="1" applyAlignment="1">
      <alignment horizontal="left" vertical="center" wrapText="1"/>
    </xf>
    <xf numFmtId="0" fontId="34" fillId="0" borderId="0" xfId="0" applyFont="1" applyBorder="1">
      <alignment vertical="center"/>
    </xf>
    <xf numFmtId="0" fontId="29" fillId="0" borderId="0" xfId="2" applyFont="1" applyAlignment="1">
      <alignment horizontal="right" vertical="center"/>
    </xf>
    <xf numFmtId="0" fontId="44" fillId="0" borderId="0" xfId="5" applyFont="1" applyAlignment="1">
      <alignment vertical="center"/>
    </xf>
    <xf numFmtId="0" fontId="13" fillId="0" borderId="9" xfId="2" applyFont="1" applyBorder="1"/>
    <xf numFmtId="0" fontId="13" fillId="0" borderId="1" xfId="2" applyFont="1" applyBorder="1"/>
    <xf numFmtId="57" fontId="14" fillId="0" borderId="1" xfId="2" applyNumberFormat="1" applyFont="1" applyBorder="1" applyAlignment="1">
      <alignment horizontal="center" vertical="center" shrinkToFit="1"/>
    </xf>
    <xf numFmtId="178" fontId="33" fillId="0" borderId="2" xfId="0" applyNumberFormat="1" applyFont="1" applyFill="1" applyBorder="1" applyAlignment="1">
      <alignment horizontal="center" vertical="center" wrapText="1"/>
    </xf>
    <xf numFmtId="0" fontId="13" fillId="0" borderId="39" xfId="2" applyFont="1" applyBorder="1" applyAlignment="1">
      <alignment horizontal="left"/>
    </xf>
    <xf numFmtId="0" fontId="13" fillId="0" borderId="21" xfId="2" applyFont="1" applyBorder="1" applyAlignment="1">
      <alignment horizontal="left"/>
    </xf>
    <xf numFmtId="0" fontId="34" fillId="0" borderId="54" xfId="0" applyFont="1" applyFill="1" applyBorder="1" applyAlignment="1">
      <alignment horizontal="center" vertical="center"/>
    </xf>
    <xf numFmtId="0" fontId="34" fillId="0" borderId="29" xfId="0" applyFont="1" applyBorder="1" applyAlignment="1">
      <alignment horizontal="center" vertical="center"/>
    </xf>
    <xf numFmtId="14" fontId="7" fillId="0" borderId="25" xfId="2" quotePrefix="1" applyNumberFormat="1" applyFont="1" applyBorder="1" applyAlignment="1">
      <alignment horizontal="center" vertical="center"/>
    </xf>
    <xf numFmtId="0" fontId="0" fillId="0" borderId="0" xfId="0" applyAlignment="1">
      <alignment horizontal="right" vertical="center"/>
    </xf>
    <xf numFmtId="0" fontId="55" fillId="0" borderId="0" xfId="2" applyFont="1" applyAlignment="1">
      <alignment horizontal="left" vertical="center" shrinkToFit="1"/>
    </xf>
    <xf numFmtId="0" fontId="9" fillId="0" borderId="0" xfId="2" applyFont="1" applyAlignment="1">
      <alignment horizontal="left" vertical="center"/>
    </xf>
    <xf numFmtId="0" fontId="13" fillId="0" borderId="43" xfId="2" applyFont="1" applyBorder="1" applyAlignment="1">
      <alignment horizontal="left"/>
    </xf>
    <xf numFmtId="0" fontId="13" fillId="0" borderId="1" xfId="2" applyFont="1" applyBorder="1" applyAlignment="1">
      <alignment horizontal="left"/>
    </xf>
    <xf numFmtId="0" fontId="13" fillId="0" borderId="9" xfId="2" applyFont="1" applyBorder="1" applyAlignment="1">
      <alignment horizontal="left"/>
    </xf>
    <xf numFmtId="0" fontId="50" fillId="0" borderId="0" xfId="0" applyFont="1">
      <alignment vertical="center"/>
    </xf>
    <xf numFmtId="0" fontId="44" fillId="0" borderId="0" xfId="0" applyFont="1" applyAlignment="1">
      <alignment horizontal="center" vertical="center"/>
    </xf>
    <xf numFmtId="0" fontId="18" fillId="0" borderId="1" xfId="0" applyFont="1" applyBorder="1" applyAlignment="1">
      <alignment vertical="center" shrinkToFit="1"/>
    </xf>
    <xf numFmtId="178" fontId="34" fillId="0" borderId="28"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4" fillId="0" borderId="52"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 fillId="0" borderId="0" xfId="2" applyAlignment="1">
      <alignment horizontal="center" vertical="center"/>
    </xf>
    <xf numFmtId="0" fontId="49" fillId="0" borderId="0" xfId="3" applyFont="1">
      <alignment vertical="center"/>
    </xf>
    <xf numFmtId="0" fontId="25" fillId="0" borderId="0" xfId="2" applyFont="1" applyAlignment="1">
      <alignment horizontal="center" vertical="center"/>
    </xf>
    <xf numFmtId="0" fontId="47" fillId="0" borderId="0" xfId="0" applyFont="1" applyAlignment="1">
      <alignment horizontal="right" vertical="center"/>
    </xf>
    <xf numFmtId="0" fontId="46" fillId="0" borderId="0" xfId="0" applyFont="1" applyAlignment="1">
      <alignment horizontal="right"/>
    </xf>
    <xf numFmtId="0" fontId="56" fillId="0" borderId="0" xfId="0" applyFont="1">
      <alignment vertical="center"/>
    </xf>
    <xf numFmtId="0" fontId="56" fillId="0" borderId="0" xfId="0" applyFont="1" applyAlignment="1">
      <alignment horizontal="right"/>
    </xf>
    <xf numFmtId="0" fontId="27" fillId="0" borderId="0" xfId="3" applyFont="1">
      <alignment vertical="center"/>
    </xf>
    <xf numFmtId="0" fontId="57" fillId="0" borderId="0" xfId="3" applyFont="1" applyAlignment="1">
      <alignment horizontal="right"/>
    </xf>
    <xf numFmtId="0" fontId="10" fillId="0" borderId="0" xfId="2" applyFont="1" applyAlignment="1">
      <alignment horizontal="left" vertical="center"/>
    </xf>
    <xf numFmtId="0" fontId="10" fillId="0" borderId="0" xfId="2" applyFont="1" applyAlignment="1">
      <alignment horizontal="left" vertical="center" shrinkToFit="1"/>
    </xf>
    <xf numFmtId="0" fontId="58" fillId="0" borderId="0" xfId="0" applyFont="1">
      <alignment vertical="center"/>
    </xf>
    <xf numFmtId="0" fontId="49" fillId="0" borderId="0" xfId="0" applyFont="1">
      <alignment vertical="center"/>
    </xf>
    <xf numFmtId="0" fontId="46" fillId="0" borderId="0" xfId="0" applyFont="1" applyAlignment="1">
      <alignment horizontal="right" vertical="center"/>
    </xf>
    <xf numFmtId="0" fontId="59" fillId="0" borderId="0" xfId="2" applyFont="1" applyAlignment="1">
      <alignment horizontal="left" vertical="center"/>
    </xf>
    <xf numFmtId="0" fontId="13" fillId="6" borderId="12" xfId="2" applyFont="1" applyFill="1" applyBorder="1" applyAlignment="1">
      <alignment horizontal="center" vertical="center" wrapText="1"/>
    </xf>
    <xf numFmtId="57" fontId="14" fillId="0" borderId="24" xfId="2" applyNumberFormat="1" applyFont="1" applyBorder="1" applyAlignment="1">
      <alignment horizontal="center" vertical="center" shrinkToFit="1"/>
    </xf>
    <xf numFmtId="57" fontId="13" fillId="0" borderId="23" xfId="2" applyNumberFormat="1" applyFont="1" applyBorder="1" applyAlignment="1">
      <alignment horizontal="center"/>
    </xf>
    <xf numFmtId="0" fontId="14" fillId="0" borderId="0" xfId="2" applyFont="1" applyAlignment="1">
      <alignment horizontal="center"/>
    </xf>
    <xf numFmtId="0" fontId="60" fillId="0" borderId="0" xfId="0" applyFont="1">
      <alignment vertical="center"/>
    </xf>
    <xf numFmtId="0" fontId="50" fillId="0" borderId="0" xfId="0" applyFont="1" applyAlignment="1">
      <alignment vertical="center" wrapText="1"/>
    </xf>
    <xf numFmtId="0" fontId="46" fillId="10" borderId="0" xfId="0" applyFont="1" applyFill="1" applyAlignment="1">
      <alignment horizontal="center" vertical="center"/>
    </xf>
    <xf numFmtId="0" fontId="46" fillId="10" borderId="0" xfId="0" applyFont="1" applyFill="1" applyAlignment="1">
      <alignment horizontal="center" vertical="center" wrapText="1"/>
    </xf>
    <xf numFmtId="180" fontId="46" fillId="0" borderId="0" xfId="0" applyNumberFormat="1" applyFont="1" applyAlignment="1">
      <alignment horizontal="center" vertical="center"/>
    </xf>
    <xf numFmtId="0" fontId="61" fillId="0" borderId="0" xfId="2" applyFont="1" applyAlignment="1">
      <alignment horizontal="right" vertical="center"/>
    </xf>
    <xf numFmtId="181" fontId="47" fillId="0" borderId="0" xfId="0" applyNumberFormat="1" applyFont="1">
      <alignment vertical="center"/>
    </xf>
    <xf numFmtId="181" fontId="46" fillId="0" borderId="0" xfId="0" applyNumberFormat="1" applyFont="1" applyAlignment="1">
      <alignment horizontal="right" vertical="center"/>
    </xf>
    <xf numFmtId="58" fontId="46" fillId="10" borderId="0" xfId="0" applyNumberFormat="1" applyFont="1" applyFill="1" applyAlignment="1">
      <alignment horizontal="center" vertical="center"/>
    </xf>
    <xf numFmtId="181" fontId="46" fillId="10" borderId="0" xfId="0" applyNumberFormat="1" applyFont="1" applyFill="1" applyAlignment="1">
      <alignment horizontal="center" vertical="center"/>
    </xf>
    <xf numFmtId="0" fontId="46" fillId="0" borderId="0" xfId="0" applyFont="1" applyAlignment="1">
      <alignment vertical="center" wrapText="1"/>
    </xf>
    <xf numFmtId="58" fontId="46" fillId="0" borderId="0" xfId="0" applyNumberFormat="1" applyFont="1" applyAlignment="1">
      <alignment vertical="center" wrapText="1"/>
    </xf>
    <xf numFmtId="180" fontId="46" fillId="0" borderId="0" xfId="0" applyNumberFormat="1" applyFont="1" applyAlignment="1">
      <alignment horizontal="center" vertical="center" wrapText="1"/>
    </xf>
    <xf numFmtId="58" fontId="47" fillId="0" borderId="0" xfId="0" applyNumberFormat="1" applyFont="1" applyAlignment="1">
      <alignment vertical="center" wrapText="1"/>
    </xf>
    <xf numFmtId="58" fontId="46" fillId="0" borderId="0" xfId="0" applyNumberFormat="1" applyFont="1">
      <alignment vertical="center"/>
    </xf>
    <xf numFmtId="0" fontId="62" fillId="0" borderId="0" xfId="0" applyFont="1">
      <alignment vertical="center"/>
    </xf>
    <xf numFmtId="0" fontId="62" fillId="0" borderId="0" xfId="0" applyFont="1" applyAlignment="1">
      <alignment horizontal="center" vertical="center"/>
    </xf>
    <xf numFmtId="0" fontId="63" fillId="0" borderId="2" xfId="1" applyFont="1" applyBorder="1" applyAlignment="1">
      <alignment vertical="center" wrapText="1"/>
    </xf>
    <xf numFmtId="0" fontId="62" fillId="0" borderId="2" xfId="0" applyFont="1" applyBorder="1" applyAlignment="1">
      <alignment horizontal="center" vertical="center"/>
    </xf>
    <xf numFmtId="0" fontId="5" fillId="0" borderId="2" xfId="1" applyFont="1" applyBorder="1" applyAlignment="1">
      <alignment vertical="center" wrapText="1"/>
    </xf>
    <xf numFmtId="0" fontId="64" fillId="0" borderId="2" xfId="1" applyFont="1" applyBorder="1" applyAlignment="1">
      <alignment vertical="center" wrapText="1"/>
    </xf>
    <xf numFmtId="0" fontId="63" fillId="0" borderId="3" xfId="1" applyFont="1" applyBorder="1" applyAlignment="1">
      <alignment vertical="center" wrapText="1"/>
    </xf>
    <xf numFmtId="0" fontId="5" fillId="0" borderId="2" xfId="0" applyFont="1" applyBorder="1">
      <alignment vertical="center"/>
    </xf>
    <xf numFmtId="57" fontId="5" fillId="0" borderId="2" xfId="0" applyNumberFormat="1" applyFont="1" applyBorder="1" applyAlignment="1">
      <alignment horizontal="center" vertical="center"/>
    </xf>
    <xf numFmtId="0" fontId="63" fillId="0" borderId="1" xfId="1" applyFont="1" applyBorder="1" applyAlignment="1">
      <alignment vertical="center" wrapText="1"/>
    </xf>
    <xf numFmtId="0" fontId="1" fillId="2" borderId="4" xfId="1" applyFill="1" applyBorder="1" applyAlignment="1">
      <alignment horizontal="center" vertical="center" wrapText="1"/>
    </xf>
    <xf numFmtId="0" fontId="63"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49" fillId="0" borderId="0" xfId="0" applyFont="1" applyAlignment="1">
      <alignment horizontal="right" vertical="center"/>
    </xf>
    <xf numFmtId="0" fontId="30" fillId="0" borderId="18" xfId="2" applyFont="1" applyBorder="1" applyAlignment="1">
      <alignment horizontal="left" vertical="center" shrinkToFit="1"/>
    </xf>
    <xf numFmtId="0" fontId="30" fillId="0" borderId="18" xfId="2" applyFont="1" applyBorder="1" applyAlignment="1">
      <alignment horizontal="left" vertical="center"/>
    </xf>
    <xf numFmtId="0" fontId="30" fillId="0" borderId="18" xfId="2" applyFont="1" applyBorder="1" applyAlignment="1">
      <alignment horizontal="left" vertical="center" wrapText="1"/>
    </xf>
    <xf numFmtId="57" fontId="30" fillId="0" borderId="18" xfId="2" applyNumberFormat="1" applyFont="1" applyBorder="1" applyAlignment="1">
      <alignment horizontal="left" vertical="center" shrinkToFit="1"/>
    </xf>
    <xf numFmtId="0" fontId="66" fillId="0" borderId="0" xfId="2" applyFont="1" applyAlignment="1">
      <alignment horizontal="left" vertical="center"/>
    </xf>
    <xf numFmtId="0" fontId="30" fillId="0" borderId="0" xfId="2" applyFont="1" applyAlignment="1">
      <alignment horizontal="left" vertical="center"/>
    </xf>
    <xf numFmtId="0" fontId="67" fillId="6" borderId="2" xfId="0" applyFont="1" applyFill="1" applyBorder="1" applyAlignment="1">
      <alignment horizontal="center" vertical="center" wrapText="1"/>
    </xf>
    <xf numFmtId="0" fontId="67" fillId="6" borderId="2" xfId="0" applyFont="1" applyFill="1" applyBorder="1" applyAlignment="1">
      <alignment horizontal="center" vertical="center" wrapText="1" shrinkToFit="1"/>
    </xf>
    <xf numFmtId="0" fontId="67" fillId="6" borderId="2" xfId="0" applyFont="1" applyFill="1" applyBorder="1" applyAlignment="1">
      <alignment horizontal="center" vertical="center"/>
    </xf>
    <xf numFmtId="0" fontId="48" fillId="0" borderId="9" xfId="0" applyFont="1" applyBorder="1" applyAlignment="1">
      <alignment horizontal="center" vertical="center" wrapText="1"/>
    </xf>
    <xf numFmtId="57" fontId="48" fillId="0" borderId="2" xfId="0" applyNumberFormat="1" applyFont="1" applyBorder="1" applyAlignment="1">
      <alignment vertical="center" wrapText="1"/>
    </xf>
    <xf numFmtId="0" fontId="48" fillId="0" borderId="6" xfId="0" applyFont="1" applyBorder="1" applyAlignment="1">
      <alignment horizontal="center" vertical="center" wrapText="1"/>
    </xf>
    <xf numFmtId="0" fontId="68" fillId="0" borderId="0" xfId="0" applyFont="1">
      <alignment vertical="center"/>
    </xf>
    <xf numFmtId="0" fontId="69" fillId="0" borderId="2" xfId="0" applyFont="1" applyBorder="1" applyAlignment="1">
      <alignment vertical="center" wrapText="1"/>
    </xf>
    <xf numFmtId="57" fontId="69" fillId="0" borderId="2" xfId="0" applyNumberFormat="1" applyFont="1" applyBorder="1" applyAlignment="1">
      <alignment vertical="center" wrapText="1"/>
    </xf>
    <xf numFmtId="0" fontId="69" fillId="0" borderId="0" xfId="0" applyFont="1">
      <alignment vertical="center"/>
    </xf>
    <xf numFmtId="57" fontId="69" fillId="0" borderId="2" xfId="0" applyNumberFormat="1" applyFont="1" applyBorder="1">
      <alignment vertical="center"/>
    </xf>
    <xf numFmtId="57" fontId="48" fillId="0" borderId="2" xfId="0" applyNumberFormat="1" applyFont="1" applyBorder="1">
      <alignment vertical="center"/>
    </xf>
    <xf numFmtId="0" fontId="47" fillId="0" borderId="0" xfId="0" applyFont="1" applyAlignment="1">
      <alignment horizontal="center" vertical="center"/>
    </xf>
    <xf numFmtId="0" fontId="70" fillId="0" borderId="0" xfId="0" applyFo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shrinkToFit="1"/>
    </xf>
    <xf numFmtId="0" fontId="25"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71" fillId="0" borderId="0" xfId="0" applyFont="1">
      <alignment vertical="center"/>
    </xf>
    <xf numFmtId="0" fontId="62" fillId="0" borderId="2" xfId="0" applyFont="1" applyBorder="1" applyAlignment="1">
      <alignment vertical="center" wrapText="1"/>
    </xf>
    <xf numFmtId="57" fontId="62" fillId="0" borderId="2" xfId="0" applyNumberFormat="1" applyFont="1" applyBorder="1" applyAlignment="1">
      <alignment horizontal="center" vertical="center"/>
    </xf>
    <xf numFmtId="0" fontId="70" fillId="0" borderId="0" xfId="0" applyFont="1" applyAlignment="1">
      <alignment horizontal="center" vertical="center"/>
    </xf>
    <xf numFmtId="0" fontId="25"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shrinkToFit="1"/>
    </xf>
    <xf numFmtId="0" fontId="25" fillId="12" borderId="2" xfId="0" applyFont="1" applyFill="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wrapText="1"/>
    </xf>
    <xf numFmtId="0" fontId="42" fillId="0" borderId="0" xfId="0" applyFont="1">
      <alignment vertical="center"/>
    </xf>
    <xf numFmtId="0" fontId="48" fillId="0" borderId="1" xfId="0" applyFont="1" applyBorder="1" applyAlignment="1">
      <alignment vertical="center" wrapText="1"/>
    </xf>
    <xf numFmtId="57" fontId="48" fillId="0" borderId="1" xfId="0" applyNumberFormat="1" applyFont="1" applyBorder="1">
      <alignment vertical="center"/>
    </xf>
    <xf numFmtId="0" fontId="65" fillId="0" borderId="0" xfId="0" applyFont="1">
      <alignment vertical="center"/>
    </xf>
    <xf numFmtId="0" fontId="74" fillId="0" borderId="0" xfId="2" applyFont="1" applyAlignment="1">
      <alignment horizontal="right" vertical="center"/>
    </xf>
    <xf numFmtId="0" fontId="56" fillId="0" borderId="0" xfId="0" applyFont="1" applyAlignment="1">
      <alignment horizontal="right" vertical="center"/>
    </xf>
    <xf numFmtId="0" fontId="75" fillId="0" borderId="0" xfId="2" applyFont="1" applyAlignment="1">
      <alignment horizontal="right" vertical="center"/>
    </xf>
    <xf numFmtId="0" fontId="75" fillId="0" borderId="0" xfId="2" applyFont="1" applyAlignment="1">
      <alignment horizontal="center" vertical="center"/>
    </xf>
    <xf numFmtId="38" fontId="43" fillId="0" borderId="2" xfId="4" applyFont="1" applyFill="1" applyBorder="1" applyAlignment="1">
      <alignment vertical="center" wrapText="1"/>
    </xf>
    <xf numFmtId="0" fontId="25" fillId="0" borderId="0" xfId="2" applyFont="1" applyAlignment="1">
      <alignment horizontal="right"/>
    </xf>
    <xf numFmtId="0" fontId="77" fillId="0" borderId="2" xfId="5" applyFont="1" applyBorder="1" applyAlignment="1">
      <alignment shrinkToFit="1"/>
    </xf>
    <xf numFmtId="0" fontId="77" fillId="0" borderId="2" xfId="5" applyFont="1" applyBorder="1"/>
    <xf numFmtId="176" fontId="77" fillId="0" borderId="2" xfId="5" applyNumberFormat="1" applyFont="1" applyBorder="1" applyAlignment="1">
      <alignment horizontal="center"/>
    </xf>
    <xf numFmtId="0" fontId="43" fillId="0" borderId="2" xfId="5" applyFont="1" applyBorder="1" applyAlignment="1">
      <alignment horizontal="left"/>
    </xf>
    <xf numFmtId="0" fontId="43" fillId="0" borderId="2" xfId="5" applyFont="1" applyBorder="1"/>
    <xf numFmtId="0" fontId="77" fillId="0" borderId="2" xfId="5" applyFont="1" applyBorder="1" applyAlignment="1">
      <alignment wrapText="1"/>
    </xf>
    <xf numFmtId="176" fontId="43" fillId="0" borderId="2" xfId="5" applyNumberFormat="1" applyFont="1" applyBorder="1" applyAlignment="1">
      <alignment horizontal="center"/>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80" fillId="0" borderId="2" xfId="2" applyFont="1" applyBorder="1" applyAlignment="1">
      <alignment horizontal="center"/>
    </xf>
    <xf numFmtId="0" fontId="80" fillId="0" borderId="2" xfId="2" applyFont="1" applyBorder="1" applyAlignment="1">
      <alignment horizontal="center" shrinkToFit="1"/>
    </xf>
    <xf numFmtId="176" fontId="80" fillId="0" borderId="2" xfId="2" applyNumberFormat="1" applyFont="1" applyBorder="1" applyAlignment="1">
      <alignment horizontal="center"/>
    </xf>
    <xf numFmtId="0" fontId="7" fillId="0" borderId="23" xfId="2" applyFont="1" applyBorder="1" applyAlignment="1">
      <alignment horizontal="right" vertical="center" shrinkToFit="1"/>
    </xf>
    <xf numFmtId="0" fontId="7" fillId="0" borderId="23" xfId="2" applyFont="1" applyBorder="1" applyAlignment="1">
      <alignment horizontal="left" vertical="center" shrinkToFit="1"/>
    </xf>
    <xf numFmtId="57" fontId="7" fillId="0" borderId="23" xfId="2" applyNumberFormat="1" applyFont="1" applyBorder="1" applyAlignment="1">
      <alignment horizontal="center" vertical="center"/>
    </xf>
    <xf numFmtId="0" fontId="59" fillId="0" borderId="0" xfId="2" applyFont="1" applyAlignment="1">
      <alignment horizontal="right" vertical="top"/>
    </xf>
    <xf numFmtId="0" fontId="48" fillId="0" borderId="2" xfId="0" applyFont="1" applyFill="1" applyBorder="1" applyAlignment="1">
      <alignment horizontal="center" vertical="center"/>
    </xf>
    <xf numFmtId="0" fontId="48" fillId="0" borderId="2" xfId="0" applyFont="1" applyFill="1" applyBorder="1" applyAlignment="1">
      <alignment vertical="center" wrapText="1"/>
    </xf>
    <xf numFmtId="57" fontId="48" fillId="0" borderId="2" xfId="0" applyNumberFormat="1" applyFont="1" applyFill="1" applyBorder="1" applyAlignment="1">
      <alignment horizontal="center" vertical="center"/>
    </xf>
    <xf numFmtId="0" fontId="46" fillId="0" borderId="0" xfId="0" applyFont="1" applyAlignment="1"/>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6" fillId="3" borderId="12" xfId="0" applyNumberFormat="1" applyFont="1" applyFill="1" applyBorder="1" applyAlignment="1">
      <alignment horizontal="center" vertical="center" wrapText="1"/>
    </xf>
    <xf numFmtId="178" fontId="36" fillId="3" borderId="36" xfId="0" applyNumberFormat="1" applyFont="1" applyFill="1" applyBorder="1" applyAlignment="1">
      <alignment horizontal="center" vertical="center" wrapText="1"/>
    </xf>
    <xf numFmtId="178" fontId="36" fillId="3" borderId="50" xfId="0" applyNumberFormat="1"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81" fillId="0" borderId="2" xfId="2" applyNumberFormat="1" applyFont="1" applyFill="1" applyBorder="1" applyAlignment="1">
      <alignment horizontal="center" vertical="center"/>
    </xf>
    <xf numFmtId="0" fontId="47" fillId="0" borderId="2" xfId="0" applyFont="1" applyBorder="1" applyAlignment="1">
      <alignment vertical="center" wrapText="1"/>
    </xf>
    <xf numFmtId="0" fontId="67" fillId="6" borderId="2" xfId="0" applyFont="1" applyFill="1" applyBorder="1" applyAlignment="1">
      <alignment horizontal="center" vertical="center" shrinkToFit="1"/>
    </xf>
    <xf numFmtId="0" fontId="48" fillId="0" borderId="1" xfId="0" applyFont="1" applyBorder="1">
      <alignment vertical="center"/>
    </xf>
    <xf numFmtId="0" fontId="47" fillId="0" borderId="2" xfId="0" applyFont="1" applyBorder="1">
      <alignment vertical="center"/>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3" fillId="0" borderId="53" xfId="0" applyFont="1" applyBorder="1" applyAlignment="1">
      <alignment horizontal="left" vertical="center"/>
    </xf>
    <xf numFmtId="0" fontId="57" fillId="0" borderId="53" xfId="0" applyFont="1" applyBorder="1" applyAlignment="1">
      <alignment horizontal="left" vertical="center"/>
    </xf>
    <xf numFmtId="0" fontId="72" fillId="0" borderId="53" xfId="0" applyFont="1" applyBorder="1" applyAlignment="1">
      <alignment vertical="center"/>
    </xf>
    <xf numFmtId="0" fontId="60" fillId="0" borderId="53" xfId="0" applyFont="1" applyBorder="1" applyAlignment="1">
      <alignment vertical="center"/>
    </xf>
    <xf numFmtId="0" fontId="49" fillId="0" borderId="0" xfId="0" applyFont="1" applyAlignment="1">
      <alignment horizontal="left" vertical="center"/>
    </xf>
    <xf numFmtId="0" fontId="0" fillId="0" borderId="0" xfId="0">
      <alignment vertical="center"/>
    </xf>
    <xf numFmtId="0" fontId="49" fillId="0" borderId="53" xfId="0" applyFont="1" applyBorder="1" applyAlignment="1">
      <alignment horizontal="left" vertical="center"/>
    </xf>
    <xf numFmtId="0" fontId="0" fillId="0" borderId="53" xfId="0" applyBorder="1">
      <alignment vertical="center"/>
    </xf>
    <xf numFmtId="38" fontId="76" fillId="0" borderId="0" xfId="4" applyFont="1" applyFill="1" applyAlignment="1">
      <alignment horizontal="left" vertical="center"/>
    </xf>
    <xf numFmtId="0" fontId="25" fillId="0" borderId="0" xfId="2" applyFont="1" applyAlignment="1">
      <alignment horizontal="left" vertical="center"/>
    </xf>
    <xf numFmtId="49" fontId="24" fillId="0" borderId="0" xfId="2" applyNumberFormat="1" applyFont="1" applyAlignment="1">
      <alignment horizontal="left" vertical="center" wrapText="1"/>
    </xf>
    <xf numFmtId="0" fontId="79" fillId="0" borderId="53" xfId="2" applyFont="1" applyBorder="1" applyAlignment="1">
      <alignment horizontal="left"/>
    </xf>
    <xf numFmtId="0" fontId="0" fillId="0" borderId="53" xfId="0" applyBorder="1" applyAlignment="1"/>
    <xf numFmtId="0" fontId="38" fillId="0" borderId="15" xfId="2" applyFont="1" applyFill="1" applyBorder="1" applyAlignment="1">
      <alignment horizontal="left" vertical="center"/>
    </xf>
    <xf numFmtId="0" fontId="39" fillId="0" borderId="15" xfId="0" applyFont="1" applyBorder="1" applyAlignment="1">
      <alignment horizontal="left" vertical="center"/>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7">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75</xdr:row>
      <xdr:rowOff>167640</xdr:rowOff>
    </xdr:from>
    <xdr:to>
      <xdr:col>4</xdr:col>
      <xdr:colOff>434340</xdr:colOff>
      <xdr:row>75</xdr:row>
      <xdr:rowOff>167640</xdr:rowOff>
    </xdr:to>
    <xdr:cxnSp macro="">
      <xdr:nvCxnSpPr>
        <xdr:cNvPr id="2" name="直線コネクタ 1">
          <a:extLst>
            <a:ext uri="{FF2B5EF4-FFF2-40B4-BE49-F238E27FC236}">
              <a16:creationId xmlns:a16="http://schemas.microsoft.com/office/drawing/2014/main" id="{F8F5F86F-6227-4639-9A21-7D5E494C81AD}"/>
            </a:ext>
          </a:extLst>
        </xdr:cNvPr>
        <xdr:cNvCxnSpPr/>
      </xdr:nvCxnSpPr>
      <xdr:spPr>
        <a:xfrm>
          <a:off x="342900" y="23004780"/>
          <a:ext cx="857250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10</xdr:row>
      <xdr:rowOff>220133</xdr:rowOff>
    </xdr:from>
    <xdr:to>
      <xdr:col>3</xdr:col>
      <xdr:colOff>812800</xdr:colOff>
      <xdr:row>10</xdr:row>
      <xdr:rowOff>220133</xdr:rowOff>
    </xdr:to>
    <xdr:cxnSp macro="">
      <xdr:nvCxnSpPr>
        <xdr:cNvPr id="2" name="直線コネクタ 1">
          <a:extLst>
            <a:ext uri="{FF2B5EF4-FFF2-40B4-BE49-F238E27FC236}">
              <a16:creationId xmlns:a16="http://schemas.microsoft.com/office/drawing/2014/main" id="{CAB237CE-B048-4C69-9B4C-453F5323F80C}"/>
            </a:ext>
          </a:extLst>
        </xdr:cNvPr>
        <xdr:cNvCxnSpPr/>
      </xdr:nvCxnSpPr>
      <xdr:spPr>
        <a:xfrm>
          <a:off x="434340" y="4007273"/>
          <a:ext cx="9377680" cy="0"/>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8C18-008B-4957-BDF7-B764D35D1335}">
  <dimension ref="A1:E40"/>
  <sheetViews>
    <sheetView tabSelected="1" workbookViewId="0">
      <selection sqref="A1:XFD1"/>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ht="18.899999999999999" thickBot="1">
      <c r="A1" s="16" t="s">
        <v>4701</v>
      </c>
      <c r="B1" s="428"/>
      <c r="C1" s="429"/>
      <c r="E1" s="427" t="s">
        <v>4474</v>
      </c>
    </row>
    <row r="2" spans="1:5">
      <c r="A2" s="577" t="s">
        <v>1384</v>
      </c>
      <c r="B2" s="579" t="s">
        <v>1383</v>
      </c>
      <c r="C2" s="581" t="s">
        <v>1382</v>
      </c>
      <c r="D2" s="579" t="s">
        <v>801</v>
      </c>
      <c r="E2" s="581" t="s">
        <v>802</v>
      </c>
    </row>
    <row r="3" spans="1:5" ht="18.899999999999999" thickBot="1">
      <c r="A3" s="578"/>
      <c r="B3" s="580"/>
      <c r="C3" s="582"/>
      <c r="D3" s="580"/>
      <c r="E3" s="582"/>
    </row>
    <row r="4" spans="1:5" ht="22.5" customHeight="1">
      <c r="A4" s="14">
        <v>1</v>
      </c>
      <c r="B4" s="12" t="s">
        <v>3872</v>
      </c>
      <c r="C4" s="11" t="s">
        <v>1381</v>
      </c>
      <c r="D4" s="12" t="s">
        <v>1317</v>
      </c>
      <c r="E4" s="13">
        <v>16772</v>
      </c>
    </row>
    <row r="5" spans="1:5" ht="22.5" customHeight="1">
      <c r="A5" s="7">
        <f>A4+1</f>
        <v>2</v>
      </c>
      <c r="B5" s="6" t="s">
        <v>1380</v>
      </c>
      <c r="C5" s="5" t="s">
        <v>3788</v>
      </c>
      <c r="D5" s="6" t="s">
        <v>1379</v>
      </c>
      <c r="E5" s="2">
        <v>44682</v>
      </c>
    </row>
    <row r="6" spans="1:5" ht="22.5" customHeight="1">
      <c r="A6" s="7">
        <f>A5+1</f>
        <v>3</v>
      </c>
      <c r="B6" s="6" t="s">
        <v>1378</v>
      </c>
      <c r="C6" s="5" t="s">
        <v>1377</v>
      </c>
      <c r="D6" s="6" t="s">
        <v>1376</v>
      </c>
      <c r="E6" s="2">
        <v>19691</v>
      </c>
    </row>
    <row r="7" spans="1:5" ht="22.5" customHeight="1">
      <c r="A7" s="7">
        <v>4</v>
      </c>
      <c r="B7" s="6" t="s">
        <v>1375</v>
      </c>
      <c r="C7" s="5" t="s">
        <v>1374</v>
      </c>
      <c r="D7" s="6" t="s">
        <v>1</v>
      </c>
      <c r="E7" s="2">
        <v>38626</v>
      </c>
    </row>
    <row r="8" spans="1:5" ht="22.5" customHeight="1">
      <c r="A8" s="7">
        <f t="shared" ref="A8:A16" si="0">A7+1</f>
        <v>5</v>
      </c>
      <c r="B8" s="6" t="s">
        <v>1373</v>
      </c>
      <c r="C8" s="5" t="s">
        <v>1372</v>
      </c>
      <c r="D8" s="6" t="s">
        <v>1371</v>
      </c>
      <c r="E8" s="2">
        <v>41395</v>
      </c>
    </row>
    <row r="9" spans="1:5" ht="22.5" customHeight="1">
      <c r="A9" s="7">
        <f t="shared" si="0"/>
        <v>6</v>
      </c>
      <c r="B9" s="6" t="s">
        <v>3873</v>
      </c>
      <c r="C9" s="5" t="s">
        <v>1370</v>
      </c>
      <c r="D9" s="6" t="s">
        <v>1369</v>
      </c>
      <c r="E9" s="2">
        <v>20288</v>
      </c>
    </row>
    <row r="10" spans="1:5" ht="22.5" customHeight="1">
      <c r="A10" s="7">
        <f t="shared" si="0"/>
        <v>7</v>
      </c>
      <c r="B10" s="6" t="s">
        <v>1368</v>
      </c>
      <c r="C10" s="5" t="s">
        <v>1367</v>
      </c>
      <c r="D10" s="6" t="s">
        <v>1366</v>
      </c>
      <c r="E10" s="2">
        <v>42339</v>
      </c>
    </row>
    <row r="11" spans="1:5" ht="22.5" customHeight="1">
      <c r="A11" s="7">
        <f t="shared" si="0"/>
        <v>8</v>
      </c>
      <c r="B11" s="6" t="s">
        <v>1365</v>
      </c>
      <c r="C11" s="5" t="s">
        <v>1364</v>
      </c>
      <c r="D11" s="6" t="s">
        <v>1363</v>
      </c>
      <c r="E11" s="2">
        <v>34304</v>
      </c>
    </row>
    <row r="12" spans="1:5" ht="22.5" customHeight="1">
      <c r="A12" s="7">
        <f t="shared" si="0"/>
        <v>9</v>
      </c>
      <c r="B12" s="6" t="s">
        <v>1362</v>
      </c>
      <c r="C12" s="5" t="s">
        <v>1361</v>
      </c>
      <c r="D12" s="6" t="s">
        <v>1360</v>
      </c>
      <c r="E12" s="2">
        <v>20601</v>
      </c>
    </row>
    <row r="13" spans="1:5" ht="22.5" customHeight="1">
      <c r="A13" s="7">
        <f t="shared" si="0"/>
        <v>10</v>
      </c>
      <c r="B13" s="6" t="s">
        <v>1359</v>
      </c>
      <c r="C13" s="5" t="s">
        <v>1358</v>
      </c>
      <c r="D13" s="6" t="s">
        <v>1357</v>
      </c>
      <c r="E13" s="2">
        <v>35186</v>
      </c>
    </row>
    <row r="14" spans="1:5" ht="22.5" customHeight="1">
      <c r="A14" s="7">
        <f t="shared" si="0"/>
        <v>11</v>
      </c>
      <c r="B14" s="6" t="s">
        <v>3874</v>
      </c>
      <c r="C14" s="5" t="s">
        <v>1356</v>
      </c>
      <c r="D14" s="6" t="s">
        <v>1355</v>
      </c>
      <c r="E14" s="2">
        <v>41730</v>
      </c>
    </row>
    <row r="15" spans="1:5" ht="22.5" customHeight="1">
      <c r="A15" s="7">
        <f t="shared" si="0"/>
        <v>12</v>
      </c>
      <c r="B15" s="6" t="s">
        <v>1354</v>
      </c>
      <c r="C15" s="5" t="s">
        <v>1353</v>
      </c>
      <c r="D15" s="6" t="s">
        <v>1352</v>
      </c>
      <c r="E15" s="2">
        <v>22148</v>
      </c>
    </row>
    <row r="16" spans="1:5" ht="22.5" customHeight="1">
      <c r="A16" s="7">
        <f t="shared" si="0"/>
        <v>13</v>
      </c>
      <c r="B16" s="6" t="s">
        <v>4184</v>
      </c>
      <c r="C16" s="5" t="s">
        <v>4185</v>
      </c>
      <c r="D16" s="5" t="s">
        <v>1351</v>
      </c>
      <c r="E16" s="2">
        <v>45017</v>
      </c>
    </row>
    <row r="17" spans="1:5" ht="22.5" customHeight="1">
      <c r="A17" s="7">
        <v>14</v>
      </c>
      <c r="B17" s="9" t="s">
        <v>1350</v>
      </c>
      <c r="C17" s="8" t="s">
        <v>1349</v>
      </c>
      <c r="D17" s="9" t="s">
        <v>1348</v>
      </c>
      <c r="E17" s="10">
        <v>33117</v>
      </c>
    </row>
    <row r="18" spans="1:5" ht="22.5" customHeight="1">
      <c r="A18" s="7">
        <f t="shared" ref="A18:A27" si="1">A17+1</f>
        <v>15</v>
      </c>
      <c r="B18" s="6" t="s">
        <v>3875</v>
      </c>
      <c r="C18" s="5" t="s">
        <v>1347</v>
      </c>
      <c r="D18" s="6" t="s">
        <v>1346</v>
      </c>
      <c r="E18" s="2">
        <v>35886</v>
      </c>
    </row>
    <row r="19" spans="1:5" ht="22.5" customHeight="1">
      <c r="A19" s="7">
        <f t="shared" si="1"/>
        <v>16</v>
      </c>
      <c r="B19" s="6" t="s">
        <v>3876</v>
      </c>
      <c r="C19" s="5" t="s">
        <v>1345</v>
      </c>
      <c r="D19" s="6" t="s">
        <v>1344</v>
      </c>
      <c r="E19" s="2">
        <v>35977</v>
      </c>
    </row>
    <row r="20" spans="1:5" ht="22.5" customHeight="1">
      <c r="A20" s="7">
        <f t="shared" si="1"/>
        <v>17</v>
      </c>
      <c r="B20" s="6" t="s">
        <v>3877</v>
      </c>
      <c r="C20" s="5" t="s">
        <v>1343</v>
      </c>
      <c r="D20" s="6" t="s">
        <v>1342</v>
      </c>
      <c r="E20" s="2">
        <v>37681</v>
      </c>
    </row>
    <row r="21" spans="1:5" ht="22.5" customHeight="1">
      <c r="A21" s="7">
        <f t="shared" si="1"/>
        <v>18</v>
      </c>
      <c r="B21" s="6" t="s">
        <v>1341</v>
      </c>
      <c r="C21" s="5" t="s">
        <v>1340</v>
      </c>
      <c r="D21" s="6" t="s">
        <v>1339</v>
      </c>
      <c r="E21" s="2">
        <v>34731</v>
      </c>
    </row>
    <row r="22" spans="1:5" ht="22.5" customHeight="1">
      <c r="A22" s="7">
        <f t="shared" si="1"/>
        <v>19</v>
      </c>
      <c r="B22" s="6" t="s">
        <v>1338</v>
      </c>
      <c r="C22" s="5" t="s">
        <v>1337</v>
      </c>
      <c r="D22" s="6" t="s">
        <v>20</v>
      </c>
      <c r="E22" s="2">
        <v>29885</v>
      </c>
    </row>
    <row r="23" spans="1:5" ht="22.5" customHeight="1">
      <c r="A23" s="7">
        <f t="shared" si="1"/>
        <v>20</v>
      </c>
      <c r="B23" s="6" t="s">
        <v>3878</v>
      </c>
      <c r="C23" s="5" t="s">
        <v>1336</v>
      </c>
      <c r="D23" s="6" t="s">
        <v>1335</v>
      </c>
      <c r="E23" s="2">
        <v>34304</v>
      </c>
    </row>
    <row r="24" spans="1:5" ht="22.5" customHeight="1">
      <c r="A24" s="7">
        <f t="shared" si="1"/>
        <v>21</v>
      </c>
      <c r="B24" s="6" t="s">
        <v>1334</v>
      </c>
      <c r="C24" s="5" t="s">
        <v>1333</v>
      </c>
      <c r="D24" s="6" t="s">
        <v>1332</v>
      </c>
      <c r="E24" s="2">
        <v>44287</v>
      </c>
    </row>
    <row r="25" spans="1:5" ht="22.5" customHeight="1">
      <c r="A25" s="7">
        <f t="shared" si="1"/>
        <v>22</v>
      </c>
      <c r="B25" s="6" t="s">
        <v>3879</v>
      </c>
      <c r="C25" s="5" t="s">
        <v>1331</v>
      </c>
      <c r="D25" s="6" t="s">
        <v>1330</v>
      </c>
      <c r="E25" s="2">
        <v>37165</v>
      </c>
    </row>
    <row r="26" spans="1:5" ht="22.5" customHeight="1">
      <c r="A26" s="7">
        <f t="shared" si="1"/>
        <v>23</v>
      </c>
      <c r="B26" s="6" t="s">
        <v>1329</v>
      </c>
      <c r="C26" s="5" t="s">
        <v>1328</v>
      </c>
      <c r="D26" s="6" t="s">
        <v>1327</v>
      </c>
      <c r="E26" s="2">
        <v>32143</v>
      </c>
    </row>
    <row r="27" spans="1:5" ht="22.5" customHeight="1">
      <c r="A27" s="7">
        <f t="shared" si="1"/>
        <v>24</v>
      </c>
      <c r="B27" s="6" t="s">
        <v>1326</v>
      </c>
      <c r="C27" s="5" t="s">
        <v>1325</v>
      </c>
      <c r="D27" s="6" t="s">
        <v>1324</v>
      </c>
      <c r="E27" s="2">
        <v>43556</v>
      </c>
    </row>
    <row r="28" spans="1:5" ht="22.5" customHeight="1">
      <c r="A28" s="7">
        <v>25</v>
      </c>
      <c r="B28" s="6" t="s">
        <v>3880</v>
      </c>
      <c r="C28" s="5" t="s">
        <v>1323</v>
      </c>
      <c r="D28" s="6" t="s">
        <v>1322</v>
      </c>
      <c r="E28" s="2">
        <v>35004</v>
      </c>
    </row>
    <row r="29" spans="1:5" ht="22.5" customHeight="1">
      <c r="A29" s="7">
        <f t="shared" ref="A29:A40" si="2">A28+1</f>
        <v>26</v>
      </c>
      <c r="B29" s="6" t="s">
        <v>1321</v>
      </c>
      <c r="C29" s="5" t="s">
        <v>1320</v>
      </c>
      <c r="D29" s="6" t="s">
        <v>1319</v>
      </c>
      <c r="E29" s="2">
        <v>35521</v>
      </c>
    </row>
    <row r="30" spans="1:5" ht="22.5" customHeight="1">
      <c r="A30" s="7">
        <f t="shared" si="2"/>
        <v>27</v>
      </c>
      <c r="B30" s="6" t="s">
        <v>3881</v>
      </c>
      <c r="C30" s="5" t="s">
        <v>1318</v>
      </c>
      <c r="D30" s="6" t="s">
        <v>1317</v>
      </c>
      <c r="E30" s="2">
        <v>16761</v>
      </c>
    </row>
    <row r="31" spans="1:5" ht="22.5" customHeight="1">
      <c r="A31" s="7">
        <f t="shared" si="2"/>
        <v>28</v>
      </c>
      <c r="B31" s="6" t="s">
        <v>3882</v>
      </c>
      <c r="C31" s="5" t="s">
        <v>4437</v>
      </c>
      <c r="D31" s="6" t="s">
        <v>1315</v>
      </c>
      <c r="E31" s="2">
        <v>45261</v>
      </c>
    </row>
    <row r="32" spans="1:5" ht="22.5" customHeight="1">
      <c r="A32" s="7">
        <f t="shared" si="2"/>
        <v>29</v>
      </c>
      <c r="B32" s="6" t="s">
        <v>1314</v>
      </c>
      <c r="C32" s="5" t="s">
        <v>1313</v>
      </c>
      <c r="D32" s="6" t="s">
        <v>1312</v>
      </c>
      <c r="E32" s="2">
        <v>43891</v>
      </c>
    </row>
    <row r="33" spans="1:5" ht="22.5" customHeight="1">
      <c r="A33" s="7">
        <f t="shared" si="2"/>
        <v>30</v>
      </c>
      <c r="B33" s="9" t="s">
        <v>3883</v>
      </c>
      <c r="C33" s="8" t="s">
        <v>1311</v>
      </c>
      <c r="D33" s="9" t="s">
        <v>1310</v>
      </c>
      <c r="E33" s="10">
        <v>34790</v>
      </c>
    </row>
    <row r="34" spans="1:5" ht="22.5" customHeight="1">
      <c r="A34" s="7">
        <f t="shared" si="2"/>
        <v>31</v>
      </c>
      <c r="B34" s="6" t="s">
        <v>1309</v>
      </c>
      <c r="C34" s="5" t="s">
        <v>1308</v>
      </c>
      <c r="D34" s="6" t="s">
        <v>1307</v>
      </c>
      <c r="E34" s="2">
        <v>38412</v>
      </c>
    </row>
    <row r="35" spans="1:5" ht="22.5" customHeight="1">
      <c r="A35" s="7">
        <f t="shared" si="2"/>
        <v>32</v>
      </c>
      <c r="B35" s="6" t="s">
        <v>1306</v>
      </c>
      <c r="C35" s="5" t="s">
        <v>1305</v>
      </c>
      <c r="D35" s="6" t="s">
        <v>1304</v>
      </c>
      <c r="E35" s="2">
        <v>19845</v>
      </c>
    </row>
    <row r="36" spans="1:5" ht="22.5" customHeight="1">
      <c r="A36" s="7">
        <f t="shared" si="2"/>
        <v>33</v>
      </c>
      <c r="B36" s="6" t="s">
        <v>1303</v>
      </c>
      <c r="C36" s="5" t="s">
        <v>1302</v>
      </c>
      <c r="D36" s="6" t="s">
        <v>1301</v>
      </c>
      <c r="E36" s="2">
        <v>32874</v>
      </c>
    </row>
    <row r="37" spans="1:5" ht="22.5" customHeight="1">
      <c r="A37" s="7">
        <f t="shared" si="2"/>
        <v>34</v>
      </c>
      <c r="B37" s="6" t="s">
        <v>3884</v>
      </c>
      <c r="C37" s="5" t="s">
        <v>1300</v>
      </c>
      <c r="D37" s="6" t="s">
        <v>1299</v>
      </c>
      <c r="E37" s="2">
        <v>34455</v>
      </c>
    </row>
    <row r="38" spans="1:5" ht="22.5" customHeight="1">
      <c r="A38" s="7">
        <f t="shared" si="2"/>
        <v>35</v>
      </c>
      <c r="B38" s="9" t="s">
        <v>787</v>
      </c>
      <c r="C38" s="8" t="s">
        <v>1298</v>
      </c>
      <c r="D38" s="9" t="s">
        <v>1297</v>
      </c>
      <c r="E38" s="10">
        <v>42248</v>
      </c>
    </row>
    <row r="39" spans="1:5" ht="22.5" customHeight="1">
      <c r="A39" s="7">
        <f t="shared" si="2"/>
        <v>36</v>
      </c>
      <c r="B39" s="6" t="s">
        <v>1296</v>
      </c>
      <c r="C39" s="5" t="s">
        <v>1295</v>
      </c>
      <c r="D39" s="6" t="s">
        <v>1294</v>
      </c>
      <c r="E39" s="2">
        <v>43344</v>
      </c>
    </row>
    <row r="40" spans="1:5" ht="22.5" customHeight="1">
      <c r="A40" s="7">
        <f t="shared" si="2"/>
        <v>37</v>
      </c>
      <c r="B40" s="6" t="s">
        <v>1293</v>
      </c>
      <c r="C40" s="5" t="s">
        <v>1292</v>
      </c>
      <c r="D40" s="6" t="s">
        <v>1291</v>
      </c>
      <c r="E40" s="2">
        <v>37469</v>
      </c>
    </row>
  </sheetData>
  <autoFilter ref="B2:E40" xr:uid="{94C38C18-008B-4957-BDF7-B764D35D1335}"/>
  <mergeCells count="5">
    <mergeCell ref="A2:A3"/>
    <mergeCell ref="D2:D3"/>
    <mergeCell ref="C2:C3"/>
    <mergeCell ref="E2:E3"/>
    <mergeCell ref="B2:B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F984D-5CEF-4F80-AF59-225AF067B9F3}">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6.92578125" style="81" customWidth="1"/>
    <col min="2" max="2" width="46.5703125" style="81" customWidth="1"/>
    <col min="3" max="3" width="16.42578125" style="80" customWidth="1"/>
    <col min="4" max="4" width="19.5" style="81" bestFit="1" customWidth="1"/>
    <col min="5" max="255" width="8.78515625" style="81"/>
    <col min="256" max="256" width="28.7109375" style="81" customWidth="1"/>
    <col min="257" max="257" width="45.2109375" style="81" customWidth="1"/>
    <col min="258" max="258" width="31.92578125" style="81" customWidth="1"/>
    <col min="259" max="259" width="12.42578125" style="81" customWidth="1"/>
    <col min="260" max="511" width="8.78515625" style="81"/>
    <col min="512" max="512" width="28.7109375" style="81" customWidth="1"/>
    <col min="513" max="513" width="45.2109375" style="81" customWidth="1"/>
    <col min="514" max="514" width="31.92578125" style="81" customWidth="1"/>
    <col min="515" max="515" width="12.42578125" style="81" customWidth="1"/>
    <col min="516" max="767" width="8.78515625" style="81"/>
    <col min="768" max="768" width="28.7109375" style="81" customWidth="1"/>
    <col min="769" max="769" width="45.2109375" style="81" customWidth="1"/>
    <col min="770" max="770" width="31.92578125" style="81" customWidth="1"/>
    <col min="771" max="771" width="12.42578125" style="81" customWidth="1"/>
    <col min="772" max="1023" width="8.78515625" style="81"/>
    <col min="1024" max="1024" width="28.7109375" style="81" customWidth="1"/>
    <col min="1025" max="1025" width="45.2109375" style="81" customWidth="1"/>
    <col min="1026" max="1026" width="31.92578125" style="81" customWidth="1"/>
    <col min="1027" max="1027" width="12.42578125" style="81" customWidth="1"/>
    <col min="1028" max="1279" width="8.78515625" style="81"/>
    <col min="1280" max="1280" width="28.7109375" style="81" customWidth="1"/>
    <col min="1281" max="1281" width="45.2109375" style="81" customWidth="1"/>
    <col min="1282" max="1282" width="31.92578125" style="81" customWidth="1"/>
    <col min="1283" max="1283" width="12.42578125" style="81" customWidth="1"/>
    <col min="1284" max="1535" width="8.78515625" style="81"/>
    <col min="1536" max="1536" width="28.7109375" style="81" customWidth="1"/>
    <col min="1537" max="1537" width="45.2109375" style="81" customWidth="1"/>
    <col min="1538" max="1538" width="31.92578125" style="81" customWidth="1"/>
    <col min="1539" max="1539" width="12.42578125" style="81" customWidth="1"/>
    <col min="1540" max="1791" width="8.78515625" style="81"/>
    <col min="1792" max="1792" width="28.7109375" style="81" customWidth="1"/>
    <col min="1793" max="1793" width="45.2109375" style="81" customWidth="1"/>
    <col min="1794" max="1794" width="31.92578125" style="81" customWidth="1"/>
    <col min="1795" max="1795" width="12.42578125" style="81" customWidth="1"/>
    <col min="1796" max="2047" width="8.78515625" style="81"/>
    <col min="2048" max="2048" width="28.7109375" style="81" customWidth="1"/>
    <col min="2049" max="2049" width="45.2109375" style="81" customWidth="1"/>
    <col min="2050" max="2050" width="31.92578125" style="81" customWidth="1"/>
    <col min="2051" max="2051" width="12.42578125" style="81" customWidth="1"/>
    <col min="2052" max="2303" width="8.78515625" style="81"/>
    <col min="2304" max="2304" width="28.7109375" style="81" customWidth="1"/>
    <col min="2305" max="2305" width="45.2109375" style="81" customWidth="1"/>
    <col min="2306" max="2306" width="31.92578125" style="81" customWidth="1"/>
    <col min="2307" max="2307" width="12.42578125" style="81" customWidth="1"/>
    <col min="2308" max="2559" width="8.78515625" style="81"/>
    <col min="2560" max="2560" width="28.7109375" style="81" customWidth="1"/>
    <col min="2561" max="2561" width="45.2109375" style="81" customWidth="1"/>
    <col min="2562" max="2562" width="31.92578125" style="81" customWidth="1"/>
    <col min="2563" max="2563" width="12.42578125" style="81" customWidth="1"/>
    <col min="2564" max="2815" width="8.78515625" style="81"/>
    <col min="2816" max="2816" width="28.7109375" style="81" customWidth="1"/>
    <col min="2817" max="2817" width="45.2109375" style="81" customWidth="1"/>
    <col min="2818" max="2818" width="31.92578125" style="81" customWidth="1"/>
    <col min="2819" max="2819" width="12.42578125" style="81" customWidth="1"/>
    <col min="2820" max="3071" width="8.78515625" style="81"/>
    <col min="3072" max="3072" width="28.7109375" style="81" customWidth="1"/>
    <col min="3073" max="3073" width="45.2109375" style="81" customWidth="1"/>
    <col min="3074" max="3074" width="31.92578125" style="81" customWidth="1"/>
    <col min="3075" max="3075" width="12.42578125" style="81" customWidth="1"/>
    <col min="3076" max="3327" width="8.78515625" style="81"/>
    <col min="3328" max="3328" width="28.7109375" style="81" customWidth="1"/>
    <col min="3329" max="3329" width="45.2109375" style="81" customWidth="1"/>
    <col min="3330" max="3330" width="31.92578125" style="81" customWidth="1"/>
    <col min="3331" max="3331" width="12.42578125" style="81" customWidth="1"/>
    <col min="3332" max="3583" width="8.78515625" style="81"/>
    <col min="3584" max="3584" width="28.7109375" style="81" customWidth="1"/>
    <col min="3585" max="3585" width="45.2109375" style="81" customWidth="1"/>
    <col min="3586" max="3586" width="31.92578125" style="81" customWidth="1"/>
    <col min="3587" max="3587" width="12.42578125" style="81" customWidth="1"/>
    <col min="3588" max="3839" width="8.78515625" style="81"/>
    <col min="3840" max="3840" width="28.7109375" style="81" customWidth="1"/>
    <col min="3841" max="3841" width="45.2109375" style="81" customWidth="1"/>
    <col min="3842" max="3842" width="31.92578125" style="81" customWidth="1"/>
    <col min="3843" max="3843" width="12.42578125" style="81" customWidth="1"/>
    <col min="3844" max="4095" width="8.78515625" style="81"/>
    <col min="4096" max="4096" width="28.7109375" style="81" customWidth="1"/>
    <col min="4097" max="4097" width="45.2109375" style="81" customWidth="1"/>
    <col min="4098" max="4098" width="31.92578125" style="81" customWidth="1"/>
    <col min="4099" max="4099" width="12.42578125" style="81" customWidth="1"/>
    <col min="4100" max="4351" width="8.78515625" style="81"/>
    <col min="4352" max="4352" width="28.7109375" style="81" customWidth="1"/>
    <col min="4353" max="4353" width="45.2109375" style="81" customWidth="1"/>
    <col min="4354" max="4354" width="31.92578125" style="81" customWidth="1"/>
    <col min="4355" max="4355" width="12.42578125" style="81" customWidth="1"/>
    <col min="4356" max="4607" width="8.78515625" style="81"/>
    <col min="4608" max="4608" width="28.7109375" style="81" customWidth="1"/>
    <col min="4609" max="4609" width="45.2109375" style="81" customWidth="1"/>
    <col min="4610" max="4610" width="31.92578125" style="81" customWidth="1"/>
    <col min="4611" max="4611" width="12.42578125" style="81" customWidth="1"/>
    <col min="4612" max="4863" width="8.78515625" style="81"/>
    <col min="4864" max="4864" width="28.7109375" style="81" customWidth="1"/>
    <col min="4865" max="4865" width="45.2109375" style="81" customWidth="1"/>
    <col min="4866" max="4866" width="31.92578125" style="81" customWidth="1"/>
    <col min="4867" max="4867" width="12.42578125" style="81" customWidth="1"/>
    <col min="4868" max="5119" width="8.78515625" style="81"/>
    <col min="5120" max="5120" width="28.7109375" style="81" customWidth="1"/>
    <col min="5121" max="5121" width="45.2109375" style="81" customWidth="1"/>
    <col min="5122" max="5122" width="31.92578125" style="81" customWidth="1"/>
    <col min="5123" max="5123" width="12.42578125" style="81" customWidth="1"/>
    <col min="5124" max="5375" width="8.78515625" style="81"/>
    <col min="5376" max="5376" width="28.7109375" style="81" customWidth="1"/>
    <col min="5377" max="5377" width="45.2109375" style="81" customWidth="1"/>
    <col min="5378" max="5378" width="31.92578125" style="81" customWidth="1"/>
    <col min="5379" max="5379" width="12.42578125" style="81" customWidth="1"/>
    <col min="5380" max="5631" width="8.78515625" style="81"/>
    <col min="5632" max="5632" width="28.7109375" style="81" customWidth="1"/>
    <col min="5633" max="5633" width="45.2109375" style="81" customWidth="1"/>
    <col min="5634" max="5634" width="31.92578125" style="81" customWidth="1"/>
    <col min="5635" max="5635" width="12.42578125" style="81" customWidth="1"/>
    <col min="5636" max="5887" width="8.78515625" style="81"/>
    <col min="5888" max="5888" width="28.7109375" style="81" customWidth="1"/>
    <col min="5889" max="5889" width="45.2109375" style="81" customWidth="1"/>
    <col min="5890" max="5890" width="31.92578125" style="81" customWidth="1"/>
    <col min="5891" max="5891" width="12.42578125" style="81" customWidth="1"/>
    <col min="5892" max="6143" width="8.78515625" style="81"/>
    <col min="6144" max="6144" width="28.7109375" style="81" customWidth="1"/>
    <col min="6145" max="6145" width="45.2109375" style="81" customWidth="1"/>
    <col min="6146" max="6146" width="31.92578125" style="81" customWidth="1"/>
    <col min="6147" max="6147" width="12.42578125" style="81" customWidth="1"/>
    <col min="6148" max="6399" width="8.78515625" style="81"/>
    <col min="6400" max="6400" width="28.7109375" style="81" customWidth="1"/>
    <col min="6401" max="6401" width="45.2109375" style="81" customWidth="1"/>
    <col min="6402" max="6402" width="31.92578125" style="81" customWidth="1"/>
    <col min="6403" max="6403" width="12.42578125" style="81" customWidth="1"/>
    <col min="6404" max="6655" width="8.78515625" style="81"/>
    <col min="6656" max="6656" width="28.7109375" style="81" customWidth="1"/>
    <col min="6657" max="6657" width="45.2109375" style="81" customWidth="1"/>
    <col min="6658" max="6658" width="31.92578125" style="81" customWidth="1"/>
    <col min="6659" max="6659" width="12.42578125" style="81" customWidth="1"/>
    <col min="6660" max="6911" width="8.78515625" style="81"/>
    <col min="6912" max="6912" width="28.7109375" style="81" customWidth="1"/>
    <col min="6913" max="6913" width="45.2109375" style="81" customWidth="1"/>
    <col min="6914" max="6914" width="31.92578125" style="81" customWidth="1"/>
    <col min="6915" max="6915" width="12.42578125" style="81" customWidth="1"/>
    <col min="6916" max="7167" width="8.78515625" style="81"/>
    <col min="7168" max="7168" width="28.7109375" style="81" customWidth="1"/>
    <col min="7169" max="7169" width="45.2109375" style="81" customWidth="1"/>
    <col min="7170" max="7170" width="31.92578125" style="81" customWidth="1"/>
    <col min="7171" max="7171" width="12.42578125" style="81" customWidth="1"/>
    <col min="7172" max="7423" width="8.78515625" style="81"/>
    <col min="7424" max="7424" width="28.7109375" style="81" customWidth="1"/>
    <col min="7425" max="7425" width="45.2109375" style="81" customWidth="1"/>
    <col min="7426" max="7426" width="31.92578125" style="81" customWidth="1"/>
    <col min="7427" max="7427" width="12.42578125" style="81" customWidth="1"/>
    <col min="7428" max="7679" width="8.78515625" style="81"/>
    <col min="7680" max="7680" width="28.7109375" style="81" customWidth="1"/>
    <col min="7681" max="7681" width="45.2109375" style="81" customWidth="1"/>
    <col min="7682" max="7682" width="31.92578125" style="81" customWidth="1"/>
    <col min="7683" max="7683" width="12.42578125" style="81" customWidth="1"/>
    <col min="7684" max="7935" width="8.78515625" style="81"/>
    <col min="7936" max="7936" width="28.7109375" style="81" customWidth="1"/>
    <col min="7937" max="7937" width="45.2109375" style="81" customWidth="1"/>
    <col min="7938" max="7938" width="31.92578125" style="81" customWidth="1"/>
    <col min="7939" max="7939" width="12.42578125" style="81" customWidth="1"/>
    <col min="7940" max="8191" width="8.78515625" style="81"/>
    <col min="8192" max="8192" width="28.7109375" style="81" customWidth="1"/>
    <col min="8193" max="8193" width="45.2109375" style="81" customWidth="1"/>
    <col min="8194" max="8194" width="31.92578125" style="81" customWidth="1"/>
    <col min="8195" max="8195" width="12.42578125" style="81" customWidth="1"/>
    <col min="8196" max="8447" width="8.78515625" style="81"/>
    <col min="8448" max="8448" width="28.7109375" style="81" customWidth="1"/>
    <col min="8449" max="8449" width="45.2109375" style="81" customWidth="1"/>
    <col min="8450" max="8450" width="31.92578125" style="81" customWidth="1"/>
    <col min="8451" max="8451" width="12.42578125" style="81" customWidth="1"/>
    <col min="8452" max="8703" width="8.78515625" style="81"/>
    <col min="8704" max="8704" width="28.7109375" style="81" customWidth="1"/>
    <col min="8705" max="8705" width="45.2109375" style="81" customWidth="1"/>
    <col min="8706" max="8706" width="31.92578125" style="81" customWidth="1"/>
    <col min="8707" max="8707" width="12.42578125" style="81" customWidth="1"/>
    <col min="8708" max="8959" width="8.78515625" style="81"/>
    <col min="8960" max="8960" width="28.7109375" style="81" customWidth="1"/>
    <col min="8961" max="8961" width="45.2109375" style="81" customWidth="1"/>
    <col min="8962" max="8962" width="31.92578125" style="81" customWidth="1"/>
    <col min="8963" max="8963" width="12.42578125" style="81" customWidth="1"/>
    <col min="8964" max="9215" width="8.78515625" style="81"/>
    <col min="9216" max="9216" width="28.7109375" style="81" customWidth="1"/>
    <col min="9217" max="9217" width="45.2109375" style="81" customWidth="1"/>
    <col min="9218" max="9218" width="31.92578125" style="81" customWidth="1"/>
    <col min="9219" max="9219" width="12.42578125" style="81" customWidth="1"/>
    <col min="9220" max="9471" width="8.78515625" style="81"/>
    <col min="9472" max="9472" width="28.7109375" style="81" customWidth="1"/>
    <col min="9473" max="9473" width="45.2109375" style="81" customWidth="1"/>
    <col min="9474" max="9474" width="31.92578125" style="81" customWidth="1"/>
    <col min="9475" max="9475" width="12.42578125" style="81" customWidth="1"/>
    <col min="9476" max="9727" width="8.78515625" style="81"/>
    <col min="9728" max="9728" width="28.7109375" style="81" customWidth="1"/>
    <col min="9729" max="9729" width="45.2109375" style="81" customWidth="1"/>
    <col min="9730" max="9730" width="31.92578125" style="81" customWidth="1"/>
    <col min="9731" max="9731" width="12.42578125" style="81" customWidth="1"/>
    <col min="9732" max="9983" width="8.78515625" style="81"/>
    <col min="9984" max="9984" width="28.7109375" style="81" customWidth="1"/>
    <col min="9985" max="9985" width="45.2109375" style="81" customWidth="1"/>
    <col min="9986" max="9986" width="31.92578125" style="81" customWidth="1"/>
    <col min="9987" max="9987" width="12.42578125" style="81" customWidth="1"/>
    <col min="9988" max="10239" width="8.78515625" style="81"/>
    <col min="10240" max="10240" width="28.7109375" style="81" customWidth="1"/>
    <col min="10241" max="10241" width="45.2109375" style="81" customWidth="1"/>
    <col min="10242" max="10242" width="31.92578125" style="81" customWidth="1"/>
    <col min="10243" max="10243" width="12.42578125" style="81" customWidth="1"/>
    <col min="10244" max="10495" width="8.78515625" style="81"/>
    <col min="10496" max="10496" width="28.7109375" style="81" customWidth="1"/>
    <col min="10497" max="10497" width="45.2109375" style="81" customWidth="1"/>
    <col min="10498" max="10498" width="31.92578125" style="81" customWidth="1"/>
    <col min="10499" max="10499" width="12.42578125" style="81" customWidth="1"/>
    <col min="10500" max="10751" width="8.78515625" style="81"/>
    <col min="10752" max="10752" width="28.7109375" style="81" customWidth="1"/>
    <col min="10753" max="10753" width="45.2109375" style="81" customWidth="1"/>
    <col min="10754" max="10754" width="31.92578125" style="81" customWidth="1"/>
    <col min="10755" max="10755" width="12.42578125" style="81" customWidth="1"/>
    <col min="10756" max="11007" width="8.78515625" style="81"/>
    <col min="11008" max="11008" width="28.7109375" style="81" customWidth="1"/>
    <col min="11009" max="11009" width="45.2109375" style="81" customWidth="1"/>
    <col min="11010" max="11010" width="31.92578125" style="81" customWidth="1"/>
    <col min="11011" max="11011" width="12.42578125" style="81" customWidth="1"/>
    <col min="11012" max="11263" width="8.78515625" style="81"/>
    <col min="11264" max="11264" width="28.7109375" style="81" customWidth="1"/>
    <col min="11265" max="11265" width="45.2109375" style="81" customWidth="1"/>
    <col min="11266" max="11266" width="31.92578125" style="81" customWidth="1"/>
    <col min="11267" max="11267" width="12.42578125" style="81" customWidth="1"/>
    <col min="11268" max="11519" width="8.78515625" style="81"/>
    <col min="11520" max="11520" width="28.7109375" style="81" customWidth="1"/>
    <col min="11521" max="11521" width="45.2109375" style="81" customWidth="1"/>
    <col min="11522" max="11522" width="31.92578125" style="81" customWidth="1"/>
    <col min="11523" max="11523" width="12.42578125" style="81" customWidth="1"/>
    <col min="11524" max="11775" width="8.78515625" style="81"/>
    <col min="11776" max="11776" width="28.7109375" style="81" customWidth="1"/>
    <col min="11777" max="11777" width="45.2109375" style="81" customWidth="1"/>
    <col min="11778" max="11778" width="31.92578125" style="81" customWidth="1"/>
    <col min="11779" max="11779" width="12.42578125" style="81" customWidth="1"/>
    <col min="11780" max="12031" width="8.78515625" style="81"/>
    <col min="12032" max="12032" width="28.7109375" style="81" customWidth="1"/>
    <col min="12033" max="12033" width="45.2109375" style="81" customWidth="1"/>
    <col min="12034" max="12034" width="31.92578125" style="81" customWidth="1"/>
    <col min="12035" max="12035" width="12.42578125" style="81" customWidth="1"/>
    <col min="12036" max="12287" width="8.78515625" style="81"/>
    <col min="12288" max="12288" width="28.7109375" style="81" customWidth="1"/>
    <col min="12289" max="12289" width="45.2109375" style="81" customWidth="1"/>
    <col min="12290" max="12290" width="31.92578125" style="81" customWidth="1"/>
    <col min="12291" max="12291" width="12.42578125" style="81" customWidth="1"/>
    <col min="12292" max="12543" width="8.78515625" style="81"/>
    <col min="12544" max="12544" width="28.7109375" style="81" customWidth="1"/>
    <col min="12545" max="12545" width="45.2109375" style="81" customWidth="1"/>
    <col min="12546" max="12546" width="31.92578125" style="81" customWidth="1"/>
    <col min="12547" max="12547" width="12.42578125" style="81" customWidth="1"/>
    <col min="12548" max="12799" width="8.78515625" style="81"/>
    <col min="12800" max="12800" width="28.7109375" style="81" customWidth="1"/>
    <col min="12801" max="12801" width="45.2109375" style="81" customWidth="1"/>
    <col min="12802" max="12802" width="31.92578125" style="81" customWidth="1"/>
    <col min="12803" max="12803" width="12.42578125" style="81" customWidth="1"/>
    <col min="12804" max="13055" width="8.78515625" style="81"/>
    <col min="13056" max="13056" width="28.7109375" style="81" customWidth="1"/>
    <col min="13057" max="13057" width="45.2109375" style="81" customWidth="1"/>
    <col min="13058" max="13058" width="31.92578125" style="81" customWidth="1"/>
    <col min="13059" max="13059" width="12.42578125" style="81" customWidth="1"/>
    <col min="13060" max="13311" width="8.78515625" style="81"/>
    <col min="13312" max="13312" width="28.7109375" style="81" customWidth="1"/>
    <col min="13313" max="13313" width="45.2109375" style="81" customWidth="1"/>
    <col min="13314" max="13314" width="31.92578125" style="81" customWidth="1"/>
    <col min="13315" max="13315" width="12.42578125" style="81" customWidth="1"/>
    <col min="13316" max="13567" width="8.78515625" style="81"/>
    <col min="13568" max="13568" width="28.7109375" style="81" customWidth="1"/>
    <col min="13569" max="13569" width="45.2109375" style="81" customWidth="1"/>
    <col min="13570" max="13570" width="31.92578125" style="81" customWidth="1"/>
    <col min="13571" max="13571" width="12.42578125" style="81" customWidth="1"/>
    <col min="13572" max="13823" width="8.78515625" style="81"/>
    <col min="13824" max="13824" width="28.7109375" style="81" customWidth="1"/>
    <col min="13825" max="13825" width="45.2109375" style="81" customWidth="1"/>
    <col min="13826" max="13826" width="31.92578125" style="81" customWidth="1"/>
    <col min="13827" max="13827" width="12.42578125" style="81" customWidth="1"/>
    <col min="13828" max="14079" width="8.78515625" style="81"/>
    <col min="14080" max="14080" width="28.7109375" style="81" customWidth="1"/>
    <col min="14081" max="14081" width="45.2109375" style="81" customWidth="1"/>
    <col min="14082" max="14082" width="31.92578125" style="81" customWidth="1"/>
    <col min="14083" max="14083" width="12.42578125" style="81" customWidth="1"/>
    <col min="14084" max="14335" width="8.78515625" style="81"/>
    <col min="14336" max="14336" width="28.7109375" style="81" customWidth="1"/>
    <col min="14337" max="14337" width="45.2109375" style="81" customWidth="1"/>
    <col min="14338" max="14338" width="31.92578125" style="81" customWidth="1"/>
    <col min="14339" max="14339" width="12.42578125" style="81" customWidth="1"/>
    <col min="14340" max="14591" width="8.78515625" style="81"/>
    <col min="14592" max="14592" width="28.7109375" style="81" customWidth="1"/>
    <col min="14593" max="14593" width="45.2109375" style="81" customWidth="1"/>
    <col min="14594" max="14594" width="31.92578125" style="81" customWidth="1"/>
    <col min="14595" max="14595" width="12.42578125" style="81" customWidth="1"/>
    <col min="14596" max="14847" width="8.78515625" style="81"/>
    <col min="14848" max="14848" width="28.7109375" style="81" customWidth="1"/>
    <col min="14849" max="14849" width="45.2109375" style="81" customWidth="1"/>
    <col min="14850" max="14850" width="31.92578125" style="81" customWidth="1"/>
    <col min="14851" max="14851" width="12.42578125" style="81" customWidth="1"/>
    <col min="14852" max="15103" width="8.78515625" style="81"/>
    <col min="15104" max="15104" width="28.7109375" style="81" customWidth="1"/>
    <col min="15105" max="15105" width="45.2109375" style="81" customWidth="1"/>
    <col min="15106" max="15106" width="31.92578125" style="81" customWidth="1"/>
    <col min="15107" max="15107" width="12.42578125" style="81" customWidth="1"/>
    <col min="15108" max="15359" width="8.78515625" style="81"/>
    <col min="15360" max="15360" width="28.7109375" style="81" customWidth="1"/>
    <col min="15361" max="15361" width="45.2109375" style="81" customWidth="1"/>
    <col min="15362" max="15362" width="31.92578125" style="81" customWidth="1"/>
    <col min="15363" max="15363" width="12.42578125" style="81" customWidth="1"/>
    <col min="15364" max="15615" width="8.78515625" style="81"/>
    <col min="15616" max="15616" width="28.7109375" style="81" customWidth="1"/>
    <col min="15617" max="15617" width="45.2109375" style="81" customWidth="1"/>
    <col min="15618" max="15618" width="31.92578125" style="81" customWidth="1"/>
    <col min="15619" max="15619" width="12.42578125" style="81" customWidth="1"/>
    <col min="15620" max="15871" width="8.78515625" style="81"/>
    <col min="15872" max="15872" width="28.7109375" style="81" customWidth="1"/>
    <col min="15873" max="15873" width="45.2109375" style="81" customWidth="1"/>
    <col min="15874" max="15874" width="31.92578125" style="81" customWidth="1"/>
    <col min="15875" max="15875" width="12.42578125" style="81" customWidth="1"/>
    <col min="15876" max="16127" width="8.78515625" style="81"/>
    <col min="16128" max="16128" width="28.7109375" style="81" customWidth="1"/>
    <col min="16129" max="16129" width="45.2109375" style="81" customWidth="1"/>
    <col min="16130" max="16130" width="31.92578125" style="81" customWidth="1"/>
    <col min="16131" max="16131" width="12.42578125" style="81" customWidth="1"/>
    <col min="16132" max="16384" width="8.78515625" style="81"/>
  </cols>
  <sheetData>
    <row r="1" spans="1:3" s="17" customFormat="1" ht="23.25" customHeight="1" thickBot="1">
      <c r="A1" s="16" t="s">
        <v>4489</v>
      </c>
      <c r="B1" s="428"/>
      <c r="C1" s="176"/>
    </row>
    <row r="2" spans="1:3" s="82" customFormat="1" ht="13.3">
      <c r="A2" s="166" t="s">
        <v>2402</v>
      </c>
      <c r="B2" s="166" t="s">
        <v>2403</v>
      </c>
      <c r="C2" s="166" t="s">
        <v>2404</v>
      </c>
    </row>
    <row r="3" spans="1:3" ht="13.3">
      <c r="A3" s="83" t="s">
        <v>2405</v>
      </c>
      <c r="B3" s="84" t="s">
        <v>2406</v>
      </c>
      <c r="C3" s="85">
        <v>39709</v>
      </c>
    </row>
    <row r="4" spans="1:3" ht="13.3">
      <c r="A4" s="86" t="s">
        <v>2407</v>
      </c>
      <c r="B4" s="55" t="s">
        <v>2408</v>
      </c>
      <c r="C4" s="87">
        <v>41953</v>
      </c>
    </row>
    <row r="5" spans="1:3" ht="13.3">
      <c r="A5" s="86" t="s">
        <v>3773</v>
      </c>
      <c r="B5" s="55" t="s">
        <v>2409</v>
      </c>
      <c r="C5" s="87">
        <v>39786</v>
      </c>
    </row>
    <row r="6" spans="1:3" ht="13.3">
      <c r="A6" s="88" t="s">
        <v>2410</v>
      </c>
      <c r="B6" s="58" t="s">
        <v>2411</v>
      </c>
      <c r="C6" s="89">
        <v>41017</v>
      </c>
    </row>
    <row r="7" spans="1:3" ht="13.3">
      <c r="A7" s="86" t="s">
        <v>2412</v>
      </c>
      <c r="B7" s="55" t="s">
        <v>2413</v>
      </c>
      <c r="C7" s="87">
        <v>39827</v>
      </c>
    </row>
    <row r="8" spans="1:3" ht="13.3">
      <c r="A8" s="86" t="s">
        <v>4175</v>
      </c>
      <c r="B8" s="84" t="s">
        <v>4176</v>
      </c>
      <c r="C8" s="87">
        <v>42636</v>
      </c>
    </row>
    <row r="9" spans="1:3" ht="13.3">
      <c r="A9" s="90" t="s">
        <v>2414</v>
      </c>
      <c r="B9" s="91" t="s">
        <v>2415</v>
      </c>
      <c r="C9" s="85">
        <v>30256</v>
      </c>
    </row>
    <row r="10" spans="1:3" ht="13.3">
      <c r="A10" s="92" t="s">
        <v>2416</v>
      </c>
      <c r="B10" s="93" t="s">
        <v>2417</v>
      </c>
      <c r="C10" s="94">
        <v>30895</v>
      </c>
    </row>
    <row r="11" spans="1:3" ht="13.3">
      <c r="A11" s="95" t="s">
        <v>2418</v>
      </c>
      <c r="B11" s="91" t="s">
        <v>2419</v>
      </c>
      <c r="C11" s="87">
        <v>36258</v>
      </c>
    </row>
    <row r="12" spans="1:3" ht="13.3">
      <c r="A12" s="86" t="s">
        <v>2420</v>
      </c>
      <c r="B12" s="55" t="s">
        <v>2421</v>
      </c>
      <c r="C12" s="87">
        <v>40724</v>
      </c>
    </row>
    <row r="13" spans="1:3" ht="13.3">
      <c r="A13" s="86" t="s">
        <v>2422</v>
      </c>
      <c r="B13" s="55" t="s">
        <v>2423</v>
      </c>
      <c r="C13" s="87">
        <v>28741</v>
      </c>
    </row>
    <row r="14" spans="1:3" ht="13.3">
      <c r="A14" s="95" t="s">
        <v>2424</v>
      </c>
      <c r="B14" s="91" t="s">
        <v>2425</v>
      </c>
      <c r="C14" s="87">
        <v>40664</v>
      </c>
    </row>
    <row r="15" spans="1:3" ht="13.3">
      <c r="A15" s="86" t="s">
        <v>2426</v>
      </c>
      <c r="B15" s="55" t="s">
        <v>2427</v>
      </c>
      <c r="C15" s="87">
        <v>41365</v>
      </c>
    </row>
    <row r="16" spans="1:3" ht="13.3">
      <c r="A16" s="95" t="s">
        <v>2428</v>
      </c>
      <c r="B16" s="91" t="s">
        <v>2429</v>
      </c>
      <c r="C16" s="87">
        <v>33857</v>
      </c>
    </row>
    <row r="17" spans="1:6" ht="13.3">
      <c r="A17" s="95" t="s">
        <v>2430</v>
      </c>
      <c r="B17" s="91" t="s">
        <v>2431</v>
      </c>
      <c r="C17" s="87">
        <v>38581</v>
      </c>
    </row>
    <row r="18" spans="1:6" ht="13.3">
      <c r="A18" s="95" t="s">
        <v>2432</v>
      </c>
      <c r="B18" s="91" t="s">
        <v>2433</v>
      </c>
      <c r="C18" s="87">
        <v>34316</v>
      </c>
    </row>
    <row r="19" spans="1:6" ht="13.3">
      <c r="A19" s="86" t="s">
        <v>2434</v>
      </c>
      <c r="B19" s="55" t="s">
        <v>2435</v>
      </c>
      <c r="C19" s="87">
        <v>43647</v>
      </c>
    </row>
    <row r="20" spans="1:6" ht="13.3">
      <c r="A20" s="96" t="s">
        <v>2436</v>
      </c>
      <c r="B20" s="62" t="s">
        <v>2406</v>
      </c>
      <c r="C20" s="94">
        <v>42107</v>
      </c>
    </row>
    <row r="21" spans="1:6" ht="13.3">
      <c r="A21" s="96" t="s">
        <v>2437</v>
      </c>
      <c r="B21" s="62" t="s">
        <v>2438</v>
      </c>
      <c r="C21" s="94">
        <v>43647</v>
      </c>
    </row>
    <row r="22" spans="1:6" ht="13.3">
      <c r="A22" s="96" t="s">
        <v>2439</v>
      </c>
      <c r="B22" s="62" t="s">
        <v>2440</v>
      </c>
      <c r="C22" s="94">
        <v>42614</v>
      </c>
    </row>
    <row r="23" spans="1:6" ht="13.3">
      <c r="A23" s="96" t="s">
        <v>2441</v>
      </c>
      <c r="B23" s="62" t="s">
        <v>2442</v>
      </c>
      <c r="C23" s="94">
        <v>42654</v>
      </c>
    </row>
    <row r="24" spans="1:6" ht="13.3">
      <c r="A24" s="96" t="s">
        <v>2443</v>
      </c>
      <c r="B24" s="62" t="s">
        <v>2444</v>
      </c>
      <c r="C24" s="94">
        <v>42841</v>
      </c>
    </row>
    <row r="25" spans="1:6" ht="13.3">
      <c r="A25" s="96" t="s">
        <v>2445</v>
      </c>
      <c r="B25" s="62" t="s">
        <v>2446</v>
      </c>
      <c r="C25" s="94">
        <v>42968</v>
      </c>
    </row>
    <row r="26" spans="1:6" ht="13.3">
      <c r="A26" s="96" t="s">
        <v>4181</v>
      </c>
      <c r="B26" s="62" t="s">
        <v>2447</v>
      </c>
      <c r="C26" s="94">
        <v>43076</v>
      </c>
    </row>
    <row r="27" spans="1:6" ht="13.3">
      <c r="A27" s="96" t="s">
        <v>2448</v>
      </c>
      <c r="B27" s="62" t="s">
        <v>2449</v>
      </c>
      <c r="C27" s="94">
        <v>43236</v>
      </c>
    </row>
    <row r="28" spans="1:6" ht="13.3">
      <c r="A28" s="86" t="s">
        <v>2450</v>
      </c>
      <c r="B28" s="55" t="s">
        <v>2451</v>
      </c>
      <c r="C28" s="87">
        <v>43109</v>
      </c>
      <c r="F28" s="81" t="s">
        <v>4177</v>
      </c>
    </row>
    <row r="29" spans="1:6" ht="13.3">
      <c r="A29" s="86" t="s">
        <v>2452</v>
      </c>
      <c r="B29" s="55" t="s">
        <v>2453</v>
      </c>
      <c r="C29" s="87">
        <v>44631</v>
      </c>
    </row>
    <row r="30" spans="1:6" ht="13.3">
      <c r="A30" s="88" t="s">
        <v>2454</v>
      </c>
      <c r="B30" s="62" t="s">
        <v>2455</v>
      </c>
      <c r="C30" s="87">
        <v>43914</v>
      </c>
    </row>
    <row r="31" spans="1:6" ht="13.3">
      <c r="A31" s="88" t="s">
        <v>2456</v>
      </c>
      <c r="B31" s="62" t="s">
        <v>2457</v>
      </c>
      <c r="C31" s="87">
        <v>44013</v>
      </c>
    </row>
    <row r="32" spans="1:6" ht="13.3">
      <c r="A32" s="62" t="s">
        <v>2458</v>
      </c>
      <c r="B32" s="62" t="s">
        <v>2459</v>
      </c>
      <c r="C32" s="94">
        <v>44146</v>
      </c>
    </row>
    <row r="33" spans="1:4" ht="13.3">
      <c r="A33" s="55" t="s">
        <v>2460</v>
      </c>
      <c r="B33" s="55" t="s">
        <v>2461</v>
      </c>
      <c r="C33" s="87">
        <v>44317</v>
      </c>
    </row>
    <row r="34" spans="1:4" ht="13.3">
      <c r="A34" s="58" t="s">
        <v>3657</v>
      </c>
      <c r="B34" s="58" t="s">
        <v>3658</v>
      </c>
      <c r="C34" s="89">
        <v>44438</v>
      </c>
    </row>
    <row r="35" spans="1:4" ht="13.3">
      <c r="A35" s="160" t="s">
        <v>3816</v>
      </c>
      <c r="B35" s="157" t="s">
        <v>3896</v>
      </c>
      <c r="C35" s="87">
        <v>44748</v>
      </c>
    </row>
    <row r="36" spans="1:4" s="159" customFormat="1" ht="13.3">
      <c r="A36" s="160" t="s">
        <v>3817</v>
      </c>
      <c r="B36" s="157" t="s">
        <v>3818</v>
      </c>
      <c r="C36" s="87">
        <v>44783</v>
      </c>
      <c r="D36" s="81"/>
    </row>
    <row r="37" spans="1:4" s="159" customFormat="1" ht="13.3">
      <c r="A37" s="422" t="s">
        <v>4342</v>
      </c>
      <c r="B37" s="423" t="s">
        <v>4358</v>
      </c>
      <c r="C37" s="94">
        <v>44896</v>
      </c>
      <c r="D37" s="81"/>
    </row>
    <row r="38" spans="1:4" s="159" customFormat="1" ht="13.3">
      <c r="A38" s="422" t="s">
        <v>4343</v>
      </c>
      <c r="B38" s="423" t="s">
        <v>4344</v>
      </c>
      <c r="C38" s="94">
        <v>45119</v>
      </c>
      <c r="D38" s="81"/>
    </row>
    <row r="39" spans="1:4" s="159" customFormat="1" ht="13.3">
      <c r="A39" s="430" t="s">
        <v>4402</v>
      </c>
      <c r="B39" s="181" t="s">
        <v>4403</v>
      </c>
      <c r="C39" s="182">
        <v>45226</v>
      </c>
    </row>
    <row r="40" spans="1:4" ht="13.3">
      <c r="A40" s="88" t="s">
        <v>2462</v>
      </c>
      <c r="B40" s="58" t="s">
        <v>2463</v>
      </c>
      <c r="C40" s="89">
        <v>39769</v>
      </c>
    </row>
    <row r="41" spans="1:4" ht="13.3">
      <c r="A41" s="96" t="s">
        <v>3774</v>
      </c>
      <c r="B41" s="93" t="s">
        <v>2464</v>
      </c>
      <c r="C41" s="94">
        <v>41512</v>
      </c>
    </row>
    <row r="42" spans="1:4" ht="13.3">
      <c r="A42" s="95" t="s">
        <v>2465</v>
      </c>
      <c r="B42" s="91" t="s">
        <v>2466</v>
      </c>
      <c r="C42" s="87">
        <v>36502</v>
      </c>
    </row>
    <row r="43" spans="1:4" ht="13.3">
      <c r="A43" s="86" t="s">
        <v>2467</v>
      </c>
      <c r="B43" s="91" t="s">
        <v>2468</v>
      </c>
      <c r="C43" s="87">
        <v>42248</v>
      </c>
    </row>
    <row r="44" spans="1:4" ht="13.3">
      <c r="A44" s="86" t="s">
        <v>2469</v>
      </c>
      <c r="B44" s="91" t="s">
        <v>2470</v>
      </c>
      <c r="C44" s="87">
        <v>43191</v>
      </c>
    </row>
    <row r="45" spans="1:4" ht="13.3">
      <c r="A45" s="96" t="s">
        <v>2471</v>
      </c>
      <c r="B45" s="93" t="s">
        <v>2472</v>
      </c>
      <c r="C45" s="94">
        <v>44927</v>
      </c>
    </row>
    <row r="46" spans="1:4" ht="13.3">
      <c r="A46" s="97" t="s">
        <v>2473</v>
      </c>
      <c r="B46" s="93" t="s">
        <v>2474</v>
      </c>
      <c r="C46" s="94">
        <v>43567</v>
      </c>
    </row>
    <row r="47" spans="1:4" ht="13.3">
      <c r="A47" s="97" t="s">
        <v>4435</v>
      </c>
      <c r="B47" s="93" t="s">
        <v>2475</v>
      </c>
      <c r="C47" s="94">
        <v>44103</v>
      </c>
      <c r="D47" s="159"/>
    </row>
    <row r="48" spans="1:4" ht="13.3">
      <c r="A48" s="97" t="s">
        <v>4359</v>
      </c>
      <c r="B48" s="93" t="s">
        <v>4360</v>
      </c>
      <c r="C48" s="94">
        <v>44103</v>
      </c>
    </row>
    <row r="49" spans="1:4" s="159" customFormat="1" ht="13.3">
      <c r="A49" s="101" t="s">
        <v>1826</v>
      </c>
      <c r="B49" s="183" t="s">
        <v>4361</v>
      </c>
      <c r="C49" s="182">
        <v>45144</v>
      </c>
      <c r="D49" s="81"/>
    </row>
    <row r="50" spans="1:4" ht="13.3">
      <c r="A50" s="99" t="s">
        <v>2476</v>
      </c>
      <c r="B50" s="100" t="s">
        <v>2477</v>
      </c>
      <c r="C50" s="89">
        <v>42370</v>
      </c>
    </row>
    <row r="51" spans="1:4" ht="13.3">
      <c r="A51" s="98" t="s">
        <v>2478</v>
      </c>
      <c r="B51" s="91" t="s">
        <v>2479</v>
      </c>
      <c r="C51" s="87">
        <v>38135</v>
      </c>
    </row>
    <row r="52" spans="1:4" ht="13.3">
      <c r="A52" s="184" t="s">
        <v>2480</v>
      </c>
      <c r="B52" s="183" t="s">
        <v>2481</v>
      </c>
      <c r="C52" s="182">
        <v>43409</v>
      </c>
    </row>
    <row r="53" spans="1:4" ht="13.3">
      <c r="A53" s="99" t="s">
        <v>2482</v>
      </c>
      <c r="B53" s="100" t="s">
        <v>2483</v>
      </c>
      <c r="C53" s="89">
        <v>38462</v>
      </c>
    </row>
    <row r="54" spans="1:4" ht="13.3">
      <c r="A54" s="95" t="s">
        <v>1520</v>
      </c>
      <c r="B54" s="91" t="s">
        <v>2484</v>
      </c>
      <c r="C54" s="87">
        <v>35247</v>
      </c>
    </row>
    <row r="55" spans="1:4" ht="13.3">
      <c r="A55" s="95" t="s">
        <v>1680</v>
      </c>
      <c r="B55" s="91" t="s">
        <v>2485</v>
      </c>
      <c r="C55" s="87">
        <v>41852</v>
      </c>
    </row>
    <row r="56" spans="1:4" ht="13.3">
      <c r="A56" s="95" t="s">
        <v>2486</v>
      </c>
      <c r="B56" s="91" t="s">
        <v>2487</v>
      </c>
      <c r="C56" s="87">
        <v>36647</v>
      </c>
    </row>
    <row r="57" spans="1:4" ht="13.3">
      <c r="A57" s="86" t="s">
        <v>2488</v>
      </c>
      <c r="B57" s="55" t="s">
        <v>2489</v>
      </c>
      <c r="C57" s="87">
        <v>39694</v>
      </c>
    </row>
    <row r="58" spans="1:4" ht="13.3">
      <c r="A58" s="96" t="s">
        <v>2490</v>
      </c>
      <c r="B58" s="62" t="s">
        <v>2491</v>
      </c>
      <c r="C58" s="94">
        <v>43132</v>
      </c>
    </row>
    <row r="59" spans="1:4" ht="13.3">
      <c r="A59" s="86" t="s">
        <v>2492</v>
      </c>
      <c r="B59" s="55" t="s">
        <v>2493</v>
      </c>
      <c r="C59" s="87">
        <v>44350</v>
      </c>
      <c r="D59" s="159"/>
    </row>
    <row r="60" spans="1:4" ht="13.3">
      <c r="A60" s="83" t="s">
        <v>2494</v>
      </c>
      <c r="B60" s="62" t="s">
        <v>2495</v>
      </c>
      <c r="C60" s="85">
        <v>44361</v>
      </c>
    </row>
    <row r="61" spans="1:4" ht="13.3">
      <c r="A61" s="135" t="s">
        <v>3720</v>
      </c>
      <c r="B61" s="136" t="s">
        <v>3721</v>
      </c>
      <c r="C61" s="87">
        <v>44524</v>
      </c>
    </row>
    <row r="62" spans="1:4" ht="13.3">
      <c r="A62" s="418" t="s">
        <v>1701</v>
      </c>
      <c r="B62" s="419" t="s">
        <v>4205</v>
      </c>
      <c r="C62" s="420">
        <v>45052</v>
      </c>
    </row>
    <row r="70" spans="3:3" ht="30.75" customHeight="1">
      <c r="C70" s="81"/>
    </row>
    <row r="71" spans="3:3" ht="30.75" customHeight="1">
      <c r="C71" s="81"/>
    </row>
    <row r="72" spans="3:3" ht="30.75" customHeight="1">
      <c r="C72" s="81"/>
    </row>
    <row r="73" spans="3:3" ht="30.75" customHeight="1">
      <c r="C73" s="81"/>
    </row>
    <row r="74" spans="3:3" ht="30.75" customHeight="1">
      <c r="C74" s="81"/>
    </row>
    <row r="75" spans="3:3" ht="30.75" customHeight="1">
      <c r="C75" s="81"/>
    </row>
    <row r="76" spans="3:3" ht="30.75" customHeight="1">
      <c r="C76" s="81"/>
    </row>
    <row r="77" spans="3:3" ht="30.75" customHeight="1">
      <c r="C77" s="81"/>
    </row>
  </sheetData>
  <autoFilter ref="A2:C62" xr:uid="{5A31301D-B748-4C83-B352-E39EC6E92850}"/>
  <phoneticPr fontId="2"/>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7CF7-16F7-4D92-BA95-C7DFC2AEE6D3}">
  <sheetPr>
    <pageSetUpPr fitToPage="1"/>
  </sheetPr>
  <dimension ref="A1:E66"/>
  <sheetViews>
    <sheetView view="pageBreakPreview" zoomScale="90" zoomScaleNormal="90" zoomScaleSheetLayoutView="90" workbookViewId="0">
      <selection activeCell="E6" sqref="E6"/>
    </sheetView>
  </sheetViews>
  <sheetFormatPr defaultRowHeight="30.75" customHeight="1"/>
  <cols>
    <col min="1" max="1" width="33.78515625" style="50" customWidth="1"/>
    <col min="2" max="2" width="51.7109375" style="50" customWidth="1"/>
    <col min="3" max="3" width="13.78515625" style="460" customWidth="1"/>
    <col min="4" max="4" width="8.5" style="81" bestFit="1" customWidth="1"/>
    <col min="5" max="5" width="12.5703125" style="81" customWidth="1"/>
    <col min="6" max="255" width="8.78515625" style="81"/>
    <col min="256" max="256" width="31.5" style="81" customWidth="1"/>
    <col min="257" max="257" width="39.92578125" style="81" customWidth="1"/>
    <col min="258" max="258" width="22.7109375" style="81" bestFit="1" customWidth="1"/>
    <col min="259" max="511" width="8.78515625" style="81"/>
    <col min="512" max="512" width="31.5" style="81" customWidth="1"/>
    <col min="513" max="513" width="39.92578125" style="81" customWidth="1"/>
    <col min="514" max="514" width="22.7109375" style="81" bestFit="1" customWidth="1"/>
    <col min="515" max="767" width="8.78515625" style="81"/>
    <col min="768" max="768" width="31.5" style="81" customWidth="1"/>
    <col min="769" max="769" width="39.92578125" style="81" customWidth="1"/>
    <col min="770" max="770" width="22.7109375" style="81" bestFit="1" customWidth="1"/>
    <col min="771" max="1023" width="8.78515625" style="81"/>
    <col min="1024" max="1024" width="31.5" style="81" customWidth="1"/>
    <col min="1025" max="1025" width="39.92578125" style="81" customWidth="1"/>
    <col min="1026" max="1026" width="22.7109375" style="81" bestFit="1" customWidth="1"/>
    <col min="1027" max="1279" width="8.78515625" style="81"/>
    <col min="1280" max="1280" width="31.5" style="81" customWidth="1"/>
    <col min="1281" max="1281" width="39.92578125" style="81" customWidth="1"/>
    <col min="1282" max="1282" width="22.7109375" style="81" bestFit="1" customWidth="1"/>
    <col min="1283" max="1535" width="8.78515625" style="81"/>
    <col min="1536" max="1536" width="31.5" style="81" customWidth="1"/>
    <col min="1537" max="1537" width="39.92578125" style="81" customWidth="1"/>
    <col min="1538" max="1538" width="22.7109375" style="81" bestFit="1" customWidth="1"/>
    <col min="1539" max="1791" width="8.78515625" style="81"/>
    <col min="1792" max="1792" width="31.5" style="81" customWidth="1"/>
    <col min="1793" max="1793" width="39.92578125" style="81" customWidth="1"/>
    <col min="1794" max="1794" width="22.7109375" style="81" bestFit="1" customWidth="1"/>
    <col min="1795" max="2047" width="8.78515625" style="81"/>
    <col min="2048" max="2048" width="31.5" style="81" customWidth="1"/>
    <col min="2049" max="2049" width="39.92578125" style="81" customWidth="1"/>
    <col min="2050" max="2050" width="22.7109375" style="81" bestFit="1" customWidth="1"/>
    <col min="2051" max="2303" width="8.78515625" style="81"/>
    <col min="2304" max="2304" width="31.5" style="81" customWidth="1"/>
    <col min="2305" max="2305" width="39.92578125" style="81" customWidth="1"/>
    <col min="2306" max="2306" width="22.7109375" style="81" bestFit="1" customWidth="1"/>
    <col min="2307" max="2559" width="8.78515625" style="81"/>
    <col min="2560" max="2560" width="31.5" style="81" customWidth="1"/>
    <col min="2561" max="2561" width="39.92578125" style="81" customWidth="1"/>
    <col min="2562" max="2562" width="22.7109375" style="81" bestFit="1" customWidth="1"/>
    <col min="2563" max="2815" width="8.78515625" style="81"/>
    <col min="2816" max="2816" width="31.5" style="81" customWidth="1"/>
    <col min="2817" max="2817" width="39.92578125" style="81" customWidth="1"/>
    <col min="2818" max="2818" width="22.7109375" style="81" bestFit="1" customWidth="1"/>
    <col min="2819" max="3071" width="8.78515625" style="81"/>
    <col min="3072" max="3072" width="31.5" style="81" customWidth="1"/>
    <col min="3073" max="3073" width="39.92578125" style="81" customWidth="1"/>
    <col min="3074" max="3074" width="22.7109375" style="81" bestFit="1" customWidth="1"/>
    <col min="3075" max="3327" width="8.78515625" style="81"/>
    <col min="3328" max="3328" width="31.5" style="81" customWidth="1"/>
    <col min="3329" max="3329" width="39.92578125" style="81" customWidth="1"/>
    <col min="3330" max="3330" width="22.7109375" style="81" bestFit="1" customWidth="1"/>
    <col min="3331" max="3583" width="8.78515625" style="81"/>
    <col min="3584" max="3584" width="31.5" style="81" customWidth="1"/>
    <col min="3585" max="3585" width="39.92578125" style="81" customWidth="1"/>
    <col min="3586" max="3586" width="22.7109375" style="81" bestFit="1" customWidth="1"/>
    <col min="3587" max="3839" width="8.78515625" style="81"/>
    <col min="3840" max="3840" width="31.5" style="81" customWidth="1"/>
    <col min="3841" max="3841" width="39.92578125" style="81" customWidth="1"/>
    <col min="3842" max="3842" width="22.7109375" style="81" bestFit="1" customWidth="1"/>
    <col min="3843" max="4095" width="8.78515625" style="81"/>
    <col min="4096" max="4096" width="31.5" style="81" customWidth="1"/>
    <col min="4097" max="4097" width="39.92578125" style="81" customWidth="1"/>
    <col min="4098" max="4098" width="22.7109375" style="81" bestFit="1" customWidth="1"/>
    <col min="4099" max="4351" width="8.78515625" style="81"/>
    <col min="4352" max="4352" width="31.5" style="81" customWidth="1"/>
    <col min="4353" max="4353" width="39.92578125" style="81" customWidth="1"/>
    <col min="4354" max="4354" width="22.7109375" style="81" bestFit="1" customWidth="1"/>
    <col min="4355" max="4607" width="8.78515625" style="81"/>
    <col min="4608" max="4608" width="31.5" style="81" customWidth="1"/>
    <col min="4609" max="4609" width="39.92578125" style="81" customWidth="1"/>
    <col min="4610" max="4610" width="22.7109375" style="81" bestFit="1" customWidth="1"/>
    <col min="4611" max="4863" width="8.78515625" style="81"/>
    <col min="4864" max="4864" width="31.5" style="81" customWidth="1"/>
    <col min="4865" max="4865" width="39.92578125" style="81" customWidth="1"/>
    <col min="4866" max="4866" width="22.7109375" style="81" bestFit="1" customWidth="1"/>
    <col min="4867" max="5119" width="8.78515625" style="81"/>
    <col min="5120" max="5120" width="31.5" style="81" customWidth="1"/>
    <col min="5121" max="5121" width="39.92578125" style="81" customWidth="1"/>
    <col min="5122" max="5122" width="22.7109375" style="81" bestFit="1" customWidth="1"/>
    <col min="5123" max="5375" width="8.78515625" style="81"/>
    <col min="5376" max="5376" width="31.5" style="81" customWidth="1"/>
    <col min="5377" max="5377" width="39.92578125" style="81" customWidth="1"/>
    <col min="5378" max="5378" width="22.7109375" style="81" bestFit="1" customWidth="1"/>
    <col min="5379" max="5631" width="8.78515625" style="81"/>
    <col min="5632" max="5632" width="31.5" style="81" customWidth="1"/>
    <col min="5633" max="5633" width="39.92578125" style="81" customWidth="1"/>
    <col min="5634" max="5634" width="22.7109375" style="81" bestFit="1" customWidth="1"/>
    <col min="5635" max="5887" width="8.78515625" style="81"/>
    <col min="5888" max="5888" width="31.5" style="81" customWidth="1"/>
    <col min="5889" max="5889" width="39.92578125" style="81" customWidth="1"/>
    <col min="5890" max="5890" width="22.7109375" style="81" bestFit="1" customWidth="1"/>
    <col min="5891" max="6143" width="8.78515625" style="81"/>
    <col min="6144" max="6144" width="31.5" style="81" customWidth="1"/>
    <col min="6145" max="6145" width="39.92578125" style="81" customWidth="1"/>
    <col min="6146" max="6146" width="22.7109375" style="81" bestFit="1" customWidth="1"/>
    <col min="6147" max="6399" width="8.78515625" style="81"/>
    <col min="6400" max="6400" width="31.5" style="81" customWidth="1"/>
    <col min="6401" max="6401" width="39.92578125" style="81" customWidth="1"/>
    <col min="6402" max="6402" width="22.7109375" style="81" bestFit="1" customWidth="1"/>
    <col min="6403" max="6655" width="8.78515625" style="81"/>
    <col min="6656" max="6656" width="31.5" style="81" customWidth="1"/>
    <col min="6657" max="6657" width="39.92578125" style="81" customWidth="1"/>
    <col min="6658" max="6658" width="22.7109375" style="81" bestFit="1" customWidth="1"/>
    <col min="6659" max="6911" width="8.78515625" style="81"/>
    <col min="6912" max="6912" width="31.5" style="81" customWidth="1"/>
    <col min="6913" max="6913" width="39.92578125" style="81" customWidth="1"/>
    <col min="6914" max="6914" width="22.7109375" style="81" bestFit="1" customWidth="1"/>
    <col min="6915" max="7167" width="8.78515625" style="81"/>
    <col min="7168" max="7168" width="31.5" style="81" customWidth="1"/>
    <col min="7169" max="7169" width="39.92578125" style="81" customWidth="1"/>
    <col min="7170" max="7170" width="22.7109375" style="81" bestFit="1" customWidth="1"/>
    <col min="7171" max="7423" width="8.78515625" style="81"/>
    <col min="7424" max="7424" width="31.5" style="81" customWidth="1"/>
    <col min="7425" max="7425" width="39.92578125" style="81" customWidth="1"/>
    <col min="7426" max="7426" width="22.7109375" style="81" bestFit="1" customWidth="1"/>
    <col min="7427" max="7679" width="8.78515625" style="81"/>
    <col min="7680" max="7680" width="31.5" style="81" customWidth="1"/>
    <col min="7681" max="7681" width="39.92578125" style="81" customWidth="1"/>
    <col min="7682" max="7682" width="22.7109375" style="81" bestFit="1" customWidth="1"/>
    <col min="7683" max="7935" width="8.78515625" style="81"/>
    <col min="7936" max="7936" width="31.5" style="81" customWidth="1"/>
    <col min="7937" max="7937" width="39.92578125" style="81" customWidth="1"/>
    <col min="7938" max="7938" width="22.7109375" style="81" bestFit="1" customWidth="1"/>
    <col min="7939" max="8191" width="8.78515625" style="81"/>
    <col min="8192" max="8192" width="31.5" style="81" customWidth="1"/>
    <col min="8193" max="8193" width="39.92578125" style="81" customWidth="1"/>
    <col min="8194" max="8194" width="22.7109375" style="81" bestFit="1" customWidth="1"/>
    <col min="8195" max="8447" width="8.78515625" style="81"/>
    <col min="8448" max="8448" width="31.5" style="81" customWidth="1"/>
    <col min="8449" max="8449" width="39.92578125" style="81" customWidth="1"/>
    <col min="8450" max="8450" width="22.7109375" style="81" bestFit="1" customWidth="1"/>
    <col min="8451" max="8703" width="8.78515625" style="81"/>
    <col min="8704" max="8704" width="31.5" style="81" customWidth="1"/>
    <col min="8705" max="8705" width="39.92578125" style="81" customWidth="1"/>
    <col min="8706" max="8706" width="22.7109375" style="81" bestFit="1" customWidth="1"/>
    <col min="8707" max="8959" width="8.78515625" style="81"/>
    <col min="8960" max="8960" width="31.5" style="81" customWidth="1"/>
    <col min="8961" max="8961" width="39.92578125" style="81" customWidth="1"/>
    <col min="8962" max="8962" width="22.7109375" style="81" bestFit="1" customWidth="1"/>
    <col min="8963" max="9215" width="8.78515625" style="81"/>
    <col min="9216" max="9216" width="31.5" style="81" customWidth="1"/>
    <col min="9217" max="9217" width="39.92578125" style="81" customWidth="1"/>
    <col min="9218" max="9218" width="22.7109375" style="81" bestFit="1" customWidth="1"/>
    <col min="9219" max="9471" width="8.78515625" style="81"/>
    <col min="9472" max="9472" width="31.5" style="81" customWidth="1"/>
    <col min="9473" max="9473" width="39.92578125" style="81" customWidth="1"/>
    <col min="9474" max="9474" width="22.7109375" style="81" bestFit="1" customWidth="1"/>
    <col min="9475" max="9727" width="8.78515625" style="81"/>
    <col min="9728" max="9728" width="31.5" style="81" customWidth="1"/>
    <col min="9729" max="9729" width="39.92578125" style="81" customWidth="1"/>
    <col min="9730" max="9730" width="22.7109375" style="81" bestFit="1" customWidth="1"/>
    <col min="9731" max="9983" width="8.78515625" style="81"/>
    <col min="9984" max="9984" width="31.5" style="81" customWidth="1"/>
    <col min="9985" max="9985" width="39.92578125" style="81" customWidth="1"/>
    <col min="9986" max="9986" width="22.7109375" style="81" bestFit="1" customWidth="1"/>
    <col min="9987" max="10239" width="8.78515625" style="81"/>
    <col min="10240" max="10240" width="31.5" style="81" customWidth="1"/>
    <col min="10241" max="10241" width="39.92578125" style="81" customWidth="1"/>
    <col min="10242" max="10242" width="22.7109375" style="81" bestFit="1" customWidth="1"/>
    <col min="10243" max="10495" width="8.78515625" style="81"/>
    <col min="10496" max="10496" width="31.5" style="81" customWidth="1"/>
    <col min="10497" max="10497" width="39.92578125" style="81" customWidth="1"/>
    <col min="10498" max="10498" width="22.7109375" style="81" bestFit="1" customWidth="1"/>
    <col min="10499" max="10751" width="8.78515625" style="81"/>
    <col min="10752" max="10752" width="31.5" style="81" customWidth="1"/>
    <col min="10753" max="10753" width="39.92578125" style="81" customWidth="1"/>
    <col min="10754" max="10754" width="22.7109375" style="81" bestFit="1" customWidth="1"/>
    <col min="10755" max="11007" width="8.78515625" style="81"/>
    <col min="11008" max="11008" width="31.5" style="81" customWidth="1"/>
    <col min="11009" max="11009" width="39.92578125" style="81" customWidth="1"/>
    <col min="11010" max="11010" width="22.7109375" style="81" bestFit="1" customWidth="1"/>
    <col min="11011" max="11263" width="8.78515625" style="81"/>
    <col min="11264" max="11264" width="31.5" style="81" customWidth="1"/>
    <col min="11265" max="11265" width="39.92578125" style="81" customWidth="1"/>
    <col min="11266" max="11266" width="22.7109375" style="81" bestFit="1" customWidth="1"/>
    <col min="11267" max="11519" width="8.78515625" style="81"/>
    <col min="11520" max="11520" width="31.5" style="81" customWidth="1"/>
    <col min="11521" max="11521" width="39.92578125" style="81" customWidth="1"/>
    <col min="11522" max="11522" width="22.7109375" style="81" bestFit="1" customWidth="1"/>
    <col min="11523" max="11775" width="8.78515625" style="81"/>
    <col min="11776" max="11776" width="31.5" style="81" customWidth="1"/>
    <col min="11777" max="11777" width="39.92578125" style="81" customWidth="1"/>
    <col min="11778" max="11778" width="22.7109375" style="81" bestFit="1" customWidth="1"/>
    <col min="11779" max="12031" width="8.78515625" style="81"/>
    <col min="12032" max="12032" width="31.5" style="81" customWidth="1"/>
    <col min="12033" max="12033" width="39.92578125" style="81" customWidth="1"/>
    <col min="12034" max="12034" width="22.7109375" style="81" bestFit="1" customWidth="1"/>
    <col min="12035" max="12287" width="8.78515625" style="81"/>
    <col min="12288" max="12288" width="31.5" style="81" customWidth="1"/>
    <col min="12289" max="12289" width="39.92578125" style="81" customWidth="1"/>
    <col min="12290" max="12290" width="22.7109375" style="81" bestFit="1" customWidth="1"/>
    <col min="12291" max="12543" width="8.78515625" style="81"/>
    <col min="12544" max="12544" width="31.5" style="81" customWidth="1"/>
    <col min="12545" max="12545" width="39.92578125" style="81" customWidth="1"/>
    <col min="12546" max="12546" width="22.7109375" style="81" bestFit="1" customWidth="1"/>
    <col min="12547" max="12799" width="8.78515625" style="81"/>
    <col min="12800" max="12800" width="31.5" style="81" customWidth="1"/>
    <col min="12801" max="12801" width="39.92578125" style="81" customWidth="1"/>
    <col min="12802" max="12802" width="22.7109375" style="81" bestFit="1" customWidth="1"/>
    <col min="12803" max="13055" width="8.78515625" style="81"/>
    <col min="13056" max="13056" width="31.5" style="81" customWidth="1"/>
    <col min="13057" max="13057" width="39.92578125" style="81" customWidth="1"/>
    <col min="13058" max="13058" width="22.7109375" style="81" bestFit="1" customWidth="1"/>
    <col min="13059" max="13311" width="8.78515625" style="81"/>
    <col min="13312" max="13312" width="31.5" style="81" customWidth="1"/>
    <col min="13313" max="13313" width="39.92578125" style="81" customWidth="1"/>
    <col min="13314" max="13314" width="22.7109375" style="81" bestFit="1" customWidth="1"/>
    <col min="13315" max="13567" width="8.78515625" style="81"/>
    <col min="13568" max="13568" width="31.5" style="81" customWidth="1"/>
    <col min="13569" max="13569" width="39.92578125" style="81" customWidth="1"/>
    <col min="13570" max="13570" width="22.7109375" style="81" bestFit="1" customWidth="1"/>
    <col min="13571" max="13823" width="8.78515625" style="81"/>
    <col min="13824" max="13824" width="31.5" style="81" customWidth="1"/>
    <col min="13825" max="13825" width="39.92578125" style="81" customWidth="1"/>
    <col min="13826" max="13826" width="22.7109375" style="81" bestFit="1" customWidth="1"/>
    <col min="13827" max="14079" width="8.78515625" style="81"/>
    <col min="14080" max="14080" width="31.5" style="81" customWidth="1"/>
    <col min="14081" max="14081" width="39.92578125" style="81" customWidth="1"/>
    <col min="14082" max="14082" width="22.7109375" style="81" bestFit="1" customWidth="1"/>
    <col min="14083" max="14335" width="8.78515625" style="81"/>
    <col min="14336" max="14336" width="31.5" style="81" customWidth="1"/>
    <col min="14337" max="14337" width="39.92578125" style="81" customWidth="1"/>
    <col min="14338" max="14338" width="22.7109375" style="81" bestFit="1" customWidth="1"/>
    <col min="14339" max="14591" width="8.78515625" style="81"/>
    <col min="14592" max="14592" width="31.5" style="81" customWidth="1"/>
    <col min="14593" max="14593" width="39.92578125" style="81" customWidth="1"/>
    <col min="14594" max="14594" width="22.7109375" style="81" bestFit="1" customWidth="1"/>
    <col min="14595" max="14847" width="8.78515625" style="81"/>
    <col min="14848" max="14848" width="31.5" style="81" customWidth="1"/>
    <col min="14849" max="14849" width="39.92578125" style="81" customWidth="1"/>
    <col min="14850" max="14850" width="22.7109375" style="81" bestFit="1" customWidth="1"/>
    <col min="14851" max="15103" width="8.78515625" style="81"/>
    <col min="15104" max="15104" width="31.5" style="81" customWidth="1"/>
    <col min="15105" max="15105" width="39.92578125" style="81" customWidth="1"/>
    <col min="15106" max="15106" width="22.7109375" style="81" bestFit="1" customWidth="1"/>
    <col min="15107" max="15359" width="8.78515625" style="81"/>
    <col min="15360" max="15360" width="31.5" style="81" customWidth="1"/>
    <col min="15361" max="15361" width="39.92578125" style="81" customWidth="1"/>
    <col min="15362" max="15362" width="22.7109375" style="81" bestFit="1" customWidth="1"/>
    <col min="15363" max="15615" width="8.78515625" style="81"/>
    <col min="15616" max="15616" width="31.5" style="81" customWidth="1"/>
    <col min="15617" max="15617" width="39.92578125" style="81" customWidth="1"/>
    <col min="15618" max="15618" width="22.7109375" style="81" bestFit="1" customWidth="1"/>
    <col min="15619" max="15871" width="8.78515625" style="81"/>
    <col min="15872" max="15872" width="31.5" style="81" customWidth="1"/>
    <col min="15873" max="15873" width="39.92578125" style="81" customWidth="1"/>
    <col min="15874" max="15874" width="22.7109375" style="81" bestFit="1" customWidth="1"/>
    <col min="15875" max="16127" width="8.78515625" style="81"/>
    <col min="16128" max="16128" width="31.5" style="81" customWidth="1"/>
    <col min="16129" max="16129" width="39.92578125" style="81" customWidth="1"/>
    <col min="16130" max="16130" width="22.7109375" style="81" bestFit="1" customWidth="1"/>
    <col min="16131" max="16384" width="8.78515625" style="81"/>
  </cols>
  <sheetData>
    <row r="1" spans="1:4" s="456" customFormat="1" ht="24" customHeight="1" thickBot="1">
      <c r="A1" s="456" t="s">
        <v>4703</v>
      </c>
      <c r="C1" s="554" t="s">
        <v>4705</v>
      </c>
    </row>
    <row r="2" spans="1:4" s="82" customFormat="1" ht="13.3">
      <c r="A2" s="304" t="s">
        <v>2402</v>
      </c>
      <c r="B2" s="304" t="s">
        <v>2403</v>
      </c>
      <c r="C2" s="457" t="s">
        <v>2404</v>
      </c>
    </row>
    <row r="3" spans="1:4" ht="13.3">
      <c r="A3" s="83" t="s">
        <v>2405</v>
      </c>
      <c r="B3" s="84" t="s">
        <v>2406</v>
      </c>
      <c r="C3" s="85">
        <v>40452</v>
      </c>
    </row>
    <row r="4" spans="1:4" ht="13.3">
      <c r="A4" s="86" t="s">
        <v>2496</v>
      </c>
      <c r="B4" s="55" t="s">
        <v>2497</v>
      </c>
      <c r="C4" s="87">
        <v>32604</v>
      </c>
    </row>
    <row r="5" spans="1:4" ht="13.3">
      <c r="A5" s="305" t="s">
        <v>2498</v>
      </c>
      <c r="B5" s="55" t="s">
        <v>4436</v>
      </c>
      <c r="C5" s="87">
        <v>45261</v>
      </c>
      <c r="D5" s="159"/>
    </row>
    <row r="6" spans="1:4" ht="26.6">
      <c r="A6" s="306" t="s">
        <v>3775</v>
      </c>
      <c r="B6" s="55" t="s">
        <v>2409</v>
      </c>
      <c r="C6" s="87">
        <v>39786</v>
      </c>
    </row>
    <row r="7" spans="1:4" ht="13.3">
      <c r="A7" s="86" t="s">
        <v>2499</v>
      </c>
      <c r="B7" s="55" t="s">
        <v>2500</v>
      </c>
      <c r="C7" s="87">
        <v>31898</v>
      </c>
    </row>
    <row r="8" spans="1:4" ht="13.3">
      <c r="A8" s="86" t="s">
        <v>2501</v>
      </c>
      <c r="B8" s="55" t="s">
        <v>2413</v>
      </c>
      <c r="C8" s="87">
        <v>37797</v>
      </c>
    </row>
    <row r="9" spans="1:4" ht="13.3">
      <c r="A9" s="86" t="s">
        <v>2502</v>
      </c>
      <c r="B9" s="55" t="s">
        <v>2415</v>
      </c>
      <c r="C9" s="87">
        <v>39873</v>
      </c>
    </row>
    <row r="10" spans="1:4" ht="13.3">
      <c r="A10" s="86" t="s">
        <v>2503</v>
      </c>
      <c r="B10" s="55" t="s">
        <v>2504</v>
      </c>
      <c r="C10" s="87">
        <v>38722</v>
      </c>
    </row>
    <row r="11" spans="1:4" ht="13.3">
      <c r="A11" s="86" t="s">
        <v>2505</v>
      </c>
      <c r="B11" s="55" t="s">
        <v>2506</v>
      </c>
      <c r="C11" s="87">
        <v>31652</v>
      </c>
    </row>
    <row r="12" spans="1:4" ht="13.3">
      <c r="A12" s="86" t="s">
        <v>2507</v>
      </c>
      <c r="B12" s="55" t="s">
        <v>2508</v>
      </c>
      <c r="C12" s="87">
        <v>40273</v>
      </c>
    </row>
    <row r="13" spans="1:4" ht="13.3">
      <c r="A13" s="96" t="s">
        <v>2416</v>
      </c>
      <c r="B13" s="62" t="s">
        <v>2417</v>
      </c>
      <c r="C13" s="94">
        <v>30895</v>
      </c>
    </row>
    <row r="14" spans="1:4" ht="13.3">
      <c r="A14" s="307" t="s">
        <v>2509</v>
      </c>
      <c r="B14" s="62" t="s">
        <v>4362</v>
      </c>
      <c r="C14" s="94">
        <v>41822</v>
      </c>
    </row>
    <row r="15" spans="1:4" ht="13.3">
      <c r="A15" s="308" t="s">
        <v>2420</v>
      </c>
      <c r="B15" s="55" t="s">
        <v>2421</v>
      </c>
      <c r="C15" s="87">
        <v>41395</v>
      </c>
    </row>
    <row r="16" spans="1:4" ht="13.3">
      <c r="A16" s="86" t="s">
        <v>2510</v>
      </c>
      <c r="B16" s="55" t="s">
        <v>2511</v>
      </c>
      <c r="C16" s="87">
        <v>40469</v>
      </c>
    </row>
    <row r="17" spans="1:3" ht="13.3">
      <c r="A17" s="86" t="s">
        <v>2512</v>
      </c>
      <c r="B17" s="55" t="s">
        <v>2425</v>
      </c>
      <c r="C17" s="87">
        <v>41016</v>
      </c>
    </row>
    <row r="18" spans="1:3" ht="13.3">
      <c r="A18" s="86" t="s">
        <v>2513</v>
      </c>
      <c r="B18" s="55" t="s">
        <v>2514</v>
      </c>
      <c r="C18" s="87">
        <v>39550</v>
      </c>
    </row>
    <row r="19" spans="1:3" ht="13.3">
      <c r="A19" s="86" t="s">
        <v>2432</v>
      </c>
      <c r="B19" s="55" t="s">
        <v>2433</v>
      </c>
      <c r="C19" s="87">
        <v>39753</v>
      </c>
    </row>
    <row r="20" spans="1:3" ht="13.3">
      <c r="A20" s="86" t="s">
        <v>2515</v>
      </c>
      <c r="B20" s="55" t="s">
        <v>2516</v>
      </c>
      <c r="C20" s="87">
        <v>36295</v>
      </c>
    </row>
    <row r="21" spans="1:3" ht="13.3">
      <c r="A21" s="305" t="s">
        <v>2517</v>
      </c>
      <c r="B21" s="55" t="s">
        <v>2518</v>
      </c>
      <c r="C21" s="87">
        <v>40655</v>
      </c>
    </row>
    <row r="22" spans="1:3" ht="13.3">
      <c r="A22" s="96" t="s">
        <v>2519</v>
      </c>
      <c r="B22" s="62" t="s">
        <v>2520</v>
      </c>
      <c r="C22" s="94">
        <v>40691</v>
      </c>
    </row>
    <row r="23" spans="1:3" ht="13.3">
      <c r="A23" s="86" t="s">
        <v>2521</v>
      </c>
      <c r="B23" s="55" t="s">
        <v>2522</v>
      </c>
      <c r="C23" s="87">
        <v>36220</v>
      </c>
    </row>
    <row r="24" spans="1:3" ht="13.3">
      <c r="A24" s="86" t="s">
        <v>2523</v>
      </c>
      <c r="B24" s="55" t="s">
        <v>2524</v>
      </c>
      <c r="C24" s="87">
        <v>34304</v>
      </c>
    </row>
    <row r="25" spans="1:3" ht="13.3">
      <c r="A25" s="86" t="s">
        <v>2525</v>
      </c>
      <c r="B25" s="55" t="s">
        <v>2526</v>
      </c>
      <c r="C25" s="87">
        <v>39367</v>
      </c>
    </row>
    <row r="26" spans="1:3" ht="13.3">
      <c r="A26" s="305" t="s">
        <v>2527</v>
      </c>
      <c r="B26" s="55" t="s">
        <v>2528</v>
      </c>
      <c r="C26" s="87">
        <v>41730</v>
      </c>
    </row>
    <row r="27" spans="1:3" ht="13.3">
      <c r="A27" s="307" t="s">
        <v>2529</v>
      </c>
      <c r="B27" s="307" t="s">
        <v>2530</v>
      </c>
      <c r="C27" s="94">
        <v>42451</v>
      </c>
    </row>
    <row r="28" spans="1:3" ht="13.3">
      <c r="A28" s="96" t="s">
        <v>2531</v>
      </c>
      <c r="B28" s="307" t="s">
        <v>2532</v>
      </c>
      <c r="C28" s="94">
        <v>42845</v>
      </c>
    </row>
    <row r="29" spans="1:3" ht="13.3">
      <c r="A29" s="96" t="s">
        <v>3751</v>
      </c>
      <c r="B29" s="62" t="s">
        <v>2533</v>
      </c>
      <c r="C29" s="94">
        <v>43126</v>
      </c>
    </row>
    <row r="30" spans="1:3" ht="13.3">
      <c r="A30" s="86" t="s">
        <v>2534</v>
      </c>
      <c r="B30" s="55" t="s">
        <v>2535</v>
      </c>
      <c r="C30" s="87">
        <v>43272</v>
      </c>
    </row>
    <row r="31" spans="1:3" ht="13.3">
      <c r="A31" s="86" t="s">
        <v>2536</v>
      </c>
      <c r="B31" s="55" t="s">
        <v>2537</v>
      </c>
      <c r="C31" s="87">
        <v>43654</v>
      </c>
    </row>
    <row r="32" spans="1:3" ht="13.3">
      <c r="A32" s="86" t="s">
        <v>2538</v>
      </c>
      <c r="B32" s="55" t="s">
        <v>2539</v>
      </c>
      <c r="C32" s="87">
        <v>43694</v>
      </c>
    </row>
    <row r="33" spans="1:5" ht="13.3">
      <c r="A33" s="88" t="s">
        <v>2454</v>
      </c>
      <c r="B33" s="62" t="s">
        <v>2455</v>
      </c>
      <c r="C33" s="87">
        <v>43914</v>
      </c>
    </row>
    <row r="34" spans="1:5" ht="13.3">
      <c r="A34" s="86" t="s">
        <v>2540</v>
      </c>
      <c r="B34" s="55" t="s">
        <v>2541</v>
      </c>
      <c r="C34" s="87">
        <v>43991</v>
      </c>
    </row>
    <row r="35" spans="1:5" ht="13.3">
      <c r="A35" s="86" t="s">
        <v>2542</v>
      </c>
      <c r="B35" s="55" t="s">
        <v>2543</v>
      </c>
      <c r="C35" s="87">
        <v>44287</v>
      </c>
    </row>
    <row r="36" spans="1:5" ht="13.3">
      <c r="A36" s="160" t="s">
        <v>3786</v>
      </c>
      <c r="B36" s="157" t="s">
        <v>3787</v>
      </c>
      <c r="C36" s="87">
        <v>44678</v>
      </c>
    </row>
    <row r="37" spans="1:5" ht="13.3">
      <c r="A37" s="160" t="s">
        <v>3798</v>
      </c>
      <c r="B37" s="309" t="s">
        <v>3799</v>
      </c>
      <c r="C37" s="87">
        <v>44691</v>
      </c>
    </row>
    <row r="38" spans="1:5" s="159" customFormat="1" ht="13.3">
      <c r="A38" s="160" t="s">
        <v>3814</v>
      </c>
      <c r="B38" s="157" t="s">
        <v>3815</v>
      </c>
      <c r="C38" s="87">
        <v>44767</v>
      </c>
      <c r="D38" s="81"/>
      <c r="E38" s="81"/>
    </row>
    <row r="39" spans="1:5" ht="13.3">
      <c r="A39" s="160" t="s">
        <v>3897</v>
      </c>
      <c r="B39" s="157" t="s">
        <v>3898</v>
      </c>
      <c r="C39" s="87">
        <v>44932</v>
      </c>
    </row>
    <row r="40" spans="1:5" s="159" customFormat="1" ht="13.3">
      <c r="A40" s="432" t="s">
        <v>4402</v>
      </c>
      <c r="B40" s="431" t="s">
        <v>4403</v>
      </c>
      <c r="C40" s="420">
        <v>45226</v>
      </c>
      <c r="D40" s="81"/>
    </row>
    <row r="41" spans="1:5" ht="13.3">
      <c r="A41" s="83" t="s">
        <v>3774</v>
      </c>
      <c r="B41" s="84" t="s">
        <v>3702</v>
      </c>
      <c r="C41" s="85">
        <v>41512</v>
      </c>
    </row>
    <row r="42" spans="1:5" ht="13.3">
      <c r="A42" s="86" t="s">
        <v>2544</v>
      </c>
      <c r="B42" s="55" t="s">
        <v>2545</v>
      </c>
      <c r="C42" s="87">
        <v>39575</v>
      </c>
    </row>
    <row r="43" spans="1:5" ht="13.3">
      <c r="A43" s="97" t="s">
        <v>2546</v>
      </c>
      <c r="B43" s="62" t="s">
        <v>2470</v>
      </c>
      <c r="C43" s="94">
        <v>43191</v>
      </c>
    </row>
    <row r="44" spans="1:5" ht="13.3">
      <c r="A44" s="97" t="s">
        <v>2547</v>
      </c>
      <c r="B44" s="62" t="s">
        <v>2548</v>
      </c>
      <c r="C44" s="94">
        <v>44180</v>
      </c>
    </row>
    <row r="45" spans="1:5" ht="13.3">
      <c r="A45" s="97" t="s">
        <v>2467</v>
      </c>
      <c r="B45" s="62" t="s">
        <v>2468</v>
      </c>
      <c r="C45" s="94">
        <v>44266</v>
      </c>
    </row>
    <row r="46" spans="1:5" ht="13.3">
      <c r="A46" s="310" t="s">
        <v>2549</v>
      </c>
      <c r="B46" s="52" t="s">
        <v>2479</v>
      </c>
      <c r="C46" s="458">
        <v>41162</v>
      </c>
    </row>
    <row r="47" spans="1:5" ht="13.3">
      <c r="A47" s="97" t="s">
        <v>2550</v>
      </c>
      <c r="B47" s="62" t="s">
        <v>2551</v>
      </c>
      <c r="C47" s="94">
        <v>43207</v>
      </c>
    </row>
    <row r="48" spans="1:5" ht="13.3">
      <c r="A48" s="101" t="s">
        <v>2552</v>
      </c>
      <c r="B48" s="65" t="s">
        <v>2553</v>
      </c>
      <c r="C48" s="182">
        <v>44092</v>
      </c>
    </row>
    <row r="49" spans="1:4" ht="13.3">
      <c r="A49" s="88" t="s">
        <v>2554</v>
      </c>
      <c r="B49" s="58" t="s">
        <v>2555</v>
      </c>
      <c r="C49" s="89">
        <v>31000</v>
      </c>
    </row>
    <row r="50" spans="1:4" ht="13.3">
      <c r="A50" s="86" t="s">
        <v>2556</v>
      </c>
      <c r="B50" s="55" t="s">
        <v>2557</v>
      </c>
      <c r="C50" s="87">
        <v>35417</v>
      </c>
    </row>
    <row r="51" spans="1:4" ht="13.3">
      <c r="A51" s="86" t="s">
        <v>2558</v>
      </c>
      <c r="B51" s="55" t="s">
        <v>2559</v>
      </c>
      <c r="C51" s="87">
        <v>29839</v>
      </c>
    </row>
    <row r="52" spans="1:4" ht="13.3">
      <c r="A52" s="86" t="s">
        <v>2560</v>
      </c>
      <c r="B52" s="55" t="s">
        <v>2561</v>
      </c>
      <c r="C52" s="87">
        <v>36302</v>
      </c>
    </row>
    <row r="53" spans="1:4" ht="13.3">
      <c r="A53" s="86" t="s">
        <v>2562</v>
      </c>
      <c r="B53" s="55" t="s">
        <v>2484</v>
      </c>
      <c r="C53" s="87">
        <v>35247</v>
      </c>
    </row>
    <row r="54" spans="1:4" ht="13.3">
      <c r="A54" s="86" t="s">
        <v>2563</v>
      </c>
      <c r="B54" s="55" t="s">
        <v>2564</v>
      </c>
      <c r="C54" s="87">
        <v>34243</v>
      </c>
    </row>
    <row r="55" spans="1:4" ht="13.3">
      <c r="A55" s="86" t="s">
        <v>2565</v>
      </c>
      <c r="B55" s="55" t="s">
        <v>2566</v>
      </c>
      <c r="C55" s="87">
        <v>29602</v>
      </c>
    </row>
    <row r="56" spans="1:4" ht="13.3">
      <c r="A56" s="55" t="s">
        <v>2567</v>
      </c>
      <c r="B56" s="55" t="s">
        <v>2568</v>
      </c>
      <c r="C56" s="87">
        <v>41306</v>
      </c>
    </row>
    <row r="57" spans="1:4" ht="13.3">
      <c r="A57" s="96" t="s">
        <v>2569</v>
      </c>
      <c r="B57" s="62" t="s">
        <v>2570</v>
      </c>
      <c r="C57" s="94">
        <v>43132</v>
      </c>
    </row>
    <row r="58" spans="1:4" ht="13.3">
      <c r="A58" s="96" t="s">
        <v>2571</v>
      </c>
      <c r="B58" s="62" t="s">
        <v>2572</v>
      </c>
      <c r="C58" s="94">
        <v>44373</v>
      </c>
    </row>
    <row r="59" spans="1:4" ht="13.3">
      <c r="A59" s="160" t="s">
        <v>3722</v>
      </c>
      <c r="B59" s="157" t="s">
        <v>3723</v>
      </c>
      <c r="C59" s="87">
        <v>44512</v>
      </c>
      <c r="D59" s="311"/>
    </row>
    <row r="60" spans="1:4" ht="13.3">
      <c r="A60" s="349" t="s">
        <v>4179</v>
      </c>
      <c r="B60" s="181" t="s">
        <v>4180</v>
      </c>
      <c r="C60" s="459">
        <v>45026</v>
      </c>
      <c r="D60" s="185"/>
    </row>
    <row r="61" spans="1:4" ht="30.75" customHeight="1">
      <c r="C61" s="82"/>
    </row>
    <row r="62" spans="1:4" ht="30.75" customHeight="1">
      <c r="C62" s="82"/>
    </row>
    <row r="63" spans="1:4" ht="30.75" customHeight="1">
      <c r="C63" s="82"/>
    </row>
    <row r="64" spans="1:4" ht="30.75" customHeight="1">
      <c r="C64" s="82"/>
    </row>
    <row r="65" spans="3:3" ht="30.75" customHeight="1">
      <c r="C65" s="82"/>
    </row>
    <row r="66" spans="3:3" ht="30.75" customHeight="1">
      <c r="C66" s="82"/>
    </row>
  </sheetData>
  <autoFilter ref="A2:C60" xr:uid="{1BDB4AED-9913-4475-B0F9-6F18A0EFD5E7}"/>
  <phoneticPr fontId="2"/>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BC7-4CF5-4621-86E4-F82B20F98CC2}">
  <sheetPr>
    <pageSetUpPr fitToPage="1"/>
  </sheetPr>
  <dimension ref="A1:I18"/>
  <sheetViews>
    <sheetView zoomScale="90" zoomScaleNormal="90" workbookViewId="0">
      <selection activeCell="C28" sqref="C28"/>
    </sheetView>
  </sheetViews>
  <sheetFormatPr defaultColWidth="9" defaultRowHeight="18.45"/>
  <cols>
    <col min="1" max="1" width="4.7109375" style="508" customWidth="1"/>
    <col min="2" max="2" width="22.7109375" style="351" customWidth="1"/>
    <col min="3" max="3" width="31.5703125" style="351" customWidth="1"/>
    <col min="4" max="4" width="12.2109375" style="351" customWidth="1"/>
    <col min="5" max="5" width="19.28515625" style="351" bestFit="1" customWidth="1"/>
    <col min="6" max="16384" width="9" style="351"/>
  </cols>
  <sheetData>
    <row r="1" spans="1:9" s="350" customFormat="1" ht="28.5" customHeight="1">
      <c r="A1" s="583" t="s">
        <v>4702</v>
      </c>
      <c r="B1" s="584"/>
      <c r="C1" s="584"/>
      <c r="D1" s="585"/>
      <c r="E1" s="455" t="s">
        <v>4704</v>
      </c>
    </row>
    <row r="2" spans="1:9">
      <c r="A2" s="496"/>
      <c r="B2" s="497" t="s">
        <v>1388</v>
      </c>
      <c r="C2" s="497" t="s">
        <v>1389</v>
      </c>
      <c r="D2" s="498" t="s">
        <v>4490</v>
      </c>
    </row>
    <row r="3" spans="1:9" ht="36.9">
      <c r="A3" s="499">
        <v>1</v>
      </c>
      <c r="B3" s="359" t="s">
        <v>4491</v>
      </c>
      <c r="C3" s="359" t="s">
        <v>4492</v>
      </c>
      <c r="D3" s="500">
        <v>32974</v>
      </c>
    </row>
    <row r="4" spans="1:9" ht="36.9">
      <c r="A4" s="501">
        <v>2</v>
      </c>
      <c r="B4" s="359" t="s">
        <v>4493</v>
      </c>
      <c r="C4" s="359" t="s">
        <v>4494</v>
      </c>
      <c r="D4" s="500">
        <v>33390</v>
      </c>
    </row>
    <row r="5" spans="1:9">
      <c r="A5" s="501">
        <v>3</v>
      </c>
      <c r="B5" s="359" t="s">
        <v>4495</v>
      </c>
      <c r="C5" s="359" t="s">
        <v>4496</v>
      </c>
      <c r="D5" s="500">
        <v>34529</v>
      </c>
    </row>
    <row r="6" spans="1:9" ht="36.9">
      <c r="A6" s="501">
        <v>4</v>
      </c>
      <c r="B6" s="359" t="s">
        <v>4497</v>
      </c>
      <c r="C6" s="359" t="s">
        <v>4498</v>
      </c>
      <c r="D6" s="500">
        <v>35492</v>
      </c>
    </row>
    <row r="7" spans="1:9" ht="36.9">
      <c r="A7" s="501">
        <v>5</v>
      </c>
      <c r="B7" s="359" t="s">
        <v>4499</v>
      </c>
      <c r="C7" s="359" t="s">
        <v>4500</v>
      </c>
      <c r="D7" s="500">
        <v>35525</v>
      </c>
    </row>
    <row r="8" spans="1:9" ht="36.9">
      <c r="A8" s="501">
        <v>6</v>
      </c>
      <c r="B8" s="359" t="s">
        <v>4501</v>
      </c>
      <c r="C8" s="359" t="s">
        <v>4502</v>
      </c>
      <c r="D8" s="500">
        <v>36314</v>
      </c>
    </row>
    <row r="9" spans="1:9" ht="36.9">
      <c r="A9" s="501">
        <v>7</v>
      </c>
      <c r="B9" s="359" t="s">
        <v>4503</v>
      </c>
      <c r="C9" s="359" t="s">
        <v>4504</v>
      </c>
      <c r="D9" s="500">
        <v>36397</v>
      </c>
      <c r="I9" s="502"/>
    </row>
    <row r="10" spans="1:9">
      <c r="A10" s="501">
        <v>8</v>
      </c>
      <c r="B10" s="359" t="s">
        <v>4505</v>
      </c>
      <c r="C10" s="359" t="s">
        <v>4506</v>
      </c>
      <c r="D10" s="500">
        <v>36281</v>
      </c>
    </row>
    <row r="11" spans="1:9" ht="36.9">
      <c r="A11" s="501">
        <v>9</v>
      </c>
      <c r="B11" s="503" t="s">
        <v>4507</v>
      </c>
      <c r="C11" s="503" t="s">
        <v>4508</v>
      </c>
      <c r="D11" s="504">
        <v>38636</v>
      </c>
      <c r="E11" s="505" t="s">
        <v>4509</v>
      </c>
    </row>
    <row r="12" spans="1:9">
      <c r="A12" s="501">
        <v>10</v>
      </c>
      <c r="B12" s="359" t="s">
        <v>4510</v>
      </c>
      <c r="C12" s="359" t="s">
        <v>4511</v>
      </c>
      <c r="D12" s="500">
        <v>38859</v>
      </c>
    </row>
    <row r="13" spans="1:9">
      <c r="A13" s="501">
        <v>11</v>
      </c>
      <c r="B13" s="359" t="s">
        <v>4512</v>
      </c>
      <c r="C13" s="359" t="s">
        <v>4513</v>
      </c>
      <c r="D13" s="500">
        <v>40969</v>
      </c>
    </row>
    <row r="14" spans="1:9" ht="36.9">
      <c r="A14" s="501">
        <v>12</v>
      </c>
      <c r="B14" s="359" t="s">
        <v>4514</v>
      </c>
      <c r="C14" s="359" t="s">
        <v>4515</v>
      </c>
      <c r="D14" s="500">
        <v>42309</v>
      </c>
    </row>
    <row r="15" spans="1:9" ht="36.9">
      <c r="A15" s="501">
        <v>13</v>
      </c>
      <c r="B15" s="359" t="s">
        <v>4516</v>
      </c>
      <c r="C15" s="359" t="s">
        <v>4517</v>
      </c>
      <c r="D15" s="500">
        <v>42634</v>
      </c>
    </row>
    <row r="16" spans="1:9" ht="36.9">
      <c r="A16" s="501">
        <v>14</v>
      </c>
      <c r="B16" s="359" t="s">
        <v>4518</v>
      </c>
      <c r="C16" s="359" t="s">
        <v>4519</v>
      </c>
      <c r="D16" s="500">
        <v>44136</v>
      </c>
    </row>
    <row r="17" spans="1:5" ht="36.9">
      <c r="A17" s="501">
        <v>15</v>
      </c>
      <c r="B17" s="359" t="s">
        <v>4520</v>
      </c>
      <c r="C17" s="359" t="s">
        <v>4521</v>
      </c>
      <c r="D17" s="500">
        <v>44681</v>
      </c>
    </row>
    <row r="18" spans="1:5" ht="36.9">
      <c r="A18" s="501">
        <v>16</v>
      </c>
      <c r="B18" s="503" t="s">
        <v>4507</v>
      </c>
      <c r="C18" s="503" t="s">
        <v>4522</v>
      </c>
      <c r="D18" s="506">
        <v>45369</v>
      </c>
      <c r="E18" s="505" t="s">
        <v>4523</v>
      </c>
    </row>
  </sheetData>
  <autoFilter ref="A2:D18" xr:uid="{75F34BC7-4CF5-4621-86E4-F82B20F98CC2}"/>
  <mergeCells count="1">
    <mergeCell ref="A1:D1"/>
  </mergeCells>
  <phoneticPr fontId="2"/>
  <pageMargins left="0.7" right="0.7" top="0.75" bottom="0.75" header="0.3" footer="0.3"/>
  <pageSetup paperSize="9" scale="61"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040C-900A-4900-95E4-565CD3D1D3F4}">
  <sheetPr>
    <pageSetUpPr fitToPage="1"/>
  </sheetPr>
  <dimension ref="A1:D7"/>
  <sheetViews>
    <sheetView zoomScale="90" zoomScaleNormal="90" workbookViewId="0">
      <selection activeCell="N26" sqref="N26"/>
    </sheetView>
  </sheetViews>
  <sheetFormatPr defaultColWidth="9" defaultRowHeight="18.45"/>
  <cols>
    <col min="1" max="1" width="4.7109375" style="508" customWidth="1"/>
    <col min="2" max="2" width="25.92578125" style="351" customWidth="1"/>
    <col min="3" max="3" width="28.5703125" style="351" customWidth="1"/>
    <col min="4" max="4" width="12.2109375" style="351" customWidth="1"/>
    <col min="5" max="16384" width="9" style="351"/>
  </cols>
  <sheetData>
    <row r="1" spans="1:4" s="350" customFormat="1" ht="28.5" customHeight="1">
      <c r="A1" s="583" t="s">
        <v>4698</v>
      </c>
      <c r="B1" s="583"/>
      <c r="C1" s="583"/>
      <c r="D1" s="586"/>
    </row>
    <row r="2" spans="1:4">
      <c r="A2" s="496"/>
      <c r="B2" s="497" t="s">
        <v>1388</v>
      </c>
      <c r="C2" s="497" t="s">
        <v>1389</v>
      </c>
      <c r="D2" s="498" t="s">
        <v>4490</v>
      </c>
    </row>
    <row r="3" spans="1:4">
      <c r="A3" s="499">
        <v>1</v>
      </c>
      <c r="B3" s="526" t="s">
        <v>4666</v>
      </c>
      <c r="C3" s="526"/>
      <c r="D3" s="527">
        <v>44992</v>
      </c>
    </row>
    <row r="4" spans="1:4">
      <c r="A4" s="501">
        <v>2</v>
      </c>
      <c r="B4" s="359" t="s">
        <v>4667</v>
      </c>
      <c r="C4" s="359"/>
      <c r="D4" s="507">
        <v>39173</v>
      </c>
    </row>
    <row r="5" spans="1:4" ht="54" customHeight="1">
      <c r="A5" s="501">
        <v>3</v>
      </c>
      <c r="B5" s="359" t="s">
        <v>4668</v>
      </c>
      <c r="C5" s="359" t="s">
        <v>4669</v>
      </c>
      <c r="D5" s="507">
        <v>42335</v>
      </c>
    </row>
    <row r="7" spans="1:4">
      <c r="C7" s="528" t="s">
        <v>4670</v>
      </c>
    </row>
  </sheetData>
  <autoFilter ref="A2:D5" xr:uid="{7892040C-900A-4900-95E4-565CD3D1D3F4}"/>
  <mergeCells count="1">
    <mergeCell ref="A1:D1"/>
  </mergeCells>
  <phoneticPr fontId="2"/>
  <pageMargins left="0.7" right="0.7" top="0.75" bottom="0.75" header="0.3" footer="0.3"/>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C468-EB62-4BB1-B583-C27854DF636F}">
  <dimension ref="A1:E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34" style="475" customWidth="1"/>
    <col min="5" max="5" width="20.0703125" style="465" customWidth="1"/>
    <col min="6" max="16384" width="9" style="350"/>
  </cols>
  <sheetData>
    <row r="1" spans="1:5" ht="23.15">
      <c r="A1" s="461" t="s">
        <v>4673</v>
      </c>
      <c r="B1" s="461"/>
      <c r="C1" s="461"/>
      <c r="D1" s="467"/>
      <c r="E1" s="468" t="s">
        <v>4671</v>
      </c>
    </row>
    <row r="2" spans="1:5" ht="19.3">
      <c r="A2" s="463" t="s">
        <v>4462</v>
      </c>
      <c r="B2" s="463" t="s">
        <v>4469</v>
      </c>
      <c r="C2" s="463" t="s">
        <v>4470</v>
      </c>
      <c r="D2" s="469" t="s">
        <v>4471</v>
      </c>
      <c r="E2" s="470" t="s">
        <v>4472</v>
      </c>
    </row>
    <row r="3" spans="1:5" s="471" customFormat="1" ht="37.5" customHeight="1">
      <c r="A3" s="471" t="s">
        <v>4706</v>
      </c>
      <c r="B3" s="471" t="s">
        <v>4707</v>
      </c>
      <c r="C3" s="471" t="s">
        <v>4708</v>
      </c>
      <c r="D3" s="472" t="s">
        <v>4709</v>
      </c>
      <c r="E3" s="473">
        <v>12702</v>
      </c>
    </row>
    <row r="4" spans="1:5" s="471" customFormat="1" ht="37.5" customHeight="1">
      <c r="A4" s="471" t="s">
        <v>4706</v>
      </c>
      <c r="B4" s="471" t="s">
        <v>4710</v>
      </c>
      <c r="C4" s="471" t="s">
        <v>4711</v>
      </c>
      <c r="D4" s="472" t="s">
        <v>4712</v>
      </c>
      <c r="E4" s="473">
        <v>28795</v>
      </c>
    </row>
    <row r="5" spans="1:5" s="471" customFormat="1" ht="37.5" customHeight="1">
      <c r="A5" s="471" t="s">
        <v>4706</v>
      </c>
      <c r="B5" s="471" t="s">
        <v>4713</v>
      </c>
      <c r="C5" s="471" t="s">
        <v>4714</v>
      </c>
      <c r="D5" s="472" t="s">
        <v>4712</v>
      </c>
      <c r="E5" s="473">
        <v>30263</v>
      </c>
    </row>
    <row r="6" spans="1:5" s="471" customFormat="1" ht="37.5" customHeight="1">
      <c r="A6" s="471" t="s">
        <v>4706</v>
      </c>
      <c r="B6" s="471" t="s">
        <v>4715</v>
      </c>
      <c r="C6" s="471" t="s">
        <v>4716</v>
      </c>
      <c r="D6" s="472" t="s">
        <v>4717</v>
      </c>
      <c r="E6" s="473">
        <v>31291</v>
      </c>
    </row>
    <row r="7" spans="1:5" s="471" customFormat="1" ht="37.5" customHeight="1">
      <c r="A7" s="471" t="s">
        <v>4706</v>
      </c>
      <c r="B7" s="471" t="s">
        <v>4718</v>
      </c>
      <c r="C7" s="471" t="s">
        <v>4719</v>
      </c>
      <c r="D7" s="472" t="s">
        <v>4720</v>
      </c>
      <c r="E7" s="473">
        <v>33635</v>
      </c>
    </row>
    <row r="8" spans="1:5" s="471" customFormat="1" ht="37.5" customHeight="1">
      <c r="A8" s="471" t="s">
        <v>4706</v>
      </c>
      <c r="B8" s="471" t="s">
        <v>4721</v>
      </c>
      <c r="C8" s="471" t="s">
        <v>4722</v>
      </c>
      <c r="D8" s="472" t="s">
        <v>4021</v>
      </c>
      <c r="E8" s="473">
        <v>33817</v>
      </c>
    </row>
    <row r="9" spans="1:5" s="471" customFormat="1" ht="37.5" customHeight="1">
      <c r="A9" s="471" t="s">
        <v>4706</v>
      </c>
      <c r="B9" s="471" t="s">
        <v>4723</v>
      </c>
      <c r="C9" s="471" t="s">
        <v>4724</v>
      </c>
      <c r="D9" s="472" t="s">
        <v>4725</v>
      </c>
      <c r="E9" s="473">
        <v>35156</v>
      </c>
    </row>
    <row r="10" spans="1:5" s="471" customFormat="1" ht="37.5" customHeight="1">
      <c r="A10" s="471" t="s">
        <v>4706</v>
      </c>
      <c r="B10" s="471" t="s">
        <v>4726</v>
      </c>
      <c r="C10" s="471" t="s">
        <v>4727</v>
      </c>
      <c r="D10" s="472" t="s">
        <v>4728</v>
      </c>
      <c r="E10" s="473">
        <v>35916</v>
      </c>
    </row>
    <row r="11" spans="1:5" s="471" customFormat="1" ht="37.5" customHeight="1">
      <c r="A11" s="471" t="s">
        <v>4706</v>
      </c>
      <c r="B11" s="471" t="s">
        <v>4729</v>
      </c>
      <c r="C11" s="471" t="s">
        <v>4730</v>
      </c>
      <c r="D11" s="472" t="s">
        <v>4731</v>
      </c>
      <c r="E11" s="473">
        <v>36312</v>
      </c>
    </row>
    <row r="12" spans="1:5" s="471" customFormat="1" ht="37.5" customHeight="1">
      <c r="A12" s="471" t="s">
        <v>4706</v>
      </c>
      <c r="B12" s="471" t="s">
        <v>4732</v>
      </c>
      <c r="C12" s="471" t="s">
        <v>4733</v>
      </c>
      <c r="D12" s="472" t="s">
        <v>4734</v>
      </c>
      <c r="E12" s="473">
        <v>36434</v>
      </c>
    </row>
    <row r="13" spans="1:5" s="471" customFormat="1" ht="37.5" customHeight="1">
      <c r="A13" s="471" t="s">
        <v>4706</v>
      </c>
      <c r="B13" s="471" t="s">
        <v>4735</v>
      </c>
      <c r="C13" s="471" t="s">
        <v>4736</v>
      </c>
      <c r="D13" s="472" t="s">
        <v>4737</v>
      </c>
      <c r="E13" s="473">
        <v>37347</v>
      </c>
    </row>
    <row r="14" spans="1:5" s="471" customFormat="1" ht="37.5" customHeight="1">
      <c r="A14" s="471" t="s">
        <v>4706</v>
      </c>
      <c r="B14" s="471" t="s">
        <v>4738</v>
      </c>
      <c r="C14" s="471" t="s">
        <v>4739</v>
      </c>
      <c r="D14" s="472" t="s">
        <v>4740</v>
      </c>
      <c r="E14" s="473">
        <v>37438</v>
      </c>
    </row>
    <row r="15" spans="1:5" s="471" customFormat="1" ht="37.5" customHeight="1">
      <c r="A15" s="471" t="s">
        <v>4706</v>
      </c>
      <c r="B15" s="471" t="s">
        <v>3686</v>
      </c>
      <c r="C15" s="471" t="s">
        <v>4741</v>
      </c>
      <c r="D15" s="472" t="s">
        <v>4742</v>
      </c>
      <c r="E15" s="473">
        <v>38443</v>
      </c>
    </row>
    <row r="16" spans="1:5" s="471" customFormat="1" ht="37.5" customHeight="1">
      <c r="A16" s="471" t="s">
        <v>4706</v>
      </c>
      <c r="B16" s="471" t="s">
        <v>4743</v>
      </c>
      <c r="C16" s="471" t="s">
        <v>4744</v>
      </c>
      <c r="D16" s="472" t="s">
        <v>4745</v>
      </c>
      <c r="E16" s="473">
        <v>40940</v>
      </c>
    </row>
    <row r="17" spans="1:5" s="471" customFormat="1" ht="37.5" customHeight="1">
      <c r="A17" s="471" t="s">
        <v>4706</v>
      </c>
      <c r="B17" s="471" t="s">
        <v>4746</v>
      </c>
      <c r="C17" s="471" t="s">
        <v>4747</v>
      </c>
      <c r="D17" s="472" t="s">
        <v>4748</v>
      </c>
      <c r="E17" s="473">
        <v>42583</v>
      </c>
    </row>
    <row r="18" spans="1:5" s="471" customFormat="1" ht="37.5" customHeight="1">
      <c r="A18" s="471" t="s">
        <v>4749</v>
      </c>
      <c r="B18" s="471" t="s">
        <v>3932</v>
      </c>
      <c r="C18" s="471" t="s">
        <v>3931</v>
      </c>
      <c r="D18" s="472" t="s">
        <v>4750</v>
      </c>
      <c r="E18" s="473">
        <v>32721</v>
      </c>
    </row>
    <row r="19" spans="1:5" s="471" customFormat="1" ht="37.5" customHeight="1">
      <c r="A19" s="471" t="s">
        <v>4749</v>
      </c>
      <c r="B19" s="471" t="s">
        <v>4751</v>
      </c>
      <c r="C19" s="471" t="s">
        <v>3934</v>
      </c>
      <c r="D19" s="472" t="s">
        <v>4752</v>
      </c>
      <c r="E19" s="473">
        <v>32721</v>
      </c>
    </row>
    <row r="20" spans="1:5" s="471" customFormat="1" ht="37.5" customHeight="1">
      <c r="A20" s="471" t="s">
        <v>4749</v>
      </c>
      <c r="B20" s="471" t="s">
        <v>4753</v>
      </c>
      <c r="C20" s="471" t="s">
        <v>3976</v>
      </c>
      <c r="D20" s="472" t="s">
        <v>4754</v>
      </c>
      <c r="E20" s="473">
        <v>32874</v>
      </c>
    </row>
    <row r="21" spans="1:5" s="471" customFormat="1" ht="37.5" customHeight="1">
      <c r="A21" s="471" t="s">
        <v>4749</v>
      </c>
      <c r="B21" s="471" t="s">
        <v>4755</v>
      </c>
      <c r="C21" s="471" t="s">
        <v>3969</v>
      </c>
      <c r="D21" s="472" t="s">
        <v>4756</v>
      </c>
      <c r="E21" s="473">
        <v>33117</v>
      </c>
    </row>
    <row r="22" spans="1:5" s="471" customFormat="1" ht="37.5" customHeight="1">
      <c r="A22" s="471" t="s">
        <v>4749</v>
      </c>
      <c r="B22" s="471" t="s">
        <v>4757</v>
      </c>
      <c r="C22" s="471" t="s">
        <v>3943</v>
      </c>
      <c r="D22" s="472" t="s">
        <v>4758</v>
      </c>
      <c r="E22" s="473">
        <v>33848</v>
      </c>
    </row>
    <row r="23" spans="1:5" s="471" customFormat="1" ht="37.5" customHeight="1">
      <c r="A23" s="471" t="s">
        <v>4749</v>
      </c>
      <c r="B23" s="471" t="s">
        <v>4759</v>
      </c>
      <c r="C23" s="471" t="s">
        <v>3997</v>
      </c>
      <c r="D23" s="472" t="s">
        <v>4760</v>
      </c>
      <c r="E23" s="473">
        <v>34213</v>
      </c>
    </row>
    <row r="24" spans="1:5" s="471" customFormat="1" ht="37.5" customHeight="1">
      <c r="A24" s="471" t="s">
        <v>4749</v>
      </c>
      <c r="B24" s="471" t="s">
        <v>4761</v>
      </c>
      <c r="C24" s="471" t="s">
        <v>3946</v>
      </c>
      <c r="D24" s="472" t="s">
        <v>4762</v>
      </c>
      <c r="E24" s="473">
        <v>35339</v>
      </c>
    </row>
    <row r="25" spans="1:5" s="471" customFormat="1" ht="37.5" customHeight="1">
      <c r="A25" s="471" t="s">
        <v>4749</v>
      </c>
      <c r="B25" s="471" t="s">
        <v>4763</v>
      </c>
      <c r="C25" s="471" t="s">
        <v>3929</v>
      </c>
      <c r="D25" s="472" t="s">
        <v>4764</v>
      </c>
      <c r="E25" s="473">
        <v>35400</v>
      </c>
    </row>
    <row r="26" spans="1:5" s="471" customFormat="1" ht="37.5" customHeight="1">
      <c r="A26" s="471" t="s">
        <v>4749</v>
      </c>
      <c r="B26" s="471" t="s">
        <v>4765</v>
      </c>
      <c r="C26" s="471" t="s">
        <v>4057</v>
      </c>
      <c r="D26" s="472" t="s">
        <v>4766</v>
      </c>
      <c r="E26" s="473">
        <v>35570</v>
      </c>
    </row>
    <row r="27" spans="1:5" s="471" customFormat="1" ht="37.5" customHeight="1">
      <c r="A27" s="471" t="s">
        <v>4749</v>
      </c>
      <c r="B27" s="471" t="s">
        <v>4767</v>
      </c>
      <c r="C27" s="471" t="s">
        <v>3962</v>
      </c>
      <c r="D27" s="472" t="s">
        <v>4768</v>
      </c>
      <c r="E27" s="473">
        <v>35643</v>
      </c>
    </row>
    <row r="28" spans="1:5" s="471" customFormat="1" ht="37.5" customHeight="1">
      <c r="A28" s="471" t="s">
        <v>4749</v>
      </c>
      <c r="B28" s="471" t="s">
        <v>4769</v>
      </c>
      <c r="C28" s="471" t="s">
        <v>3926</v>
      </c>
      <c r="D28" s="472" t="s">
        <v>4770</v>
      </c>
      <c r="E28" s="473">
        <v>36069</v>
      </c>
    </row>
    <row r="29" spans="1:5" s="471" customFormat="1" ht="37.5" customHeight="1">
      <c r="A29" s="471" t="s">
        <v>4749</v>
      </c>
      <c r="B29" s="471" t="s">
        <v>4771</v>
      </c>
      <c r="C29" s="471" t="s">
        <v>3924</v>
      </c>
      <c r="D29" s="472" t="s">
        <v>4772</v>
      </c>
      <c r="E29" s="473">
        <v>36342</v>
      </c>
    </row>
    <row r="30" spans="1:5" s="471" customFormat="1" ht="37.5" customHeight="1">
      <c r="A30" s="471" t="s">
        <v>4749</v>
      </c>
      <c r="B30" s="471" t="s">
        <v>4773</v>
      </c>
      <c r="C30" s="471" t="s">
        <v>4062</v>
      </c>
      <c r="D30" s="472" t="s">
        <v>4774</v>
      </c>
      <c r="E30" s="473">
        <v>36731</v>
      </c>
    </row>
    <row r="31" spans="1:5" s="471" customFormat="1" ht="37.5" customHeight="1">
      <c r="A31" s="471" t="s">
        <v>4749</v>
      </c>
      <c r="B31" s="471" t="s">
        <v>4775</v>
      </c>
      <c r="C31" s="471" t="s">
        <v>4776</v>
      </c>
      <c r="D31" s="472" t="s">
        <v>4777</v>
      </c>
      <c r="E31" s="473">
        <v>38505</v>
      </c>
    </row>
    <row r="32" spans="1:5" s="471" customFormat="1" ht="37.5" customHeight="1">
      <c r="A32" s="471" t="s">
        <v>4749</v>
      </c>
      <c r="B32" s="471" t="s">
        <v>4778</v>
      </c>
      <c r="C32" s="471" t="s">
        <v>3994</v>
      </c>
      <c r="D32" s="472" t="s">
        <v>4778</v>
      </c>
      <c r="E32" s="473">
        <v>41334</v>
      </c>
    </row>
    <row r="33" spans="1:5" s="471" customFormat="1" ht="37.5" customHeight="1">
      <c r="A33" s="471" t="s">
        <v>4749</v>
      </c>
      <c r="B33" s="471" t="s">
        <v>4779</v>
      </c>
      <c r="C33" s="471" t="s">
        <v>4780</v>
      </c>
      <c r="D33" s="472" t="s">
        <v>4781</v>
      </c>
      <c r="E33" s="473">
        <v>44228</v>
      </c>
    </row>
    <row r="34" spans="1:5" s="471" customFormat="1" ht="37.5" customHeight="1">
      <c r="A34" s="471" t="s">
        <v>4749</v>
      </c>
      <c r="B34" s="471" t="s">
        <v>4782</v>
      </c>
      <c r="C34" s="471" t="s">
        <v>4783</v>
      </c>
      <c r="D34" s="472" t="s">
        <v>4784</v>
      </c>
      <c r="E34" s="473">
        <v>44287</v>
      </c>
    </row>
    <row r="35" spans="1:5" s="471" customFormat="1" ht="37.5" customHeight="1">
      <c r="A35" s="471" t="s">
        <v>4749</v>
      </c>
      <c r="B35" s="471" t="s">
        <v>4785</v>
      </c>
      <c r="C35" s="471" t="s">
        <v>3921</v>
      </c>
      <c r="D35" s="472" t="s">
        <v>4786</v>
      </c>
      <c r="E35" s="473">
        <v>44682</v>
      </c>
    </row>
    <row r="36" spans="1:5" s="471" customFormat="1" ht="37.5" customHeight="1">
      <c r="A36" s="471" t="s">
        <v>4787</v>
      </c>
      <c r="B36" s="471" t="s">
        <v>4788</v>
      </c>
      <c r="C36" s="471" t="s">
        <v>4789</v>
      </c>
      <c r="D36" s="472" t="s">
        <v>4790</v>
      </c>
      <c r="E36" s="473">
        <v>28065</v>
      </c>
    </row>
    <row r="37" spans="1:5" s="471" customFormat="1" ht="37.5" customHeight="1">
      <c r="A37" s="471" t="s">
        <v>4787</v>
      </c>
      <c r="B37" s="471" t="s">
        <v>4791</v>
      </c>
      <c r="C37" s="471" t="s">
        <v>4792</v>
      </c>
      <c r="D37" s="472" t="s">
        <v>4793</v>
      </c>
      <c r="E37" s="473">
        <v>30437</v>
      </c>
    </row>
    <row r="38" spans="1:5" s="471" customFormat="1" ht="37.5" customHeight="1">
      <c r="A38" s="471" t="s">
        <v>4787</v>
      </c>
      <c r="B38" s="471" t="s">
        <v>4794</v>
      </c>
      <c r="C38" s="471" t="s">
        <v>4795</v>
      </c>
      <c r="D38" s="472" t="s">
        <v>4796</v>
      </c>
      <c r="E38" s="473">
        <v>30926</v>
      </c>
    </row>
    <row r="39" spans="1:5" s="471" customFormat="1" ht="37.5" customHeight="1">
      <c r="A39" s="471" t="s">
        <v>4787</v>
      </c>
      <c r="B39" s="471" t="s">
        <v>4797</v>
      </c>
      <c r="C39" s="471" t="s">
        <v>4798</v>
      </c>
      <c r="D39" s="472" t="s">
        <v>4799</v>
      </c>
      <c r="E39" s="473">
        <v>31168</v>
      </c>
    </row>
    <row r="40" spans="1:5" s="471" customFormat="1" ht="37.5" customHeight="1">
      <c r="A40" s="471" t="s">
        <v>4787</v>
      </c>
      <c r="B40" s="471" t="s">
        <v>4800</v>
      </c>
      <c r="C40" s="471" t="s">
        <v>4801</v>
      </c>
      <c r="D40" s="472" t="s">
        <v>4802</v>
      </c>
      <c r="E40" s="473">
        <v>32143</v>
      </c>
    </row>
    <row r="41" spans="1:5" s="471" customFormat="1" ht="37.5" customHeight="1">
      <c r="A41" s="471" t="s">
        <v>4787</v>
      </c>
      <c r="B41" s="471" t="s">
        <v>4803</v>
      </c>
      <c r="C41" s="471" t="s">
        <v>4804</v>
      </c>
      <c r="D41" s="472" t="s">
        <v>4805</v>
      </c>
      <c r="E41" s="473">
        <v>32195</v>
      </c>
    </row>
    <row r="42" spans="1:5" s="471" customFormat="1" ht="37.5" customHeight="1">
      <c r="A42" s="471" t="s">
        <v>4787</v>
      </c>
      <c r="B42" s="471" t="s">
        <v>4806</v>
      </c>
      <c r="C42" s="471" t="s">
        <v>4807</v>
      </c>
      <c r="D42" s="472" t="s">
        <v>4808</v>
      </c>
      <c r="E42" s="473">
        <v>32509</v>
      </c>
    </row>
    <row r="43" spans="1:5" s="471" customFormat="1" ht="37.5" customHeight="1">
      <c r="A43" s="471" t="s">
        <v>4787</v>
      </c>
      <c r="B43" s="471" t="s">
        <v>4809</v>
      </c>
      <c r="C43" s="471" t="s">
        <v>4810</v>
      </c>
      <c r="D43" s="472" t="s">
        <v>4811</v>
      </c>
      <c r="E43" s="473">
        <v>32874</v>
      </c>
    </row>
    <row r="44" spans="1:5" s="471" customFormat="1" ht="37.5" customHeight="1">
      <c r="A44" s="471" t="s">
        <v>4787</v>
      </c>
      <c r="B44" s="471" t="s">
        <v>4812</v>
      </c>
      <c r="C44" s="471" t="s">
        <v>4813</v>
      </c>
      <c r="D44" s="472" t="s">
        <v>4814</v>
      </c>
      <c r="E44" s="473">
        <v>34455</v>
      </c>
    </row>
    <row r="45" spans="1:5" s="471" customFormat="1" ht="37.5" customHeight="1">
      <c r="A45" s="471" t="s">
        <v>4787</v>
      </c>
      <c r="B45" s="471" t="s">
        <v>4815</v>
      </c>
      <c r="C45" s="471" t="s">
        <v>4816</v>
      </c>
      <c r="D45" s="472" t="s">
        <v>4817</v>
      </c>
      <c r="E45" s="473">
        <v>34455</v>
      </c>
    </row>
    <row r="46" spans="1:5" s="471" customFormat="1" ht="37.5" customHeight="1">
      <c r="A46" s="471" t="s">
        <v>4787</v>
      </c>
      <c r="B46" s="471" t="s">
        <v>4818</v>
      </c>
      <c r="C46" s="471" t="s">
        <v>4819</v>
      </c>
      <c r="D46" s="472" t="s">
        <v>4820</v>
      </c>
      <c r="E46" s="473">
        <v>34578</v>
      </c>
    </row>
    <row r="47" spans="1:5" s="471" customFormat="1" ht="37.5" customHeight="1">
      <c r="A47" s="471" t="s">
        <v>4787</v>
      </c>
      <c r="B47" s="471" t="s">
        <v>4821</v>
      </c>
      <c r="C47" s="471" t="s">
        <v>4822</v>
      </c>
      <c r="D47" s="472" t="s">
        <v>4823</v>
      </c>
      <c r="E47" s="473">
        <v>35096</v>
      </c>
    </row>
    <row r="48" spans="1:5" s="471" customFormat="1" ht="37.5" customHeight="1">
      <c r="A48" s="471" t="s">
        <v>4787</v>
      </c>
      <c r="B48" s="471" t="s">
        <v>4824</v>
      </c>
      <c r="C48" s="471" t="s">
        <v>4825</v>
      </c>
      <c r="D48" s="472" t="s">
        <v>4826</v>
      </c>
      <c r="E48" s="473">
        <v>35096</v>
      </c>
    </row>
    <row r="49" spans="1:5" s="471" customFormat="1" ht="37.5" customHeight="1">
      <c r="A49" s="471" t="s">
        <v>4787</v>
      </c>
      <c r="B49" s="471" t="s">
        <v>4827</v>
      </c>
      <c r="C49" s="471" t="s">
        <v>4828</v>
      </c>
      <c r="D49" s="472" t="s">
        <v>4829</v>
      </c>
      <c r="E49" s="473">
        <v>35261</v>
      </c>
    </row>
    <row r="50" spans="1:5" s="471" customFormat="1" ht="37.5" customHeight="1">
      <c r="A50" s="471" t="s">
        <v>4787</v>
      </c>
      <c r="B50" s="471" t="s">
        <v>4830</v>
      </c>
      <c r="C50" s="471" t="s">
        <v>4831</v>
      </c>
      <c r="D50" s="472" t="s">
        <v>4832</v>
      </c>
      <c r="E50" s="473">
        <v>35521</v>
      </c>
    </row>
    <row r="51" spans="1:5" s="471" customFormat="1" ht="37.5" customHeight="1">
      <c r="A51" s="471" t="s">
        <v>4787</v>
      </c>
      <c r="B51" s="471" t="s">
        <v>4833</v>
      </c>
      <c r="C51" s="471" t="s">
        <v>4834</v>
      </c>
      <c r="D51" s="472" t="s">
        <v>4833</v>
      </c>
      <c r="E51" s="473">
        <v>35704</v>
      </c>
    </row>
    <row r="52" spans="1:5" s="471" customFormat="1" ht="37.5" customHeight="1">
      <c r="A52" s="471" t="s">
        <v>4787</v>
      </c>
      <c r="B52" s="471" t="s">
        <v>4835</v>
      </c>
      <c r="C52" s="471" t="s">
        <v>4836</v>
      </c>
      <c r="D52" s="472" t="s">
        <v>4835</v>
      </c>
      <c r="E52" s="473">
        <v>35827</v>
      </c>
    </row>
    <row r="53" spans="1:5" s="471" customFormat="1" ht="37.5" customHeight="1">
      <c r="A53" s="471" t="s">
        <v>4787</v>
      </c>
      <c r="B53" s="471" t="s">
        <v>4837</v>
      </c>
      <c r="C53" s="471" t="s">
        <v>4060</v>
      </c>
      <c r="D53" s="472" t="s">
        <v>4838</v>
      </c>
      <c r="E53" s="473">
        <v>35947</v>
      </c>
    </row>
    <row r="54" spans="1:5" s="471" customFormat="1" ht="37.5" customHeight="1">
      <c r="A54" s="471" t="s">
        <v>4787</v>
      </c>
      <c r="B54" s="471" t="s">
        <v>4839</v>
      </c>
      <c r="C54" s="471" t="s">
        <v>4840</v>
      </c>
      <c r="D54" s="472" t="s">
        <v>4839</v>
      </c>
      <c r="E54" s="473">
        <v>36039</v>
      </c>
    </row>
    <row r="55" spans="1:5" s="471" customFormat="1" ht="37.5" customHeight="1">
      <c r="A55" s="471" t="s">
        <v>4787</v>
      </c>
      <c r="B55" s="471" t="s">
        <v>4841</v>
      </c>
      <c r="C55" s="471" t="s">
        <v>4842</v>
      </c>
      <c r="D55" s="472" t="s">
        <v>4843</v>
      </c>
      <c r="E55" s="473">
        <v>36039</v>
      </c>
    </row>
    <row r="56" spans="1:5" s="471" customFormat="1" ht="37.5" customHeight="1">
      <c r="A56" s="471" t="s">
        <v>4787</v>
      </c>
      <c r="B56" s="471" t="s">
        <v>4844</v>
      </c>
      <c r="C56" s="471" t="s">
        <v>4845</v>
      </c>
      <c r="D56" s="472" t="s">
        <v>4846</v>
      </c>
      <c r="E56" s="473">
        <v>36800</v>
      </c>
    </row>
    <row r="57" spans="1:5" s="471" customFormat="1" ht="37.5" customHeight="1">
      <c r="A57" s="471" t="s">
        <v>4787</v>
      </c>
      <c r="B57" s="471" t="s">
        <v>4847</v>
      </c>
      <c r="C57" s="471" t="s">
        <v>4848</v>
      </c>
      <c r="D57" s="472" t="s">
        <v>4849</v>
      </c>
      <c r="E57" s="473">
        <v>36923</v>
      </c>
    </row>
    <row r="58" spans="1:5" s="471" customFormat="1" ht="37.5" customHeight="1">
      <c r="A58" s="471" t="s">
        <v>4787</v>
      </c>
      <c r="B58" s="471" t="s">
        <v>4850</v>
      </c>
      <c r="C58" s="471" t="s">
        <v>4851</v>
      </c>
      <c r="D58" s="472" t="s">
        <v>4740</v>
      </c>
      <c r="E58" s="473">
        <v>37438</v>
      </c>
    </row>
    <row r="59" spans="1:5" s="471" customFormat="1" ht="37.5" customHeight="1">
      <c r="A59" s="471" t="s">
        <v>4787</v>
      </c>
      <c r="B59" s="471" t="s">
        <v>4852</v>
      </c>
      <c r="C59" s="471" t="s">
        <v>4853</v>
      </c>
      <c r="D59" s="472" t="s">
        <v>4854</v>
      </c>
      <c r="E59" s="473">
        <v>37712</v>
      </c>
    </row>
    <row r="60" spans="1:5" s="471" customFormat="1" ht="37.5" customHeight="1">
      <c r="A60" s="471" t="s">
        <v>4787</v>
      </c>
      <c r="B60" s="471" t="s">
        <v>4855</v>
      </c>
      <c r="C60" s="471" t="s">
        <v>4733</v>
      </c>
      <c r="D60" s="472" t="s">
        <v>4734</v>
      </c>
      <c r="E60" s="473">
        <v>37895</v>
      </c>
    </row>
    <row r="61" spans="1:5" s="471" customFormat="1" ht="37.5" customHeight="1">
      <c r="A61" s="471" t="s">
        <v>4787</v>
      </c>
      <c r="B61" s="471" t="s">
        <v>4856</v>
      </c>
      <c r="C61" s="471" t="s">
        <v>4857</v>
      </c>
      <c r="D61" s="472" t="s">
        <v>4858</v>
      </c>
      <c r="E61" s="473">
        <v>37926</v>
      </c>
    </row>
    <row r="62" spans="1:5" s="471" customFormat="1" ht="37.5" customHeight="1">
      <c r="A62" s="471" t="s">
        <v>4787</v>
      </c>
      <c r="B62" s="471" t="s">
        <v>4859</v>
      </c>
      <c r="C62" s="471" t="s">
        <v>4860</v>
      </c>
      <c r="D62" s="472" t="s">
        <v>4861</v>
      </c>
      <c r="E62" s="473">
        <v>37943</v>
      </c>
    </row>
    <row r="63" spans="1:5" s="471" customFormat="1" ht="37.5" customHeight="1">
      <c r="A63" s="471" t="s">
        <v>4787</v>
      </c>
      <c r="B63" s="471" t="s">
        <v>4862</v>
      </c>
      <c r="C63" s="471" t="s">
        <v>4863</v>
      </c>
      <c r="D63" s="472" t="s">
        <v>4864</v>
      </c>
      <c r="E63" s="473">
        <v>38231</v>
      </c>
    </row>
    <row r="64" spans="1:5" s="471" customFormat="1" ht="37.5" customHeight="1">
      <c r="A64" s="471" t="s">
        <v>4787</v>
      </c>
      <c r="B64" s="471" t="s">
        <v>4865</v>
      </c>
      <c r="C64" s="471" t="s">
        <v>4866</v>
      </c>
      <c r="D64" s="472" t="s">
        <v>4742</v>
      </c>
      <c r="E64" s="473">
        <v>38353</v>
      </c>
    </row>
    <row r="65" spans="1:5" s="471" customFormat="1" ht="37.5" customHeight="1">
      <c r="A65" s="471" t="s">
        <v>4787</v>
      </c>
      <c r="B65" s="471" t="s">
        <v>4867</v>
      </c>
      <c r="C65" s="471" t="s">
        <v>4868</v>
      </c>
      <c r="D65" s="472" t="s">
        <v>4742</v>
      </c>
      <c r="E65" s="473">
        <v>38353</v>
      </c>
    </row>
    <row r="66" spans="1:5" s="471" customFormat="1" ht="37.5" customHeight="1">
      <c r="A66" s="471" t="s">
        <v>4787</v>
      </c>
      <c r="B66" s="471" t="s">
        <v>4869</v>
      </c>
      <c r="C66" s="471" t="s">
        <v>4870</v>
      </c>
      <c r="D66" s="472" t="s">
        <v>4742</v>
      </c>
      <c r="E66" s="473">
        <v>38353</v>
      </c>
    </row>
    <row r="67" spans="1:5" s="471" customFormat="1" ht="37.5" customHeight="1">
      <c r="A67" s="471" t="s">
        <v>4787</v>
      </c>
      <c r="B67" s="471" t="s">
        <v>4871</v>
      </c>
      <c r="C67" s="471" t="s">
        <v>4872</v>
      </c>
      <c r="D67" s="472" t="s">
        <v>4742</v>
      </c>
      <c r="E67" s="473">
        <v>38353</v>
      </c>
    </row>
    <row r="68" spans="1:5" s="471" customFormat="1" ht="37.5" customHeight="1">
      <c r="A68" s="471" t="s">
        <v>4787</v>
      </c>
      <c r="B68" s="471" t="s">
        <v>4873</v>
      </c>
      <c r="C68" s="471" t="s">
        <v>4874</v>
      </c>
      <c r="D68" s="472" t="s">
        <v>4742</v>
      </c>
      <c r="E68" s="473">
        <v>38353</v>
      </c>
    </row>
    <row r="69" spans="1:5" s="471" customFormat="1" ht="37.5" customHeight="1">
      <c r="A69" s="471" t="s">
        <v>4787</v>
      </c>
      <c r="B69" s="471" t="s">
        <v>4875</v>
      </c>
      <c r="C69" s="471" t="s">
        <v>4876</v>
      </c>
      <c r="D69" s="472" t="s">
        <v>4742</v>
      </c>
      <c r="E69" s="473">
        <v>38353</v>
      </c>
    </row>
    <row r="70" spans="1:5" s="471" customFormat="1" ht="37.5" customHeight="1">
      <c r="A70" s="471" t="s">
        <v>4787</v>
      </c>
      <c r="B70" s="471" t="s">
        <v>4877</v>
      </c>
      <c r="C70" s="471" t="s">
        <v>4878</v>
      </c>
      <c r="D70" s="472" t="s">
        <v>4742</v>
      </c>
      <c r="E70" s="473">
        <v>38353</v>
      </c>
    </row>
    <row r="71" spans="1:5" s="471" customFormat="1" ht="37.5" customHeight="1">
      <c r="A71" s="471" t="s">
        <v>4787</v>
      </c>
      <c r="B71" s="471" t="s">
        <v>4879</v>
      </c>
      <c r="C71" s="471" t="s">
        <v>4880</v>
      </c>
      <c r="D71" s="472" t="s">
        <v>4881</v>
      </c>
      <c r="E71" s="473">
        <v>38384</v>
      </c>
    </row>
    <row r="72" spans="1:5" s="471" customFormat="1" ht="37.5" customHeight="1">
      <c r="A72" s="471" t="s">
        <v>4787</v>
      </c>
      <c r="B72" s="471" t="s">
        <v>4882</v>
      </c>
      <c r="C72" s="471" t="s">
        <v>4883</v>
      </c>
      <c r="D72" s="472" t="s">
        <v>4884</v>
      </c>
      <c r="E72" s="473">
        <v>38453</v>
      </c>
    </row>
    <row r="73" spans="1:5" s="471" customFormat="1" ht="37.5" customHeight="1">
      <c r="A73" s="471" t="s">
        <v>4787</v>
      </c>
      <c r="B73" s="471" t="s">
        <v>4885</v>
      </c>
      <c r="C73" s="471" t="s">
        <v>4886</v>
      </c>
      <c r="D73" s="472" t="s">
        <v>4887</v>
      </c>
      <c r="E73" s="473">
        <v>38473</v>
      </c>
    </row>
    <row r="74" spans="1:5" s="471" customFormat="1" ht="37.5" customHeight="1">
      <c r="A74" s="471" t="s">
        <v>4787</v>
      </c>
      <c r="B74" s="471" t="s">
        <v>4888</v>
      </c>
      <c r="C74" s="471" t="s">
        <v>4889</v>
      </c>
      <c r="D74" s="472" t="s">
        <v>4890</v>
      </c>
      <c r="E74" s="473">
        <v>38506</v>
      </c>
    </row>
    <row r="75" spans="1:5" s="471" customFormat="1" ht="37.5" customHeight="1">
      <c r="A75" s="471" t="s">
        <v>4787</v>
      </c>
      <c r="B75" s="471" t="s">
        <v>4891</v>
      </c>
      <c r="C75" s="471" t="s">
        <v>4892</v>
      </c>
      <c r="D75" s="472" t="s">
        <v>4893</v>
      </c>
      <c r="E75" s="473">
        <v>38596</v>
      </c>
    </row>
    <row r="76" spans="1:5" s="471" customFormat="1" ht="37.5" customHeight="1">
      <c r="A76" s="471" t="s">
        <v>4787</v>
      </c>
      <c r="B76" s="471" t="s">
        <v>4894</v>
      </c>
      <c r="C76" s="471" t="s">
        <v>4895</v>
      </c>
      <c r="D76" s="472" t="s">
        <v>4896</v>
      </c>
      <c r="E76" s="473">
        <v>38991</v>
      </c>
    </row>
    <row r="77" spans="1:5" s="471" customFormat="1" ht="37.5" customHeight="1">
      <c r="A77" s="471" t="s">
        <v>4787</v>
      </c>
      <c r="B77" s="471" t="s">
        <v>4897</v>
      </c>
      <c r="C77" s="471" t="s">
        <v>4898</v>
      </c>
      <c r="D77" s="472" t="s">
        <v>4899</v>
      </c>
      <c r="E77" s="473">
        <v>39001</v>
      </c>
    </row>
    <row r="78" spans="1:5" s="471" customFormat="1" ht="37.5" customHeight="1">
      <c r="A78" s="471" t="s">
        <v>4787</v>
      </c>
      <c r="B78" s="471" t="s">
        <v>4900</v>
      </c>
      <c r="C78" s="471" t="s">
        <v>4901</v>
      </c>
      <c r="D78" s="472" t="s">
        <v>4900</v>
      </c>
      <c r="E78" s="473">
        <v>39203</v>
      </c>
    </row>
    <row r="79" spans="1:5" s="471" customFormat="1" ht="37.5" customHeight="1">
      <c r="A79" s="471" t="s">
        <v>4787</v>
      </c>
      <c r="B79" s="471" t="s">
        <v>4902</v>
      </c>
      <c r="C79" s="471" t="s">
        <v>4903</v>
      </c>
      <c r="D79" s="472" t="s">
        <v>4904</v>
      </c>
      <c r="E79" s="473">
        <v>40106</v>
      </c>
    </row>
    <row r="80" spans="1:5" s="471" customFormat="1" ht="37.5" customHeight="1">
      <c r="A80" s="471" t="s">
        <v>4787</v>
      </c>
      <c r="B80" s="471" t="s">
        <v>4905</v>
      </c>
      <c r="C80" s="471" t="s">
        <v>4906</v>
      </c>
      <c r="D80" s="472" t="s">
        <v>4021</v>
      </c>
      <c r="E80" s="473">
        <v>40210</v>
      </c>
    </row>
    <row r="81" spans="1:5" s="471" customFormat="1" ht="37.5" customHeight="1">
      <c r="A81" s="471" t="s">
        <v>4787</v>
      </c>
      <c r="B81" s="471" t="s">
        <v>4907</v>
      </c>
      <c r="C81" s="471" t="s">
        <v>4908</v>
      </c>
      <c r="D81" s="472" t="s">
        <v>4909</v>
      </c>
      <c r="E81" s="473">
        <v>40544</v>
      </c>
    </row>
    <row r="82" spans="1:5" s="471" customFormat="1" ht="37.5" customHeight="1">
      <c r="A82" s="471" t="s">
        <v>4787</v>
      </c>
      <c r="B82" s="471" t="s">
        <v>4910</v>
      </c>
      <c r="C82" s="471" t="s">
        <v>4911</v>
      </c>
      <c r="D82" s="472" t="s">
        <v>4912</v>
      </c>
      <c r="E82" s="473">
        <v>40756</v>
      </c>
    </row>
    <row r="83" spans="1:5" s="471" customFormat="1" ht="37.5" customHeight="1">
      <c r="A83" s="471" t="s">
        <v>4787</v>
      </c>
      <c r="B83" s="471" t="s">
        <v>4913</v>
      </c>
      <c r="C83" s="471" t="s">
        <v>4914</v>
      </c>
      <c r="D83" s="472" t="s">
        <v>4915</v>
      </c>
      <c r="E83" s="473">
        <v>40817</v>
      </c>
    </row>
    <row r="84" spans="1:5" s="471" customFormat="1" ht="37.5" customHeight="1">
      <c r="A84" s="471" t="s">
        <v>4787</v>
      </c>
      <c r="B84" s="471" t="s">
        <v>4916</v>
      </c>
      <c r="C84" s="471" t="s">
        <v>4917</v>
      </c>
      <c r="D84" s="472" t="s">
        <v>4918</v>
      </c>
      <c r="E84" s="473">
        <v>41275</v>
      </c>
    </row>
    <row r="85" spans="1:5" s="471" customFormat="1" ht="37.5" customHeight="1">
      <c r="A85" s="471" t="s">
        <v>4787</v>
      </c>
      <c r="B85" s="471" t="s">
        <v>4919</v>
      </c>
      <c r="C85" s="471" t="s">
        <v>4920</v>
      </c>
      <c r="D85" s="472" t="s">
        <v>4919</v>
      </c>
      <c r="E85" s="473">
        <v>42005</v>
      </c>
    </row>
    <row r="86" spans="1:5" s="471" customFormat="1" ht="37.5" customHeight="1">
      <c r="A86" s="471" t="s">
        <v>4787</v>
      </c>
      <c r="B86" s="471" t="s">
        <v>4921</v>
      </c>
      <c r="C86" s="471" t="s">
        <v>4922</v>
      </c>
      <c r="D86" s="472" t="s">
        <v>4923</v>
      </c>
      <c r="E86" s="473">
        <v>42248</v>
      </c>
    </row>
    <row r="87" spans="1:5" s="471" customFormat="1" ht="37.5" customHeight="1">
      <c r="A87" s="471" t="s">
        <v>4787</v>
      </c>
      <c r="B87" s="471" t="s">
        <v>4924</v>
      </c>
      <c r="C87" s="471" t="s">
        <v>4925</v>
      </c>
      <c r="D87" s="472" t="s">
        <v>4924</v>
      </c>
      <c r="E87" s="473">
        <v>43101</v>
      </c>
    </row>
    <row r="88" spans="1:5" s="471" customFormat="1" ht="37.5" customHeight="1">
      <c r="A88" s="471" t="s">
        <v>4787</v>
      </c>
      <c r="B88" s="471" t="s">
        <v>4926</v>
      </c>
      <c r="C88" s="471" t="s">
        <v>4886</v>
      </c>
      <c r="D88" s="472" t="s">
        <v>4927</v>
      </c>
      <c r="E88" s="473">
        <v>43132</v>
      </c>
    </row>
    <row r="89" spans="1:5" s="471" customFormat="1" ht="37.5" customHeight="1">
      <c r="A89" s="471" t="s">
        <v>4787</v>
      </c>
      <c r="B89" s="471" t="s">
        <v>4928</v>
      </c>
      <c r="C89" s="471" t="s">
        <v>4929</v>
      </c>
      <c r="D89" s="472" t="s">
        <v>4742</v>
      </c>
      <c r="E89" s="473">
        <v>43556</v>
      </c>
    </row>
    <row r="90" spans="1:5" s="471" customFormat="1" ht="37.5" customHeight="1">
      <c r="A90" s="471" t="s">
        <v>4787</v>
      </c>
      <c r="B90" s="471" t="s">
        <v>4930</v>
      </c>
      <c r="C90" s="471" t="s">
        <v>4931</v>
      </c>
      <c r="D90" s="472" t="s">
        <v>4932</v>
      </c>
      <c r="E90" s="473">
        <v>43647</v>
      </c>
    </row>
    <row r="91" spans="1:5" s="471" customFormat="1" ht="37.5" customHeight="1">
      <c r="A91" s="471" t="s">
        <v>4787</v>
      </c>
      <c r="B91" s="471" t="s">
        <v>4933</v>
      </c>
      <c r="C91" s="471" t="s">
        <v>4934</v>
      </c>
      <c r="D91" s="472" t="s">
        <v>4935</v>
      </c>
      <c r="E91" s="473">
        <v>43739</v>
      </c>
    </row>
    <row r="92" spans="1:5" s="471" customFormat="1" ht="37.5" customHeight="1">
      <c r="A92" s="471" t="s">
        <v>4787</v>
      </c>
      <c r="B92" s="471" t="s">
        <v>4936</v>
      </c>
      <c r="C92" s="471" t="s">
        <v>4937</v>
      </c>
      <c r="D92" s="472" t="s">
        <v>4938</v>
      </c>
      <c r="E92" s="473">
        <v>43983</v>
      </c>
    </row>
    <row r="93" spans="1:5" s="471" customFormat="1" ht="37.5" customHeight="1">
      <c r="A93" s="471" t="s">
        <v>4787</v>
      </c>
      <c r="B93" s="471" t="s">
        <v>4939</v>
      </c>
      <c r="C93" s="471" t="s">
        <v>4940</v>
      </c>
      <c r="D93" s="472" t="s">
        <v>4941</v>
      </c>
      <c r="E93" s="473">
        <v>43983</v>
      </c>
    </row>
    <row r="94" spans="1:5" s="471" customFormat="1" ht="37.5" customHeight="1">
      <c r="A94" s="471" t="s">
        <v>4787</v>
      </c>
      <c r="B94" s="471" t="s">
        <v>4942</v>
      </c>
      <c r="C94" s="471" t="s">
        <v>4943</v>
      </c>
      <c r="D94" s="472" t="s">
        <v>4944</v>
      </c>
      <c r="E94" s="473">
        <v>44013</v>
      </c>
    </row>
    <row r="95" spans="1:5" s="471" customFormat="1" ht="37.5" customHeight="1">
      <c r="A95" s="471" t="s">
        <v>4787</v>
      </c>
      <c r="B95" s="471" t="s">
        <v>4945</v>
      </c>
      <c r="C95" s="471" t="s">
        <v>4946</v>
      </c>
      <c r="D95" s="472" t="s">
        <v>4947</v>
      </c>
      <c r="E95" s="473">
        <v>44378</v>
      </c>
    </row>
    <row r="96" spans="1:5" s="471" customFormat="1" ht="37.5" customHeight="1">
      <c r="A96" s="471" t="s">
        <v>4787</v>
      </c>
      <c r="B96" s="471" t="s">
        <v>4948</v>
      </c>
      <c r="C96" s="471" t="s">
        <v>4949</v>
      </c>
      <c r="D96" s="472" t="s">
        <v>4950</v>
      </c>
      <c r="E96" s="473">
        <v>44652</v>
      </c>
    </row>
    <row r="97" spans="1:5" s="471" customFormat="1" ht="37.5" customHeight="1">
      <c r="A97" s="471" t="s">
        <v>4787</v>
      </c>
      <c r="B97" s="471" t="s">
        <v>4951</v>
      </c>
      <c r="C97" s="471" t="s">
        <v>4952</v>
      </c>
      <c r="D97" s="472" t="s">
        <v>4784</v>
      </c>
      <c r="E97" s="473">
        <v>44695</v>
      </c>
    </row>
    <row r="98" spans="1:5" s="471" customFormat="1" ht="37.5" customHeight="1">
      <c r="A98" s="471" t="s">
        <v>4787</v>
      </c>
      <c r="B98" s="471" t="s">
        <v>4953</v>
      </c>
      <c r="C98" s="471" t="s">
        <v>4954</v>
      </c>
      <c r="D98" s="472" t="s">
        <v>4955</v>
      </c>
      <c r="E98" s="473">
        <v>44958</v>
      </c>
    </row>
    <row r="99" spans="1:5" s="471" customFormat="1" ht="37.5" customHeight="1">
      <c r="A99" s="471" t="s">
        <v>4787</v>
      </c>
      <c r="B99" s="471" t="s">
        <v>4956</v>
      </c>
      <c r="C99" s="471" t="s">
        <v>4957</v>
      </c>
      <c r="D99" s="472" t="s">
        <v>4958</v>
      </c>
      <c r="E99" s="473">
        <v>45062</v>
      </c>
    </row>
    <row r="100" spans="1:5" s="471" customFormat="1" ht="37.5" customHeight="1">
      <c r="A100" s="471" t="s">
        <v>4787</v>
      </c>
      <c r="B100" s="471" t="s">
        <v>4959</v>
      </c>
      <c r="C100" s="471" t="s">
        <v>4960</v>
      </c>
      <c r="D100" s="472" t="s">
        <v>4961</v>
      </c>
      <c r="E100" s="473">
        <v>45139</v>
      </c>
    </row>
    <row r="101" spans="1:5" s="471" customFormat="1" ht="37.5" customHeight="1">
      <c r="A101" s="471" t="s">
        <v>4787</v>
      </c>
      <c r="B101" s="471" t="s">
        <v>4962</v>
      </c>
      <c r="C101" s="471" t="s">
        <v>4963</v>
      </c>
      <c r="D101" s="472" t="s">
        <v>4900</v>
      </c>
      <c r="E101" s="473">
        <v>45139</v>
      </c>
    </row>
    <row r="102" spans="1:5" s="471" customFormat="1" ht="37.5" customHeight="1">
      <c r="A102" s="471" t="s">
        <v>4787</v>
      </c>
      <c r="B102" s="471" t="s">
        <v>4964</v>
      </c>
      <c r="C102" s="471" t="s">
        <v>4965</v>
      </c>
      <c r="D102" s="472" t="s">
        <v>4826</v>
      </c>
      <c r="E102" s="473">
        <v>45231</v>
      </c>
    </row>
    <row r="103" spans="1:5" s="471" customFormat="1" ht="37.5" customHeight="1">
      <c r="A103" s="471" t="s">
        <v>4787</v>
      </c>
      <c r="B103" s="471" t="s">
        <v>4966</v>
      </c>
      <c r="C103" s="471" t="s">
        <v>4967</v>
      </c>
      <c r="D103" s="472" t="s">
        <v>4968</v>
      </c>
      <c r="E103" s="473">
        <v>45292</v>
      </c>
    </row>
    <row r="104" spans="1:5" s="471" customFormat="1" ht="37.5" customHeight="1">
      <c r="A104" s="471" t="s">
        <v>4969</v>
      </c>
      <c r="B104" s="471" t="s">
        <v>4970</v>
      </c>
      <c r="C104" s="471" t="s">
        <v>4971</v>
      </c>
      <c r="D104" s="472" t="s">
        <v>4972</v>
      </c>
      <c r="E104" s="473">
        <v>29560</v>
      </c>
    </row>
    <row r="105" spans="1:5" s="471" customFormat="1" ht="37.5" customHeight="1">
      <c r="A105" s="471" t="s">
        <v>4969</v>
      </c>
      <c r="B105" s="471" t="s">
        <v>4973</v>
      </c>
      <c r="C105" s="471" t="s">
        <v>4974</v>
      </c>
      <c r="D105" s="472" t="s">
        <v>4975</v>
      </c>
      <c r="E105" s="473">
        <v>32636</v>
      </c>
    </row>
    <row r="106" spans="1:5" s="471" customFormat="1" ht="37.5" customHeight="1">
      <c r="A106" s="471" t="s">
        <v>4969</v>
      </c>
      <c r="B106" s="471" t="s">
        <v>4976</v>
      </c>
      <c r="C106" s="471" t="s">
        <v>4977</v>
      </c>
      <c r="D106" s="472" t="s">
        <v>4975</v>
      </c>
      <c r="E106" s="473">
        <v>33714</v>
      </c>
    </row>
    <row r="107" spans="1:5" s="471" customFormat="1" ht="37.5" customHeight="1">
      <c r="A107" s="471" t="s">
        <v>4969</v>
      </c>
      <c r="B107" s="471" t="s">
        <v>4978</v>
      </c>
      <c r="C107" s="471" t="s">
        <v>4979</v>
      </c>
      <c r="D107" s="472" t="s">
        <v>4980</v>
      </c>
      <c r="E107" s="473">
        <v>34243</v>
      </c>
    </row>
    <row r="108" spans="1:5" s="471" customFormat="1" ht="37.5" customHeight="1">
      <c r="A108" s="471" t="s">
        <v>4969</v>
      </c>
      <c r="B108" s="471" t="s">
        <v>4981</v>
      </c>
      <c r="C108" s="471" t="s">
        <v>4982</v>
      </c>
      <c r="D108" s="472" t="s">
        <v>4975</v>
      </c>
      <c r="E108" s="473">
        <v>34976</v>
      </c>
    </row>
    <row r="109" spans="1:5" s="471" customFormat="1" ht="37.5" customHeight="1">
      <c r="A109" s="471" t="s">
        <v>4969</v>
      </c>
      <c r="B109" s="471" t="s">
        <v>4983</v>
      </c>
      <c r="C109" s="471" t="s">
        <v>4984</v>
      </c>
      <c r="D109" s="472" t="s">
        <v>4985</v>
      </c>
      <c r="E109" s="473">
        <v>36069</v>
      </c>
    </row>
    <row r="110" spans="1:5" s="471" customFormat="1" ht="37.5" customHeight="1">
      <c r="A110" s="471" t="s">
        <v>4969</v>
      </c>
      <c r="B110" s="471" t="s">
        <v>4986</v>
      </c>
      <c r="C110" s="471" t="s">
        <v>4987</v>
      </c>
      <c r="D110" s="472" t="s">
        <v>4988</v>
      </c>
      <c r="E110" s="473">
        <v>37347</v>
      </c>
    </row>
    <row r="111" spans="1:5" s="471" customFormat="1" ht="37.5" customHeight="1">
      <c r="A111" s="471" t="s">
        <v>4969</v>
      </c>
      <c r="B111" s="471" t="s">
        <v>4989</v>
      </c>
      <c r="C111" s="471" t="s">
        <v>4736</v>
      </c>
      <c r="D111" s="472" t="s">
        <v>4737</v>
      </c>
      <c r="E111" s="473">
        <v>37347</v>
      </c>
    </row>
    <row r="112" spans="1:5" s="471" customFormat="1" ht="37.5" customHeight="1">
      <c r="A112" s="471" t="s">
        <v>4969</v>
      </c>
      <c r="B112" s="471" t="s">
        <v>4990</v>
      </c>
      <c r="C112" s="471" t="s">
        <v>4991</v>
      </c>
      <c r="D112" s="474" t="s">
        <v>4992</v>
      </c>
      <c r="E112" s="473">
        <v>38353</v>
      </c>
    </row>
    <row r="113" spans="1:5" s="471" customFormat="1" ht="37.5" customHeight="1">
      <c r="A113" s="471" t="s">
        <v>4969</v>
      </c>
      <c r="B113" s="471" t="s">
        <v>4993</v>
      </c>
      <c r="C113" s="471" t="s">
        <v>4994</v>
      </c>
      <c r="D113" s="472" t="s">
        <v>4995</v>
      </c>
      <c r="E113" s="473">
        <v>39173</v>
      </c>
    </row>
    <row r="114" spans="1:5" s="471" customFormat="1" ht="37.5" customHeight="1">
      <c r="A114" s="471" t="s">
        <v>4969</v>
      </c>
      <c r="B114" s="471" t="s">
        <v>4996</v>
      </c>
      <c r="C114" s="471" t="s">
        <v>4997</v>
      </c>
      <c r="D114" s="472" t="s">
        <v>4998</v>
      </c>
      <c r="E114" s="473">
        <v>39615</v>
      </c>
    </row>
    <row r="115" spans="1:5" s="471" customFormat="1" ht="37.5" customHeight="1">
      <c r="A115" s="471" t="s">
        <v>4969</v>
      </c>
      <c r="B115" s="471" t="s">
        <v>4999</v>
      </c>
      <c r="C115" s="471" t="s">
        <v>5000</v>
      </c>
      <c r="D115" s="472" t="s">
        <v>5001</v>
      </c>
      <c r="E115" s="473">
        <v>40315</v>
      </c>
    </row>
    <row r="116" spans="1:5" s="471" customFormat="1" ht="37.5" customHeight="1">
      <c r="A116" s="471" t="s">
        <v>4969</v>
      </c>
      <c r="B116" s="471" t="s">
        <v>5002</v>
      </c>
      <c r="C116" s="471" t="s">
        <v>5003</v>
      </c>
      <c r="D116" s="472" t="s">
        <v>5004</v>
      </c>
      <c r="E116" s="473">
        <v>40683</v>
      </c>
    </row>
    <row r="117" spans="1:5" s="471" customFormat="1" ht="37.5" customHeight="1">
      <c r="A117" s="471" t="s">
        <v>4969</v>
      </c>
      <c r="B117" s="471" t="s">
        <v>5005</v>
      </c>
      <c r="C117" s="471" t="s">
        <v>5006</v>
      </c>
      <c r="D117" s="472" t="s">
        <v>4709</v>
      </c>
      <c r="E117" s="473">
        <v>41974</v>
      </c>
    </row>
    <row r="118" spans="1:5" s="471" customFormat="1" ht="37.5" customHeight="1">
      <c r="A118" s="471" t="s">
        <v>4969</v>
      </c>
      <c r="B118" s="471" t="s">
        <v>5007</v>
      </c>
      <c r="C118" s="471" t="s">
        <v>5008</v>
      </c>
      <c r="D118" s="472" t="s">
        <v>4988</v>
      </c>
      <c r="E118" s="473">
        <v>42095</v>
      </c>
    </row>
    <row r="119" spans="1:5" s="471" customFormat="1" ht="37.5" customHeight="1">
      <c r="A119" s="471" t="s">
        <v>4969</v>
      </c>
      <c r="B119" s="471" t="s">
        <v>5009</v>
      </c>
      <c r="C119" s="471" t="s">
        <v>5010</v>
      </c>
      <c r="D119" s="472" t="s">
        <v>4043</v>
      </c>
      <c r="E119" s="473">
        <v>43191</v>
      </c>
    </row>
    <row r="120" spans="1:5" s="471" customFormat="1" ht="37.5" customHeight="1">
      <c r="A120" s="471" t="s">
        <v>4969</v>
      </c>
      <c r="B120" s="471" t="s">
        <v>5011</v>
      </c>
      <c r="C120" s="471" t="s">
        <v>5012</v>
      </c>
      <c r="D120" s="472" t="s">
        <v>5013</v>
      </c>
      <c r="E120" s="473">
        <v>44287</v>
      </c>
    </row>
    <row r="121" spans="1:5" s="471" customFormat="1" ht="37.5" customHeight="1">
      <c r="A121" s="471" t="s">
        <v>4969</v>
      </c>
      <c r="B121" s="471" t="s">
        <v>5014</v>
      </c>
      <c r="C121" s="471" t="s">
        <v>5015</v>
      </c>
      <c r="D121" s="472" t="s">
        <v>5016</v>
      </c>
      <c r="E121" s="473">
        <v>44652</v>
      </c>
    </row>
    <row r="122" spans="1:5" s="471" customFormat="1" ht="37.5" customHeight="1">
      <c r="A122" s="471" t="s">
        <v>4969</v>
      </c>
      <c r="B122" s="471" t="s">
        <v>5017</v>
      </c>
      <c r="C122" s="471" t="s">
        <v>5018</v>
      </c>
      <c r="D122" s="472" t="s">
        <v>5019</v>
      </c>
      <c r="E122" s="473">
        <v>45170</v>
      </c>
    </row>
    <row r="123" spans="1:5" s="471" customFormat="1" ht="37.5" customHeight="1">
      <c r="A123" s="471" t="s">
        <v>5020</v>
      </c>
      <c r="B123" s="471" t="s">
        <v>5021</v>
      </c>
      <c r="C123" s="471" t="s">
        <v>5022</v>
      </c>
      <c r="D123" s="472" t="s">
        <v>5023</v>
      </c>
      <c r="E123" s="473">
        <v>30103</v>
      </c>
    </row>
    <row r="124" spans="1:5" s="471" customFormat="1" ht="37.5" customHeight="1">
      <c r="A124" s="471" t="s">
        <v>5020</v>
      </c>
      <c r="B124" s="471" t="s">
        <v>5024</v>
      </c>
      <c r="C124" s="471" t="s">
        <v>5025</v>
      </c>
      <c r="D124" s="472" t="s">
        <v>5026</v>
      </c>
      <c r="E124" s="473">
        <v>30773</v>
      </c>
    </row>
    <row r="125" spans="1:5" s="471" customFormat="1" ht="37.5" customHeight="1">
      <c r="A125" s="471" t="s">
        <v>5020</v>
      </c>
      <c r="B125" s="471" t="s">
        <v>5027</v>
      </c>
      <c r="C125" s="471" t="s">
        <v>5028</v>
      </c>
      <c r="D125" s="472" t="s">
        <v>5029</v>
      </c>
      <c r="E125" s="473">
        <v>31594</v>
      </c>
    </row>
    <row r="126" spans="1:5" s="471" customFormat="1" ht="37.5" customHeight="1">
      <c r="A126" s="471" t="s">
        <v>5020</v>
      </c>
      <c r="B126" s="471" t="s">
        <v>5030</v>
      </c>
      <c r="C126" s="471" t="s">
        <v>5031</v>
      </c>
      <c r="D126" s="472" t="s">
        <v>5032</v>
      </c>
      <c r="E126" s="473">
        <v>31656</v>
      </c>
    </row>
    <row r="127" spans="1:5" s="471" customFormat="1" ht="37.5" customHeight="1">
      <c r="A127" s="471" t="s">
        <v>5020</v>
      </c>
      <c r="B127" s="471" t="s">
        <v>5033</v>
      </c>
      <c r="C127" s="471" t="s">
        <v>5034</v>
      </c>
      <c r="D127" s="472" t="s">
        <v>5035</v>
      </c>
      <c r="E127" s="473">
        <v>32082</v>
      </c>
    </row>
    <row r="128" spans="1:5" s="471" customFormat="1" ht="37.5" customHeight="1">
      <c r="A128" s="471" t="s">
        <v>5020</v>
      </c>
      <c r="B128" s="471" t="s">
        <v>5036</v>
      </c>
      <c r="C128" s="471" t="s">
        <v>5037</v>
      </c>
      <c r="D128" s="472" t="s">
        <v>5038</v>
      </c>
      <c r="E128" s="473">
        <v>32752</v>
      </c>
    </row>
    <row r="129" spans="1:5" s="471" customFormat="1" ht="37.5" customHeight="1">
      <c r="A129" s="471" t="s">
        <v>5020</v>
      </c>
      <c r="B129" s="471" t="s">
        <v>5039</v>
      </c>
      <c r="C129" s="471" t="s">
        <v>5040</v>
      </c>
      <c r="D129" s="472" t="s">
        <v>5041</v>
      </c>
      <c r="E129" s="473">
        <v>33117</v>
      </c>
    </row>
    <row r="130" spans="1:5" s="471" customFormat="1" ht="37.5" customHeight="1">
      <c r="A130" s="471" t="s">
        <v>5020</v>
      </c>
      <c r="B130" s="471" t="s">
        <v>5042</v>
      </c>
      <c r="C130" s="471" t="s">
        <v>5043</v>
      </c>
      <c r="D130" s="472" t="s">
        <v>5044</v>
      </c>
      <c r="E130" s="473">
        <v>33420</v>
      </c>
    </row>
    <row r="131" spans="1:5" s="471" customFormat="1" ht="37.5" customHeight="1">
      <c r="A131" s="471" t="s">
        <v>5020</v>
      </c>
      <c r="B131" s="471" t="s">
        <v>5045</v>
      </c>
      <c r="C131" s="471" t="s">
        <v>5046</v>
      </c>
      <c r="D131" s="472" t="s">
        <v>5047</v>
      </c>
      <c r="E131" s="473">
        <v>34002</v>
      </c>
    </row>
    <row r="132" spans="1:5" s="471" customFormat="1" ht="37.5" customHeight="1">
      <c r="A132" s="471" t="s">
        <v>5020</v>
      </c>
      <c r="B132" s="471" t="s">
        <v>5048</v>
      </c>
      <c r="C132" s="471" t="s">
        <v>5049</v>
      </c>
      <c r="D132" s="472" t="s">
        <v>5050</v>
      </c>
      <c r="E132" s="473">
        <v>34547</v>
      </c>
    </row>
    <row r="133" spans="1:5" s="471" customFormat="1" ht="37.5" customHeight="1">
      <c r="A133" s="471" t="s">
        <v>5020</v>
      </c>
      <c r="B133" s="471" t="s">
        <v>5051</v>
      </c>
      <c r="C133" s="471" t="s">
        <v>5052</v>
      </c>
      <c r="D133" s="472" t="s">
        <v>5053</v>
      </c>
      <c r="E133" s="473">
        <v>34731</v>
      </c>
    </row>
    <row r="134" spans="1:5" s="471" customFormat="1" ht="37.5" customHeight="1">
      <c r="A134" s="471" t="s">
        <v>5020</v>
      </c>
      <c r="B134" s="471" t="s">
        <v>5054</v>
      </c>
      <c r="C134" s="471" t="s">
        <v>5055</v>
      </c>
      <c r="D134" s="472" t="s">
        <v>5056</v>
      </c>
      <c r="E134" s="473">
        <v>35916</v>
      </c>
    </row>
    <row r="135" spans="1:5" s="471" customFormat="1" ht="37.5" customHeight="1">
      <c r="A135" s="471" t="s">
        <v>5020</v>
      </c>
      <c r="B135" s="471" t="s">
        <v>5057</v>
      </c>
      <c r="C135" s="471" t="s">
        <v>5058</v>
      </c>
      <c r="D135" s="472" t="s">
        <v>5059</v>
      </c>
      <c r="E135" s="473">
        <v>36039</v>
      </c>
    </row>
    <row r="136" spans="1:5" s="471" customFormat="1" ht="37.5" customHeight="1">
      <c r="A136" s="471" t="s">
        <v>5020</v>
      </c>
      <c r="B136" s="471" t="s">
        <v>5060</v>
      </c>
      <c r="C136" s="471" t="s">
        <v>5061</v>
      </c>
      <c r="D136" s="472" t="s">
        <v>5062</v>
      </c>
      <c r="E136" s="473">
        <v>36465</v>
      </c>
    </row>
    <row r="137" spans="1:5" s="471" customFormat="1" ht="37.5" customHeight="1">
      <c r="A137" s="471" t="s">
        <v>5020</v>
      </c>
      <c r="B137" s="471" t="s">
        <v>5063</v>
      </c>
      <c r="C137" s="471" t="s">
        <v>5064</v>
      </c>
      <c r="D137" s="472" t="s">
        <v>5035</v>
      </c>
      <c r="E137" s="473">
        <v>36617</v>
      </c>
    </row>
    <row r="138" spans="1:5" s="471" customFormat="1" ht="37.5" customHeight="1">
      <c r="A138" s="471" t="s">
        <v>5020</v>
      </c>
      <c r="B138" s="471" t="s">
        <v>5065</v>
      </c>
      <c r="C138" s="471" t="s">
        <v>5066</v>
      </c>
      <c r="D138" s="472" t="s">
        <v>5067</v>
      </c>
      <c r="E138" s="473">
        <v>36617</v>
      </c>
    </row>
    <row r="139" spans="1:5" s="471" customFormat="1" ht="37.5" customHeight="1">
      <c r="A139" s="471" t="s">
        <v>5020</v>
      </c>
      <c r="B139" s="471" t="s">
        <v>5068</v>
      </c>
      <c r="C139" s="471" t="s">
        <v>5069</v>
      </c>
      <c r="D139" s="472" t="s">
        <v>5070</v>
      </c>
      <c r="E139" s="473">
        <v>36770</v>
      </c>
    </row>
    <row r="140" spans="1:5" s="471" customFormat="1" ht="37.5" customHeight="1">
      <c r="A140" s="471" t="s">
        <v>5020</v>
      </c>
      <c r="B140" s="471" t="s">
        <v>5071</v>
      </c>
      <c r="C140" s="471" t="s">
        <v>5072</v>
      </c>
      <c r="D140" s="472" t="s">
        <v>5073</v>
      </c>
      <c r="E140" s="473">
        <v>36892</v>
      </c>
    </row>
    <row r="141" spans="1:5" s="471" customFormat="1" ht="37.5" customHeight="1">
      <c r="A141" s="471" t="s">
        <v>5020</v>
      </c>
      <c r="B141" s="471" t="s">
        <v>5074</v>
      </c>
      <c r="C141" s="471" t="s">
        <v>5075</v>
      </c>
      <c r="D141" s="472" t="s">
        <v>5076</v>
      </c>
      <c r="E141" s="473">
        <v>37347</v>
      </c>
    </row>
    <row r="142" spans="1:5" s="471" customFormat="1" ht="37.5" customHeight="1">
      <c r="A142" s="471" t="s">
        <v>5020</v>
      </c>
      <c r="B142" s="471" t="s">
        <v>5077</v>
      </c>
      <c r="C142" s="471" t="s">
        <v>5078</v>
      </c>
      <c r="D142" s="472" t="s">
        <v>5079</v>
      </c>
      <c r="E142" s="473">
        <v>37530</v>
      </c>
    </row>
    <row r="143" spans="1:5" s="471" customFormat="1" ht="37.5" customHeight="1">
      <c r="A143" s="471" t="s">
        <v>5020</v>
      </c>
      <c r="B143" s="471" t="s">
        <v>5080</v>
      </c>
      <c r="C143" s="471" t="s">
        <v>5081</v>
      </c>
      <c r="D143" s="472" t="s">
        <v>5082</v>
      </c>
      <c r="E143" s="473">
        <v>37622</v>
      </c>
    </row>
    <row r="144" spans="1:5" s="471" customFormat="1" ht="37.5" customHeight="1">
      <c r="A144" s="471" t="s">
        <v>5020</v>
      </c>
      <c r="B144" s="471" t="s">
        <v>5083</v>
      </c>
      <c r="C144" s="471" t="s">
        <v>5084</v>
      </c>
      <c r="D144" s="472" t="s">
        <v>5085</v>
      </c>
      <c r="E144" s="473">
        <v>37622</v>
      </c>
    </row>
    <row r="145" spans="1:5" s="471" customFormat="1" ht="37.5" customHeight="1">
      <c r="A145" s="471" t="s">
        <v>5020</v>
      </c>
      <c r="B145" s="471" t="s">
        <v>5086</v>
      </c>
      <c r="C145" s="471" t="s">
        <v>5087</v>
      </c>
      <c r="D145" s="472" t="s">
        <v>5088</v>
      </c>
      <c r="E145" s="473">
        <v>38018</v>
      </c>
    </row>
    <row r="146" spans="1:5" s="471" customFormat="1" ht="37.5" customHeight="1">
      <c r="A146" s="471" t="s">
        <v>5020</v>
      </c>
      <c r="B146" s="471" t="s">
        <v>5089</v>
      </c>
      <c r="C146" s="471" t="s">
        <v>5090</v>
      </c>
      <c r="D146" s="472" t="s">
        <v>5091</v>
      </c>
      <c r="E146" s="473">
        <v>38018</v>
      </c>
    </row>
    <row r="147" spans="1:5" s="471" customFormat="1" ht="37.5" customHeight="1">
      <c r="A147" s="471" t="s">
        <v>5020</v>
      </c>
      <c r="B147" s="471" t="s">
        <v>5092</v>
      </c>
      <c r="C147" s="471" t="s">
        <v>5093</v>
      </c>
      <c r="D147" s="472" t="s">
        <v>5094</v>
      </c>
      <c r="E147" s="473">
        <v>38054</v>
      </c>
    </row>
    <row r="148" spans="1:5" s="471" customFormat="1" ht="37.5" customHeight="1">
      <c r="A148" s="471" t="s">
        <v>5020</v>
      </c>
      <c r="B148" s="471" t="s">
        <v>5095</v>
      </c>
      <c r="C148" s="471" t="s">
        <v>5096</v>
      </c>
      <c r="D148" s="472" t="s">
        <v>5097</v>
      </c>
      <c r="E148" s="473">
        <v>38353</v>
      </c>
    </row>
    <row r="149" spans="1:5" s="471" customFormat="1" ht="37.5" customHeight="1">
      <c r="A149" s="471" t="s">
        <v>5020</v>
      </c>
      <c r="B149" s="471" t="s">
        <v>5098</v>
      </c>
      <c r="C149" s="471" t="s">
        <v>5099</v>
      </c>
      <c r="D149" s="472" t="s">
        <v>5100</v>
      </c>
      <c r="E149" s="473">
        <v>38565</v>
      </c>
    </row>
    <row r="150" spans="1:5" s="471" customFormat="1" ht="37.5" customHeight="1">
      <c r="A150" s="471" t="s">
        <v>5020</v>
      </c>
      <c r="B150" s="471" t="s">
        <v>5101</v>
      </c>
      <c r="C150" s="471" t="s">
        <v>5102</v>
      </c>
      <c r="D150" s="472" t="s">
        <v>5103</v>
      </c>
      <c r="E150" s="473">
        <v>38636</v>
      </c>
    </row>
    <row r="151" spans="1:5" s="471" customFormat="1" ht="37.5" customHeight="1">
      <c r="A151" s="471" t="s">
        <v>5020</v>
      </c>
      <c r="B151" s="471" t="s">
        <v>5104</v>
      </c>
      <c r="C151" s="471" t="s">
        <v>5105</v>
      </c>
      <c r="D151" s="472" t="s">
        <v>5106</v>
      </c>
      <c r="E151" s="473">
        <v>38657</v>
      </c>
    </row>
    <row r="152" spans="1:5" s="471" customFormat="1" ht="37.5" customHeight="1">
      <c r="A152" s="471" t="s">
        <v>5020</v>
      </c>
      <c r="B152" s="471" t="s">
        <v>5107</v>
      </c>
      <c r="C152" s="471" t="s">
        <v>5108</v>
      </c>
      <c r="D152" s="472" t="s">
        <v>5109</v>
      </c>
      <c r="E152" s="473">
        <v>38750</v>
      </c>
    </row>
    <row r="153" spans="1:5" s="471" customFormat="1" ht="37.5" customHeight="1">
      <c r="A153" s="471" t="s">
        <v>5020</v>
      </c>
      <c r="B153" s="471" t="s">
        <v>5110</v>
      </c>
      <c r="C153" s="471" t="s">
        <v>5111</v>
      </c>
      <c r="D153" s="472" t="s">
        <v>5112</v>
      </c>
      <c r="E153" s="473">
        <v>38838</v>
      </c>
    </row>
    <row r="154" spans="1:5" s="471" customFormat="1" ht="37.5" customHeight="1">
      <c r="A154" s="471" t="s">
        <v>5020</v>
      </c>
      <c r="B154" s="471" t="s">
        <v>5113</v>
      </c>
      <c r="C154" s="471" t="s">
        <v>5114</v>
      </c>
      <c r="D154" s="472" t="s">
        <v>5115</v>
      </c>
      <c r="E154" s="473">
        <v>39114</v>
      </c>
    </row>
    <row r="155" spans="1:5" s="471" customFormat="1" ht="37.5" customHeight="1">
      <c r="A155" s="471" t="s">
        <v>5020</v>
      </c>
      <c r="B155" s="471" t="s">
        <v>5116</v>
      </c>
      <c r="C155" s="471" t="s">
        <v>5117</v>
      </c>
      <c r="D155" s="472" t="s">
        <v>5118</v>
      </c>
      <c r="E155" s="473">
        <v>39173</v>
      </c>
    </row>
    <row r="156" spans="1:5" s="471" customFormat="1" ht="37.5" customHeight="1">
      <c r="A156" s="471" t="s">
        <v>5020</v>
      </c>
      <c r="B156" s="471" t="s">
        <v>5119</v>
      </c>
      <c r="C156" s="471" t="s">
        <v>5120</v>
      </c>
      <c r="D156" s="472" t="s">
        <v>5121</v>
      </c>
      <c r="E156" s="473">
        <v>39783</v>
      </c>
    </row>
    <row r="157" spans="1:5" s="471" customFormat="1" ht="37.5" customHeight="1">
      <c r="A157" s="471" t="s">
        <v>5020</v>
      </c>
      <c r="B157" s="471" t="s">
        <v>5030</v>
      </c>
      <c r="C157" s="471" t="s">
        <v>5122</v>
      </c>
      <c r="D157" s="472" t="s">
        <v>5123</v>
      </c>
      <c r="E157" s="473">
        <v>39783</v>
      </c>
    </row>
    <row r="158" spans="1:5" s="471" customFormat="1" ht="37.5" customHeight="1">
      <c r="A158" s="471" t="s">
        <v>5020</v>
      </c>
      <c r="B158" s="471" t="s">
        <v>5124</v>
      </c>
      <c r="C158" s="471" t="s">
        <v>5125</v>
      </c>
      <c r="D158" s="472" t="s">
        <v>5126</v>
      </c>
      <c r="E158" s="473">
        <v>40287</v>
      </c>
    </row>
    <row r="159" spans="1:5" s="471" customFormat="1" ht="37.5" customHeight="1">
      <c r="A159" s="471" t="s">
        <v>5020</v>
      </c>
      <c r="B159" s="471" t="s">
        <v>5127</v>
      </c>
      <c r="C159" s="471" t="s">
        <v>5128</v>
      </c>
      <c r="D159" s="472" t="s">
        <v>5129</v>
      </c>
      <c r="E159" s="473">
        <v>40483</v>
      </c>
    </row>
    <row r="160" spans="1:5" s="471" customFormat="1" ht="37.5" customHeight="1">
      <c r="A160" s="471" t="s">
        <v>5020</v>
      </c>
      <c r="B160" s="471" t="s">
        <v>5130</v>
      </c>
      <c r="C160" s="471" t="s">
        <v>5131</v>
      </c>
      <c r="D160" s="472" t="s">
        <v>5132</v>
      </c>
      <c r="E160" s="473">
        <v>40890</v>
      </c>
    </row>
    <row r="161" spans="1:5" s="471" customFormat="1" ht="37.5" customHeight="1">
      <c r="A161" s="471" t="s">
        <v>5020</v>
      </c>
      <c r="B161" s="471" t="s">
        <v>5133</v>
      </c>
      <c r="C161" s="471" t="s">
        <v>5134</v>
      </c>
      <c r="D161" s="472" t="s">
        <v>5135</v>
      </c>
      <c r="E161" s="473">
        <v>40909</v>
      </c>
    </row>
    <row r="162" spans="1:5" s="471" customFormat="1" ht="37.5" customHeight="1">
      <c r="A162" s="471" t="s">
        <v>5020</v>
      </c>
      <c r="B162" s="471" t="s">
        <v>5136</v>
      </c>
      <c r="C162" s="471" t="s">
        <v>5137</v>
      </c>
      <c r="D162" s="472" t="s">
        <v>5138</v>
      </c>
      <c r="E162" s="473">
        <v>41344</v>
      </c>
    </row>
    <row r="163" spans="1:5" s="471" customFormat="1" ht="37.5" customHeight="1">
      <c r="A163" s="471" t="s">
        <v>5020</v>
      </c>
      <c r="B163" s="471" t="s">
        <v>5139</v>
      </c>
      <c r="C163" s="471" t="s">
        <v>5140</v>
      </c>
      <c r="D163" s="472" t="s">
        <v>5141</v>
      </c>
      <c r="E163" s="473">
        <v>41473</v>
      </c>
    </row>
    <row r="164" spans="1:5" s="471" customFormat="1" ht="37.5" customHeight="1">
      <c r="A164" s="471" t="s">
        <v>5020</v>
      </c>
      <c r="B164" s="471" t="s">
        <v>5142</v>
      </c>
      <c r="C164" s="471" t="s">
        <v>5143</v>
      </c>
      <c r="D164" s="472" t="s">
        <v>5144</v>
      </c>
      <c r="E164" s="473">
        <v>41791</v>
      </c>
    </row>
    <row r="165" spans="1:5" s="471" customFormat="1" ht="37.5" customHeight="1">
      <c r="A165" s="471" t="s">
        <v>5020</v>
      </c>
      <c r="B165" s="471" t="s">
        <v>5145</v>
      </c>
      <c r="C165" s="471" t="s">
        <v>5146</v>
      </c>
      <c r="D165" s="472" t="s">
        <v>5147</v>
      </c>
      <c r="E165" s="473">
        <v>42217</v>
      </c>
    </row>
    <row r="166" spans="1:5" s="471" customFormat="1" ht="37.5" customHeight="1">
      <c r="A166" s="471" t="s">
        <v>5020</v>
      </c>
      <c r="B166" s="471" t="s">
        <v>5148</v>
      </c>
      <c r="C166" s="471" t="s">
        <v>5149</v>
      </c>
      <c r="D166" s="472" t="s">
        <v>5150</v>
      </c>
      <c r="E166" s="473">
        <v>42370</v>
      </c>
    </row>
    <row r="167" spans="1:5" s="471" customFormat="1" ht="37.5" customHeight="1">
      <c r="A167" s="471" t="s">
        <v>5020</v>
      </c>
      <c r="B167" s="471" t="s">
        <v>5151</v>
      </c>
      <c r="C167" s="471" t="s">
        <v>5152</v>
      </c>
      <c r="D167" s="472" t="s">
        <v>5153</v>
      </c>
      <c r="E167" s="473">
        <v>42522</v>
      </c>
    </row>
    <row r="168" spans="1:5" s="471" customFormat="1" ht="37.5" customHeight="1">
      <c r="A168" s="471" t="s">
        <v>5020</v>
      </c>
      <c r="B168" s="471" t="s">
        <v>5154</v>
      </c>
      <c r="C168" s="471" t="s">
        <v>5155</v>
      </c>
      <c r="D168" s="472" t="s">
        <v>5156</v>
      </c>
      <c r="E168" s="473">
        <v>42552</v>
      </c>
    </row>
    <row r="169" spans="1:5" s="471" customFormat="1" ht="37.5" customHeight="1">
      <c r="A169" s="471" t="s">
        <v>5020</v>
      </c>
      <c r="B169" s="471" t="s">
        <v>5036</v>
      </c>
      <c r="C169" s="471" t="s">
        <v>5157</v>
      </c>
      <c r="D169" s="472" t="s">
        <v>5158</v>
      </c>
      <c r="E169" s="473">
        <v>43101</v>
      </c>
    </row>
    <row r="170" spans="1:5" s="471" customFormat="1" ht="37.5" customHeight="1">
      <c r="A170" s="471" t="s">
        <v>5020</v>
      </c>
      <c r="B170" s="471" t="s">
        <v>5159</v>
      </c>
      <c r="C170" s="471" t="s">
        <v>5160</v>
      </c>
      <c r="D170" s="472" t="s">
        <v>5161</v>
      </c>
      <c r="E170" s="473">
        <v>43221</v>
      </c>
    </row>
    <row r="171" spans="1:5" s="471" customFormat="1" ht="37.5" customHeight="1">
      <c r="A171" s="471" t="s">
        <v>5020</v>
      </c>
      <c r="B171" s="471" t="s">
        <v>5162</v>
      </c>
      <c r="C171" s="471" t="s">
        <v>5163</v>
      </c>
      <c r="D171" s="472" t="s">
        <v>5164</v>
      </c>
      <c r="E171" s="473">
        <v>43230</v>
      </c>
    </row>
    <row r="172" spans="1:5" s="471" customFormat="1" ht="37.5" customHeight="1">
      <c r="A172" s="471" t="s">
        <v>5020</v>
      </c>
      <c r="B172" s="471" t="s">
        <v>5165</v>
      </c>
      <c r="C172" s="471" t="s">
        <v>5166</v>
      </c>
      <c r="D172" s="472" t="s">
        <v>5167</v>
      </c>
      <c r="E172" s="473">
        <v>43344</v>
      </c>
    </row>
    <row r="173" spans="1:5" s="471" customFormat="1" ht="37.5" customHeight="1">
      <c r="A173" s="471" t="s">
        <v>5020</v>
      </c>
      <c r="B173" s="471" t="s">
        <v>5168</v>
      </c>
      <c r="C173" s="471" t="s">
        <v>4929</v>
      </c>
      <c r="D173" s="472" t="s">
        <v>4742</v>
      </c>
      <c r="E173" s="473">
        <v>43556</v>
      </c>
    </row>
    <row r="174" spans="1:5" s="471" customFormat="1" ht="37.5" customHeight="1">
      <c r="A174" s="471" t="s">
        <v>5020</v>
      </c>
      <c r="B174" s="471" t="s">
        <v>5169</v>
      </c>
      <c r="C174" s="471" t="s">
        <v>5170</v>
      </c>
      <c r="D174" s="472" t="s">
        <v>5171</v>
      </c>
      <c r="E174" s="473">
        <v>44075</v>
      </c>
    </row>
    <row r="175" spans="1:5" s="471" customFormat="1" ht="37.5" customHeight="1">
      <c r="A175" s="471" t="s">
        <v>5020</v>
      </c>
      <c r="B175" s="471" t="s">
        <v>5172</v>
      </c>
      <c r="C175" s="471" t="s">
        <v>5173</v>
      </c>
      <c r="D175" s="472" t="s">
        <v>5174</v>
      </c>
      <c r="E175" s="473">
        <v>44197</v>
      </c>
    </row>
    <row r="176" spans="1:5" s="471" customFormat="1" ht="37.5" customHeight="1">
      <c r="A176" s="471" t="s">
        <v>5020</v>
      </c>
      <c r="B176" s="471" t="s">
        <v>5175</v>
      </c>
      <c r="C176" s="471" t="s">
        <v>5176</v>
      </c>
      <c r="D176" s="472" t="s">
        <v>5174</v>
      </c>
      <c r="E176" s="473">
        <v>44197</v>
      </c>
    </row>
    <row r="177" spans="1:5" s="471" customFormat="1" ht="37.5" customHeight="1">
      <c r="A177" s="471" t="s">
        <v>5020</v>
      </c>
      <c r="B177" s="471" t="s">
        <v>5177</v>
      </c>
      <c r="C177" s="471" t="s">
        <v>5178</v>
      </c>
      <c r="D177" s="472" t="s">
        <v>5179</v>
      </c>
      <c r="E177" s="473">
        <v>44197</v>
      </c>
    </row>
    <row r="178" spans="1:5" s="471" customFormat="1" ht="37.5" customHeight="1">
      <c r="A178" s="471" t="s">
        <v>5020</v>
      </c>
      <c r="B178" s="471" t="s">
        <v>5180</v>
      </c>
      <c r="C178" s="471" t="s">
        <v>5181</v>
      </c>
      <c r="D178" s="472" t="s">
        <v>5182</v>
      </c>
      <c r="E178" s="473">
        <v>44287</v>
      </c>
    </row>
    <row r="179" spans="1:5" s="471" customFormat="1" ht="37.5" customHeight="1">
      <c r="A179" s="471" t="s">
        <v>5020</v>
      </c>
      <c r="B179" s="471" t="s">
        <v>5183</v>
      </c>
      <c r="C179" s="471" t="s">
        <v>5184</v>
      </c>
      <c r="D179" s="472" t="s">
        <v>5185</v>
      </c>
      <c r="E179" s="473">
        <v>44409</v>
      </c>
    </row>
    <row r="180" spans="1:5" s="471" customFormat="1" ht="37.5" customHeight="1">
      <c r="A180" s="471" t="s">
        <v>5020</v>
      </c>
      <c r="B180" s="471" t="s">
        <v>5186</v>
      </c>
      <c r="C180" s="471" t="s">
        <v>5187</v>
      </c>
      <c r="D180" s="472" t="s">
        <v>5188</v>
      </c>
      <c r="E180" s="473">
        <v>44713</v>
      </c>
    </row>
    <row r="181" spans="1:5" s="471" customFormat="1" ht="37.5" customHeight="1">
      <c r="A181" s="471" t="s">
        <v>5020</v>
      </c>
      <c r="B181" s="471" t="s">
        <v>5189</v>
      </c>
      <c r="C181" s="471" t="s">
        <v>5190</v>
      </c>
      <c r="D181" s="472" t="s">
        <v>5191</v>
      </c>
      <c r="E181" s="473">
        <v>44896</v>
      </c>
    </row>
    <row r="182" spans="1:5" s="471" customFormat="1" ht="37.5" customHeight="1">
      <c r="D182" s="472"/>
      <c r="E182" s="473"/>
    </row>
    <row r="183" spans="1:5" s="471" customFormat="1" ht="37.5" customHeight="1">
      <c r="D183" s="472"/>
      <c r="E183" s="473"/>
    </row>
    <row r="184" spans="1:5" s="471" customFormat="1" ht="37.5" customHeight="1">
      <c r="D184" s="472"/>
      <c r="E184" s="473"/>
    </row>
    <row r="185" spans="1:5" s="471" customFormat="1" ht="37.5" customHeight="1">
      <c r="D185" s="472"/>
      <c r="E185" s="473"/>
    </row>
    <row r="186" spans="1:5" s="471" customFormat="1" ht="37.5" customHeight="1">
      <c r="D186" s="472"/>
      <c r="E186" s="473"/>
    </row>
    <row r="187" spans="1:5" s="471" customFormat="1" ht="37.5" customHeight="1">
      <c r="D187" s="472"/>
      <c r="E187" s="473"/>
    </row>
    <row r="188" spans="1:5" s="471" customFormat="1" ht="37.5" customHeight="1">
      <c r="D188" s="472"/>
      <c r="E188" s="473"/>
    </row>
    <row r="189" spans="1:5" s="471" customFormat="1" ht="37.5" customHeight="1">
      <c r="D189" s="472"/>
      <c r="E189" s="473"/>
    </row>
    <row r="190" spans="1:5" s="471" customFormat="1" ht="37.5" customHeight="1">
      <c r="D190" s="472"/>
      <c r="E190" s="473"/>
    </row>
    <row r="191" spans="1:5" s="471" customFormat="1" ht="37.5" customHeight="1">
      <c r="D191" s="472"/>
      <c r="E191" s="473"/>
    </row>
    <row r="192" spans="1:5" s="471" customFormat="1" ht="37.5" customHeight="1">
      <c r="D192" s="472"/>
      <c r="E192" s="473"/>
    </row>
    <row r="193" spans="4:5" s="471" customFormat="1" ht="37.5" customHeight="1">
      <c r="D193" s="472"/>
      <c r="E193" s="473"/>
    </row>
    <row r="194" spans="4:5" s="471" customFormat="1" ht="37.5" customHeight="1">
      <c r="D194" s="472"/>
      <c r="E194" s="473"/>
    </row>
    <row r="195" spans="4:5" s="471" customFormat="1" ht="37.5" customHeight="1">
      <c r="D195" s="472"/>
      <c r="E195" s="473"/>
    </row>
    <row r="196" spans="4:5" s="471" customFormat="1" ht="37.5" customHeight="1">
      <c r="D196" s="472"/>
      <c r="E196" s="473"/>
    </row>
    <row r="197" spans="4:5" s="471" customFormat="1" ht="37.5" customHeight="1">
      <c r="D197" s="472"/>
      <c r="E197" s="473"/>
    </row>
    <row r="198" spans="4:5" s="471" customFormat="1" ht="37.5" customHeight="1">
      <c r="D198" s="472"/>
      <c r="E198" s="473"/>
    </row>
    <row r="199" spans="4:5" s="471" customFormat="1" ht="37.5" customHeight="1">
      <c r="D199" s="472"/>
      <c r="E199" s="473"/>
    </row>
    <row r="200" spans="4:5" s="471" customFormat="1" ht="37.5" customHeight="1">
      <c r="D200" s="472"/>
      <c r="E200" s="473"/>
    </row>
    <row r="201" spans="4:5" s="471" customFormat="1" ht="37.5" customHeight="1">
      <c r="D201" s="472"/>
      <c r="E201" s="473"/>
    </row>
    <row r="202" spans="4:5" s="471" customFormat="1" ht="37.5" customHeight="1">
      <c r="D202" s="472"/>
      <c r="E202" s="473"/>
    </row>
    <row r="203" spans="4:5" s="471" customFormat="1" ht="37.5" customHeight="1">
      <c r="D203" s="472"/>
      <c r="E203" s="473"/>
    </row>
    <row r="204" spans="4:5" s="471" customFormat="1" ht="37.5" customHeight="1">
      <c r="D204" s="472"/>
      <c r="E204" s="473"/>
    </row>
    <row r="205" spans="4:5" s="471" customFormat="1" ht="37.5" customHeight="1">
      <c r="D205" s="472"/>
      <c r="E205" s="473"/>
    </row>
    <row r="206" spans="4:5" s="471" customFormat="1" ht="37.5" customHeight="1">
      <c r="D206" s="472"/>
      <c r="E206" s="473"/>
    </row>
    <row r="207" spans="4:5" s="471" customFormat="1" ht="37.5" customHeight="1">
      <c r="D207" s="472"/>
      <c r="E207" s="473"/>
    </row>
    <row r="208" spans="4:5" s="471" customFormat="1" ht="37.5" customHeight="1">
      <c r="D208" s="472"/>
      <c r="E208" s="473"/>
    </row>
    <row r="209" spans="4:5" s="471" customFormat="1" ht="37.5" customHeight="1">
      <c r="D209" s="472"/>
      <c r="E209" s="473"/>
    </row>
    <row r="210" spans="4:5" s="471" customFormat="1" ht="37.5" customHeight="1">
      <c r="D210" s="472"/>
      <c r="E210" s="473"/>
    </row>
    <row r="211" spans="4:5" s="471" customFormat="1" ht="37.5" customHeight="1">
      <c r="D211" s="472"/>
      <c r="E211" s="473"/>
    </row>
    <row r="212" spans="4:5" s="471" customFormat="1" ht="37.5" customHeight="1">
      <c r="D212" s="472"/>
      <c r="E212" s="473"/>
    </row>
    <row r="213" spans="4:5" s="471" customFormat="1" ht="37.5" customHeight="1">
      <c r="D213" s="472"/>
      <c r="E213" s="473"/>
    </row>
    <row r="214" spans="4:5" s="471" customFormat="1" ht="37.5" customHeight="1">
      <c r="D214" s="472"/>
      <c r="E214" s="473"/>
    </row>
    <row r="215" spans="4:5" s="471" customFormat="1" ht="37.5" customHeight="1">
      <c r="D215" s="472"/>
      <c r="E215" s="473"/>
    </row>
    <row r="216" spans="4:5" s="471" customFormat="1" ht="37.5" customHeight="1">
      <c r="D216" s="472"/>
      <c r="E216" s="473"/>
    </row>
    <row r="217" spans="4:5" s="471" customFormat="1" ht="37.5" customHeight="1">
      <c r="D217" s="472"/>
      <c r="E217" s="473"/>
    </row>
    <row r="218" spans="4:5" s="471" customFormat="1" ht="37.5" customHeight="1">
      <c r="D218" s="472"/>
      <c r="E218" s="473"/>
    </row>
    <row r="219" spans="4:5" s="471" customFormat="1" ht="37.5" customHeight="1">
      <c r="D219" s="472"/>
      <c r="E219" s="473"/>
    </row>
    <row r="220" spans="4:5" s="471" customFormat="1" ht="37.5" customHeight="1">
      <c r="D220" s="472"/>
      <c r="E220" s="473"/>
    </row>
    <row r="221" spans="4:5" s="471" customFormat="1" ht="37.5" customHeight="1">
      <c r="D221" s="472"/>
      <c r="E221" s="473"/>
    </row>
    <row r="222" spans="4:5" s="471" customFormat="1" ht="37.5" customHeight="1">
      <c r="D222" s="472"/>
      <c r="E222" s="473"/>
    </row>
    <row r="223" spans="4:5" s="471" customFormat="1" ht="37.5" customHeight="1">
      <c r="D223" s="472"/>
      <c r="E223" s="473"/>
    </row>
    <row r="224" spans="4:5" s="471" customFormat="1" ht="37.5" customHeight="1">
      <c r="D224" s="472"/>
      <c r="E224" s="473"/>
    </row>
    <row r="225" spans="4:5" s="471" customFormat="1" ht="37.5" customHeight="1">
      <c r="D225" s="472"/>
      <c r="E225" s="473"/>
    </row>
    <row r="226" spans="4:5" s="471" customFormat="1" ht="37.5" customHeight="1">
      <c r="D226" s="472"/>
      <c r="E226" s="473"/>
    </row>
    <row r="227" spans="4:5" s="471" customFormat="1" ht="37.5" customHeight="1">
      <c r="D227" s="472"/>
      <c r="E227" s="473"/>
    </row>
    <row r="228" spans="4:5" s="471" customFormat="1" ht="37.5" customHeight="1">
      <c r="D228" s="472"/>
      <c r="E228" s="473"/>
    </row>
    <row r="229" spans="4:5" s="471" customFormat="1" ht="37.5" customHeight="1">
      <c r="D229" s="472"/>
      <c r="E229" s="473"/>
    </row>
    <row r="230" spans="4:5" s="471" customFormat="1" ht="37.5" customHeight="1">
      <c r="D230" s="472"/>
      <c r="E230" s="473"/>
    </row>
    <row r="231" spans="4:5" s="471" customFormat="1" ht="37.5" customHeight="1">
      <c r="D231" s="472"/>
      <c r="E231" s="473"/>
    </row>
    <row r="232" spans="4:5" s="471" customFormat="1" ht="37.5" customHeight="1">
      <c r="D232" s="472"/>
      <c r="E232" s="473"/>
    </row>
    <row r="233" spans="4:5" s="471" customFormat="1" ht="37.5" customHeight="1">
      <c r="D233" s="472"/>
      <c r="E233" s="473"/>
    </row>
    <row r="234" spans="4:5" s="471" customFormat="1" ht="37.5" customHeight="1">
      <c r="D234" s="472"/>
      <c r="E234" s="473"/>
    </row>
    <row r="235" spans="4:5" s="471" customFormat="1" ht="37.5" customHeight="1">
      <c r="D235" s="472"/>
      <c r="E235" s="473"/>
    </row>
    <row r="236" spans="4:5" s="471" customFormat="1" ht="37.5" customHeight="1">
      <c r="D236" s="472"/>
      <c r="E236" s="473"/>
    </row>
    <row r="237" spans="4:5" s="471" customFormat="1" ht="37.5" customHeight="1">
      <c r="D237" s="472"/>
      <c r="E237" s="473"/>
    </row>
    <row r="238" spans="4:5" s="471" customFormat="1" ht="37.5" customHeight="1">
      <c r="D238" s="472"/>
      <c r="E238" s="473"/>
    </row>
    <row r="239" spans="4:5" s="471" customFormat="1" ht="37.5" customHeight="1">
      <c r="D239" s="472"/>
      <c r="E239" s="473"/>
    </row>
    <row r="240" spans="4:5" s="471" customFormat="1" ht="37.5" customHeight="1">
      <c r="D240" s="472"/>
      <c r="E240" s="473"/>
    </row>
    <row r="241" spans="4:5" s="471" customFormat="1" ht="37.5" customHeight="1">
      <c r="D241" s="472"/>
      <c r="E241" s="473"/>
    </row>
    <row r="242" spans="4:5" s="471" customFormat="1" ht="37.5" customHeight="1">
      <c r="D242" s="472"/>
      <c r="E242" s="473"/>
    </row>
    <row r="243" spans="4:5" s="471" customFormat="1" ht="37.5" customHeight="1">
      <c r="D243" s="472"/>
      <c r="E243" s="473"/>
    </row>
    <row r="244" spans="4:5" s="471" customFormat="1" ht="37.5" customHeight="1">
      <c r="D244" s="472"/>
      <c r="E244" s="473"/>
    </row>
    <row r="245" spans="4:5" s="471" customFormat="1" ht="37.5" customHeight="1">
      <c r="D245" s="472"/>
      <c r="E245" s="473"/>
    </row>
    <row r="246" spans="4:5" s="471" customFormat="1" ht="37.5" customHeight="1">
      <c r="D246" s="472"/>
      <c r="E246" s="473"/>
    </row>
    <row r="247" spans="4:5" s="471" customFormat="1" ht="37.5" customHeight="1">
      <c r="D247" s="472"/>
      <c r="E247" s="473"/>
    </row>
    <row r="248" spans="4:5" s="471" customFormat="1" ht="37.5" customHeight="1">
      <c r="D248" s="472"/>
      <c r="E248" s="473"/>
    </row>
    <row r="249" spans="4:5" s="471" customFormat="1" ht="37.5" customHeight="1">
      <c r="D249" s="472"/>
      <c r="E249" s="473"/>
    </row>
    <row r="250" spans="4:5" s="471" customFormat="1" ht="37.5" customHeight="1">
      <c r="D250" s="472"/>
      <c r="E250" s="473"/>
    </row>
    <row r="251" spans="4:5" s="471" customFormat="1" ht="37.5" customHeight="1">
      <c r="D251" s="472"/>
      <c r="E251" s="473"/>
    </row>
    <row r="252" spans="4:5" s="471" customFormat="1" ht="37.5" customHeight="1">
      <c r="D252" s="472"/>
      <c r="E252" s="473"/>
    </row>
    <row r="253" spans="4:5" s="471" customFormat="1" ht="37.5" customHeight="1">
      <c r="D253" s="472"/>
      <c r="E253" s="473"/>
    </row>
    <row r="254" spans="4:5" s="471" customFormat="1" ht="37.5" customHeight="1">
      <c r="D254" s="472"/>
      <c r="E254" s="473"/>
    </row>
    <row r="255" spans="4:5" s="471" customFormat="1" ht="37.5" customHeight="1">
      <c r="D255" s="472"/>
      <c r="E255" s="473"/>
    </row>
    <row r="256" spans="4:5" s="471" customFormat="1" ht="37.5" customHeight="1">
      <c r="D256" s="472"/>
      <c r="E256" s="473"/>
    </row>
    <row r="257" spans="4:5" s="471" customFormat="1" ht="37.5" customHeight="1">
      <c r="D257" s="472"/>
      <c r="E257" s="473"/>
    </row>
    <row r="258" spans="4:5" s="471" customFormat="1" ht="37.5" customHeight="1">
      <c r="D258" s="472"/>
      <c r="E258" s="473"/>
    </row>
    <row r="259" spans="4:5" s="471" customFormat="1" ht="37.5" customHeight="1">
      <c r="D259" s="472"/>
      <c r="E259" s="473"/>
    </row>
    <row r="260" spans="4:5" s="471" customFormat="1" ht="37.5" customHeight="1">
      <c r="D260" s="472"/>
      <c r="E260" s="473"/>
    </row>
    <row r="261" spans="4:5" s="471" customFormat="1" ht="37.5" customHeight="1">
      <c r="D261" s="472"/>
      <c r="E261" s="473"/>
    </row>
    <row r="262" spans="4:5" s="471" customFormat="1" ht="37.5" customHeight="1">
      <c r="D262" s="472"/>
      <c r="E262" s="473"/>
    </row>
    <row r="263" spans="4:5" s="471" customFormat="1" ht="37.5" customHeight="1">
      <c r="D263" s="472"/>
      <c r="E263" s="473"/>
    </row>
    <row r="264" spans="4:5" s="471" customFormat="1" ht="37.5" customHeight="1">
      <c r="D264" s="472"/>
      <c r="E264" s="473"/>
    </row>
    <row r="265" spans="4:5" s="471" customFormat="1" ht="37.5" customHeight="1">
      <c r="D265" s="472"/>
      <c r="E265" s="473"/>
    </row>
    <row r="266" spans="4:5" s="471" customFormat="1" ht="37.5" customHeight="1">
      <c r="D266" s="472"/>
      <c r="E266" s="473"/>
    </row>
    <row r="267" spans="4:5" s="471" customFormat="1" ht="37.5" customHeight="1">
      <c r="D267" s="472"/>
      <c r="E267" s="473"/>
    </row>
    <row r="268" spans="4:5" s="471" customFormat="1" ht="37.5" customHeight="1">
      <c r="D268" s="472"/>
      <c r="E268" s="473"/>
    </row>
    <row r="269" spans="4:5" s="471" customFormat="1" ht="37.5" customHeight="1">
      <c r="D269" s="472"/>
      <c r="E269" s="473"/>
    </row>
    <row r="270" spans="4:5" s="471" customFormat="1" ht="37.5" customHeight="1">
      <c r="D270" s="472"/>
      <c r="E270" s="473"/>
    </row>
    <row r="271" spans="4:5" s="471" customFormat="1" ht="37.5" customHeight="1">
      <c r="D271" s="472"/>
      <c r="E271" s="473"/>
    </row>
    <row r="272" spans="4:5" s="471" customFormat="1" ht="37.5" customHeight="1">
      <c r="D272" s="472"/>
      <c r="E272" s="473"/>
    </row>
    <row r="273" spans="4:5" s="471" customFormat="1" ht="37.5" customHeight="1">
      <c r="D273" s="472"/>
      <c r="E273" s="473"/>
    </row>
    <row r="274" spans="4:5" s="471" customFormat="1" ht="37.5" customHeight="1">
      <c r="D274" s="472"/>
      <c r="E274" s="473"/>
    </row>
    <row r="275" spans="4:5" s="471" customFormat="1" ht="37.5" customHeight="1">
      <c r="D275" s="472"/>
      <c r="E275" s="473"/>
    </row>
    <row r="276" spans="4:5" s="471" customFormat="1" ht="37.5" customHeight="1">
      <c r="D276" s="472"/>
      <c r="E276" s="473"/>
    </row>
    <row r="277" spans="4:5" s="471" customFormat="1" ht="37.5" customHeight="1">
      <c r="D277" s="472"/>
      <c r="E277" s="473"/>
    </row>
    <row r="278" spans="4:5" s="471" customFormat="1" ht="37.5" customHeight="1">
      <c r="D278" s="472"/>
      <c r="E278" s="473"/>
    </row>
    <row r="279" spans="4:5" s="471" customFormat="1" ht="37.5" customHeight="1">
      <c r="D279" s="472"/>
      <c r="E279" s="473"/>
    </row>
    <row r="280" spans="4:5" s="471" customFormat="1" ht="37.5" customHeight="1">
      <c r="D280" s="472"/>
      <c r="E280" s="473"/>
    </row>
    <row r="281" spans="4:5" s="471" customFormat="1" ht="37.5" customHeight="1">
      <c r="D281" s="472"/>
      <c r="E281" s="473"/>
    </row>
    <row r="282" spans="4:5" s="471" customFormat="1" ht="37.5" customHeight="1">
      <c r="D282" s="472"/>
      <c r="E282" s="473"/>
    </row>
    <row r="283" spans="4:5" s="471" customFormat="1" ht="37.5" customHeight="1">
      <c r="D283" s="472"/>
      <c r="E283" s="473"/>
    </row>
    <row r="284" spans="4:5" s="471" customFormat="1" ht="37.5" customHeight="1">
      <c r="D284" s="472"/>
      <c r="E284" s="473"/>
    </row>
    <row r="285" spans="4:5" s="471" customFormat="1" ht="37.5" customHeight="1">
      <c r="D285" s="472"/>
      <c r="E285" s="473"/>
    </row>
    <row r="286" spans="4:5" s="471" customFormat="1" ht="37.5" customHeight="1">
      <c r="D286" s="472"/>
      <c r="E286" s="473"/>
    </row>
    <row r="287" spans="4:5" s="471" customFormat="1" ht="37.5" customHeight="1">
      <c r="D287" s="472"/>
      <c r="E287" s="473"/>
    </row>
    <row r="288" spans="4:5" s="471" customFormat="1" ht="37.5" customHeight="1">
      <c r="D288" s="472"/>
      <c r="E288" s="473"/>
    </row>
    <row r="289" spans="4:5" s="471" customFormat="1" ht="37.5" customHeight="1">
      <c r="D289" s="472"/>
      <c r="E289" s="473"/>
    </row>
    <row r="290" spans="4:5" s="471" customFormat="1" ht="37.5" customHeight="1">
      <c r="D290" s="472"/>
      <c r="E290" s="473"/>
    </row>
    <row r="291" spans="4:5" s="471" customFormat="1" ht="37.5" customHeight="1">
      <c r="D291" s="472"/>
      <c r="E291" s="473"/>
    </row>
    <row r="292" spans="4:5" s="471" customFormat="1" ht="37.5" customHeight="1">
      <c r="D292" s="472"/>
      <c r="E292" s="473"/>
    </row>
    <row r="293" spans="4:5" s="471" customFormat="1" ht="37.5" customHeight="1">
      <c r="D293" s="472"/>
      <c r="E293" s="473"/>
    </row>
    <row r="294" spans="4:5" s="471" customFormat="1" ht="37.5" customHeight="1">
      <c r="D294" s="472"/>
      <c r="E294" s="473"/>
    </row>
    <row r="295" spans="4:5" s="471" customFormat="1" ht="37.5" customHeight="1">
      <c r="D295" s="472"/>
      <c r="E295" s="473"/>
    </row>
    <row r="296" spans="4:5" s="471" customFormat="1" ht="37.5" customHeight="1">
      <c r="D296" s="472"/>
      <c r="E296" s="473"/>
    </row>
    <row r="297" spans="4:5" s="471" customFormat="1" ht="37.5" customHeight="1">
      <c r="D297" s="472"/>
      <c r="E297" s="473"/>
    </row>
    <row r="298" spans="4:5" s="471" customFormat="1" ht="37.5" customHeight="1">
      <c r="D298" s="472"/>
      <c r="E298" s="473"/>
    </row>
    <row r="299" spans="4:5" s="471" customFormat="1" ht="37.5" customHeight="1">
      <c r="D299" s="472"/>
      <c r="E299" s="473"/>
    </row>
    <row r="300" spans="4:5" s="471" customFormat="1" ht="37.5" customHeight="1">
      <c r="D300" s="472"/>
      <c r="E300" s="473"/>
    </row>
    <row r="301" spans="4:5" s="471" customFormat="1" ht="37.5" customHeight="1">
      <c r="D301" s="472"/>
      <c r="E301" s="473"/>
    </row>
    <row r="302" spans="4:5" s="471" customFormat="1" ht="37.5" customHeight="1">
      <c r="D302" s="472"/>
      <c r="E302" s="473"/>
    </row>
    <row r="303" spans="4:5" s="471" customFormat="1" ht="37.5" customHeight="1">
      <c r="D303" s="472"/>
      <c r="E303" s="473"/>
    </row>
    <row r="304" spans="4:5" s="471" customFormat="1" ht="37.5" customHeight="1">
      <c r="D304" s="472"/>
      <c r="E304" s="473"/>
    </row>
    <row r="305" spans="4:5" s="471" customFormat="1" ht="37.5" customHeight="1">
      <c r="D305" s="472"/>
      <c r="E305" s="473"/>
    </row>
    <row r="306" spans="4:5" s="471" customFormat="1" ht="37.5" customHeight="1">
      <c r="D306" s="472"/>
      <c r="E306" s="473"/>
    </row>
    <row r="307" spans="4:5" s="471" customFormat="1" ht="37.5" customHeight="1">
      <c r="D307" s="472"/>
      <c r="E307" s="473"/>
    </row>
    <row r="308" spans="4:5" s="471" customFormat="1" ht="37.5" customHeight="1">
      <c r="D308" s="472"/>
      <c r="E308" s="473"/>
    </row>
    <row r="309" spans="4:5" s="471" customFormat="1" ht="37.5" customHeight="1">
      <c r="D309" s="472"/>
      <c r="E309" s="473"/>
    </row>
    <row r="310" spans="4:5" s="471" customFormat="1" ht="37.5" customHeight="1">
      <c r="D310" s="472"/>
      <c r="E310" s="473"/>
    </row>
    <row r="311" spans="4:5" s="471" customFormat="1" ht="37.5" customHeight="1">
      <c r="D311" s="472"/>
      <c r="E311" s="473"/>
    </row>
    <row r="312" spans="4:5" s="471" customFormat="1" ht="37.5" customHeight="1">
      <c r="D312" s="472"/>
      <c r="E312" s="473"/>
    </row>
    <row r="313" spans="4:5" s="471" customFormat="1" ht="37.5" customHeight="1">
      <c r="D313" s="472"/>
      <c r="E313" s="473"/>
    </row>
    <row r="314" spans="4:5" s="471" customFormat="1" ht="37.5" customHeight="1">
      <c r="D314" s="472"/>
      <c r="E314" s="473"/>
    </row>
    <row r="315" spans="4:5" s="471" customFormat="1" ht="37.5" customHeight="1">
      <c r="D315" s="472"/>
      <c r="E315" s="473"/>
    </row>
    <row r="316" spans="4:5" s="471" customFormat="1" ht="37.5" customHeight="1">
      <c r="D316" s="472"/>
      <c r="E316" s="473"/>
    </row>
    <row r="317" spans="4:5" s="471" customFormat="1" ht="37.5" customHeight="1">
      <c r="D317" s="472"/>
      <c r="E317" s="473"/>
    </row>
    <row r="318" spans="4:5" s="471" customFormat="1" ht="37.5" customHeight="1">
      <c r="D318" s="472"/>
      <c r="E318" s="473"/>
    </row>
    <row r="319" spans="4:5" s="471" customFormat="1" ht="37.5" customHeight="1">
      <c r="D319" s="472"/>
      <c r="E319" s="473"/>
    </row>
    <row r="320" spans="4:5" s="471" customFormat="1" ht="37.5" customHeight="1">
      <c r="D320" s="472"/>
      <c r="E320" s="473"/>
    </row>
    <row r="321" spans="4:5" s="471" customFormat="1" ht="37.5" customHeight="1">
      <c r="D321" s="472"/>
      <c r="E321" s="473"/>
    </row>
    <row r="322" spans="4:5" s="471" customFormat="1" ht="37.5" customHeight="1">
      <c r="D322" s="472"/>
      <c r="E322" s="473"/>
    </row>
    <row r="323" spans="4:5" s="471" customFormat="1" ht="37.5" customHeight="1">
      <c r="D323" s="472"/>
      <c r="E323" s="473"/>
    </row>
    <row r="324" spans="4:5" s="471" customFormat="1" ht="37.5" customHeight="1">
      <c r="D324" s="472"/>
      <c r="E324" s="473"/>
    </row>
    <row r="325" spans="4:5" s="471" customFormat="1" ht="37.5" customHeight="1">
      <c r="D325" s="472"/>
      <c r="E325" s="473"/>
    </row>
    <row r="326" spans="4:5" s="471" customFormat="1" ht="37.5" customHeight="1">
      <c r="D326" s="472"/>
      <c r="E326" s="473"/>
    </row>
    <row r="327" spans="4:5" s="471" customFormat="1" ht="37.5" customHeight="1">
      <c r="D327" s="472"/>
      <c r="E327" s="473"/>
    </row>
    <row r="328" spans="4:5" s="471" customFormat="1" ht="37.5" customHeight="1">
      <c r="D328" s="472"/>
      <c r="E328" s="473"/>
    </row>
    <row r="329" spans="4:5" s="471" customFormat="1" ht="37.5" customHeight="1">
      <c r="D329" s="472"/>
      <c r="E329" s="473"/>
    </row>
    <row r="330" spans="4:5" s="471" customFormat="1" ht="37.5" customHeight="1">
      <c r="D330" s="472"/>
      <c r="E330" s="473"/>
    </row>
    <row r="331" spans="4:5" s="471" customFormat="1" ht="37.5" customHeight="1">
      <c r="D331" s="472"/>
      <c r="E331" s="473"/>
    </row>
    <row r="332" spans="4:5" s="471" customFormat="1" ht="37.5" customHeight="1">
      <c r="D332" s="472"/>
      <c r="E332" s="473"/>
    </row>
    <row r="333" spans="4:5" s="471" customFormat="1" ht="37.5" customHeight="1">
      <c r="D333" s="472"/>
      <c r="E333" s="473"/>
    </row>
    <row r="334" spans="4:5" s="471" customFormat="1" ht="37.5" customHeight="1">
      <c r="D334" s="472"/>
      <c r="E334" s="473"/>
    </row>
    <row r="335" spans="4:5" s="471" customFormat="1" ht="37.5" customHeight="1">
      <c r="D335" s="472"/>
      <c r="E335" s="473"/>
    </row>
    <row r="336" spans="4:5" s="471" customFormat="1" ht="37.5" customHeight="1">
      <c r="D336" s="472"/>
      <c r="E336" s="473"/>
    </row>
    <row r="337" spans="4:5" s="471" customFormat="1" ht="37.5" customHeight="1">
      <c r="D337" s="472"/>
      <c r="E337" s="473"/>
    </row>
    <row r="338" spans="4:5" s="471" customFormat="1" ht="37.5" customHeight="1">
      <c r="D338" s="472"/>
      <c r="E338" s="473"/>
    </row>
    <row r="339" spans="4:5" s="471" customFormat="1" ht="37.5" customHeight="1">
      <c r="D339" s="472"/>
      <c r="E339" s="473"/>
    </row>
    <row r="340" spans="4:5" s="471" customFormat="1" ht="37.5" customHeight="1">
      <c r="D340" s="472"/>
      <c r="E340" s="473"/>
    </row>
    <row r="341" spans="4:5" s="471" customFormat="1" ht="37.5" customHeight="1">
      <c r="D341" s="472"/>
      <c r="E341" s="473"/>
    </row>
    <row r="342" spans="4:5" s="471" customFormat="1" ht="37.5" customHeight="1">
      <c r="D342" s="472"/>
      <c r="E342" s="473"/>
    </row>
    <row r="343" spans="4:5" s="471" customFormat="1" ht="37.5" customHeight="1">
      <c r="D343" s="472"/>
      <c r="E343" s="473"/>
    </row>
    <row r="344" spans="4:5" s="471" customFormat="1" ht="37.5" customHeight="1">
      <c r="D344" s="472"/>
      <c r="E344" s="473"/>
    </row>
    <row r="345" spans="4:5" s="471" customFormat="1" ht="37.5" customHeight="1">
      <c r="D345" s="472"/>
      <c r="E345" s="473"/>
    </row>
    <row r="346" spans="4:5" s="471" customFormat="1" ht="37.5" customHeight="1">
      <c r="D346" s="472"/>
      <c r="E346" s="473"/>
    </row>
    <row r="347" spans="4:5" s="471" customFormat="1" ht="37.5" customHeight="1">
      <c r="D347" s="472"/>
      <c r="E347" s="473"/>
    </row>
  </sheetData>
  <sheetProtection selectLockedCells="1"/>
  <autoFilter ref="A2:E181" xr:uid="{34E2C468-EB62-4BB1-B583-C27854DF636F}"/>
  <phoneticPr fontId="2"/>
  <conditionalFormatting sqref="A2:E5000">
    <cfRule type="expression" dxfId="6" priority="1">
      <formula>OR(A2:E2&lt;&gt;"")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E4E6-10FD-4460-ADE9-3E953D91A9E8}">
  <dimension ref="A1:D147"/>
  <sheetViews>
    <sheetView zoomScaleNormal="100" workbookViewId="0">
      <selection sqref="A1:XFD1"/>
    </sheetView>
  </sheetViews>
  <sheetFormatPr defaultColWidth="9" defaultRowHeight="37.5" customHeight="1"/>
  <cols>
    <col min="1" max="1" width="20.0703125" style="433" customWidth="1"/>
    <col min="2" max="3" width="34" style="462" customWidth="1"/>
    <col min="4" max="4" width="20.0703125" style="465" customWidth="1"/>
    <col min="5" max="16384" width="9" style="433"/>
  </cols>
  <sheetData>
    <row r="1" spans="1:4" ht="23.15">
      <c r="A1" s="461" t="s">
        <v>4672</v>
      </c>
      <c r="B1" s="433"/>
      <c r="D1" s="455" t="s">
        <v>4671</v>
      </c>
    </row>
    <row r="2" spans="1:4" ht="19.3">
      <c r="A2" s="463" t="s">
        <v>4462</v>
      </c>
      <c r="B2" s="464" t="s">
        <v>4463</v>
      </c>
      <c r="C2" s="464" t="s">
        <v>4464</v>
      </c>
      <c r="D2" s="463" t="s">
        <v>4465</v>
      </c>
    </row>
    <row r="3" spans="1:4" ht="37.5" customHeight="1">
      <c r="A3" s="433" t="s">
        <v>3732</v>
      </c>
      <c r="B3" s="462" t="s">
        <v>5192</v>
      </c>
      <c r="C3" s="462" t="s">
        <v>5193</v>
      </c>
      <c r="D3" s="465">
        <v>15203</v>
      </c>
    </row>
    <row r="4" spans="1:4" ht="37.5" customHeight="1">
      <c r="A4" s="433" t="s">
        <v>3732</v>
      </c>
      <c r="B4" s="462" t="s">
        <v>5194</v>
      </c>
      <c r="C4" s="462" t="s">
        <v>5195</v>
      </c>
      <c r="D4" s="465">
        <v>16843</v>
      </c>
    </row>
    <row r="5" spans="1:4" ht="37.5" customHeight="1">
      <c r="A5" s="433" t="s">
        <v>3732</v>
      </c>
      <c r="B5" s="462" t="s">
        <v>5196</v>
      </c>
      <c r="C5" s="462" t="s">
        <v>5197</v>
      </c>
      <c r="D5" s="465">
        <v>17380</v>
      </c>
    </row>
    <row r="6" spans="1:4" ht="37.5" customHeight="1">
      <c r="A6" s="433" t="s">
        <v>3732</v>
      </c>
      <c r="B6" s="462" t="s">
        <v>5198</v>
      </c>
      <c r="C6" s="462" t="s">
        <v>5199</v>
      </c>
      <c r="D6" s="465">
        <v>17564</v>
      </c>
    </row>
    <row r="7" spans="1:4" ht="37.5" customHeight="1">
      <c r="A7" s="433" t="s">
        <v>3732</v>
      </c>
      <c r="B7" s="462" t="s">
        <v>5200</v>
      </c>
      <c r="C7" s="462" t="s">
        <v>5201</v>
      </c>
      <c r="D7" s="465">
        <v>19112</v>
      </c>
    </row>
    <row r="8" spans="1:4" ht="37.5" customHeight="1">
      <c r="A8" s="433" t="s">
        <v>3732</v>
      </c>
      <c r="B8" s="462" t="s">
        <v>5202</v>
      </c>
      <c r="C8" s="462" t="s">
        <v>5203</v>
      </c>
      <c r="D8" s="465">
        <v>20149</v>
      </c>
    </row>
    <row r="9" spans="1:4" ht="37.5" customHeight="1">
      <c r="A9" s="433" t="s">
        <v>3732</v>
      </c>
      <c r="B9" s="462" t="s">
        <v>5204</v>
      </c>
      <c r="C9" s="462" t="s">
        <v>5205</v>
      </c>
      <c r="D9" s="465">
        <v>20576</v>
      </c>
    </row>
    <row r="10" spans="1:4" ht="37.5" customHeight="1">
      <c r="A10" s="433" t="s">
        <v>3732</v>
      </c>
      <c r="B10" s="462" t="s">
        <v>5206</v>
      </c>
      <c r="C10" s="462" t="s">
        <v>5207</v>
      </c>
      <c r="D10" s="465">
        <v>22358</v>
      </c>
    </row>
    <row r="11" spans="1:4" ht="37.5" customHeight="1">
      <c r="A11" s="433" t="s">
        <v>3732</v>
      </c>
      <c r="B11" s="462" t="s">
        <v>5208</v>
      </c>
      <c r="C11" s="462" t="s">
        <v>5209</v>
      </c>
      <c r="D11" s="465">
        <v>22715</v>
      </c>
    </row>
    <row r="12" spans="1:4" ht="37.5" customHeight="1">
      <c r="A12" s="433" t="s">
        <v>3732</v>
      </c>
      <c r="B12" s="462" t="s">
        <v>5210</v>
      </c>
      <c r="C12" s="462" t="s">
        <v>5211</v>
      </c>
      <c r="D12" s="465">
        <v>22767</v>
      </c>
    </row>
    <row r="13" spans="1:4" ht="37.5" customHeight="1">
      <c r="A13" s="433" t="s">
        <v>3732</v>
      </c>
      <c r="B13" s="462" t="s">
        <v>5212</v>
      </c>
      <c r="C13" s="462" t="s">
        <v>5213</v>
      </c>
      <c r="D13" s="465">
        <v>23682</v>
      </c>
    </row>
    <row r="14" spans="1:4" ht="37.5" customHeight="1">
      <c r="A14" s="433" t="s">
        <v>3732</v>
      </c>
      <c r="B14" s="462" t="s">
        <v>5214</v>
      </c>
      <c r="C14" s="462" t="s">
        <v>5215</v>
      </c>
      <c r="D14" s="465">
        <v>25335</v>
      </c>
    </row>
    <row r="15" spans="1:4" ht="37.5" customHeight="1">
      <c r="A15" s="433" t="s">
        <v>3732</v>
      </c>
      <c r="B15" s="462" t="s">
        <v>5216</v>
      </c>
      <c r="C15" s="462" t="s">
        <v>5217</v>
      </c>
      <c r="D15" s="465">
        <v>25993</v>
      </c>
    </row>
    <row r="16" spans="1:4" ht="37.5" customHeight="1">
      <c r="A16" s="433" t="s">
        <v>3732</v>
      </c>
      <c r="B16" s="462" t="s">
        <v>5218</v>
      </c>
      <c r="C16" s="462" t="s">
        <v>5219</v>
      </c>
      <c r="D16" s="465">
        <v>26063</v>
      </c>
    </row>
    <row r="17" spans="1:4" ht="37.5" customHeight="1">
      <c r="A17" s="433" t="s">
        <v>3732</v>
      </c>
      <c r="B17" s="462" t="s">
        <v>5220</v>
      </c>
      <c r="C17" s="462" t="s">
        <v>5221</v>
      </c>
      <c r="D17" s="465">
        <v>28135</v>
      </c>
    </row>
    <row r="18" spans="1:4" ht="37.5" customHeight="1">
      <c r="A18" s="433" t="s">
        <v>3732</v>
      </c>
      <c r="B18" s="462" t="s">
        <v>5222</v>
      </c>
      <c r="C18" s="462" t="s">
        <v>5223</v>
      </c>
      <c r="D18" s="465">
        <v>29312</v>
      </c>
    </row>
    <row r="19" spans="1:4" ht="37.5" customHeight="1">
      <c r="A19" s="433" t="s">
        <v>3732</v>
      </c>
      <c r="B19" s="462" t="s">
        <v>5224</v>
      </c>
      <c r="C19" s="462" t="s">
        <v>5225</v>
      </c>
      <c r="D19" s="465">
        <v>29380</v>
      </c>
    </row>
    <row r="20" spans="1:4" ht="37.5" customHeight="1">
      <c r="A20" s="433" t="s">
        <v>3732</v>
      </c>
      <c r="B20" s="462" t="s">
        <v>5226</v>
      </c>
      <c r="C20" s="462" t="s">
        <v>5227</v>
      </c>
      <c r="D20" s="465">
        <v>29860</v>
      </c>
    </row>
    <row r="21" spans="1:4" ht="37.5" customHeight="1">
      <c r="A21" s="433" t="s">
        <v>3732</v>
      </c>
      <c r="B21" s="462" t="s">
        <v>5228</v>
      </c>
      <c r="C21" s="462" t="s">
        <v>5229</v>
      </c>
      <c r="D21" s="465">
        <v>30133</v>
      </c>
    </row>
    <row r="22" spans="1:4" ht="37.5" customHeight="1">
      <c r="A22" s="433" t="s">
        <v>3732</v>
      </c>
      <c r="B22" s="462" t="s">
        <v>5230</v>
      </c>
      <c r="C22" s="462" t="s">
        <v>5231</v>
      </c>
      <c r="D22" s="465">
        <v>30141</v>
      </c>
    </row>
    <row r="23" spans="1:4" ht="37.5" customHeight="1">
      <c r="A23" s="433" t="s">
        <v>3732</v>
      </c>
      <c r="B23" s="462" t="s">
        <v>5232</v>
      </c>
      <c r="C23" s="462" t="s">
        <v>5233</v>
      </c>
      <c r="D23" s="465">
        <v>31427</v>
      </c>
    </row>
    <row r="24" spans="1:4" ht="37.5" customHeight="1">
      <c r="A24" s="433" t="s">
        <v>3732</v>
      </c>
      <c r="B24" s="462" t="s">
        <v>5234</v>
      </c>
      <c r="C24" s="462" t="s">
        <v>5235</v>
      </c>
      <c r="D24" s="465">
        <v>31768</v>
      </c>
    </row>
    <row r="25" spans="1:4" ht="37.5" customHeight="1">
      <c r="A25" s="433" t="s">
        <v>3732</v>
      </c>
      <c r="B25" s="462" t="s">
        <v>5236</v>
      </c>
      <c r="C25" s="462" t="s">
        <v>5237</v>
      </c>
      <c r="D25" s="465">
        <v>31958</v>
      </c>
    </row>
    <row r="26" spans="1:4" ht="37.5" customHeight="1">
      <c r="A26" s="433" t="s">
        <v>3732</v>
      </c>
      <c r="B26" s="462" t="s">
        <v>5238</v>
      </c>
      <c r="C26" s="462" t="s">
        <v>5239</v>
      </c>
      <c r="D26" s="465">
        <v>32203</v>
      </c>
    </row>
    <row r="27" spans="1:4" ht="37.5" customHeight="1">
      <c r="A27" s="433" t="s">
        <v>3732</v>
      </c>
      <c r="B27" s="462" t="s">
        <v>5240</v>
      </c>
      <c r="C27" s="462" t="s">
        <v>5241</v>
      </c>
      <c r="D27" s="465">
        <v>33208</v>
      </c>
    </row>
    <row r="28" spans="1:4" ht="37.5" customHeight="1">
      <c r="A28" s="433" t="s">
        <v>3732</v>
      </c>
      <c r="B28" s="462" t="s">
        <v>5242</v>
      </c>
      <c r="C28" s="462" t="s">
        <v>5243</v>
      </c>
      <c r="D28" s="465">
        <v>33227</v>
      </c>
    </row>
    <row r="29" spans="1:4" ht="37.5" customHeight="1">
      <c r="A29" s="433" t="s">
        <v>3732</v>
      </c>
      <c r="B29" s="462" t="s">
        <v>5244</v>
      </c>
      <c r="C29" s="462" t="s">
        <v>5245</v>
      </c>
      <c r="D29" s="465">
        <v>33246</v>
      </c>
    </row>
    <row r="30" spans="1:4" ht="37.5" customHeight="1">
      <c r="A30" s="433" t="s">
        <v>3732</v>
      </c>
      <c r="B30" s="462" t="s">
        <v>5246</v>
      </c>
      <c r="C30" s="462" t="s">
        <v>5247</v>
      </c>
      <c r="D30" s="465">
        <v>33596</v>
      </c>
    </row>
    <row r="31" spans="1:4" ht="37.5" customHeight="1">
      <c r="A31" s="433" t="s">
        <v>3732</v>
      </c>
      <c r="B31" s="462" t="s">
        <v>5248</v>
      </c>
      <c r="C31" s="462" t="s">
        <v>5249</v>
      </c>
      <c r="D31" s="465">
        <v>33916</v>
      </c>
    </row>
    <row r="32" spans="1:4" ht="37.5" customHeight="1">
      <c r="A32" s="433" t="s">
        <v>3732</v>
      </c>
      <c r="B32" s="462" t="s">
        <v>5250</v>
      </c>
      <c r="C32" s="462" t="s">
        <v>5251</v>
      </c>
      <c r="D32" s="465">
        <v>34064</v>
      </c>
    </row>
    <row r="33" spans="1:4" ht="37.5" customHeight="1">
      <c r="A33" s="433" t="s">
        <v>3732</v>
      </c>
      <c r="B33" s="462" t="s">
        <v>5252</v>
      </c>
      <c r="C33" s="462" t="s">
        <v>5253</v>
      </c>
      <c r="D33" s="465">
        <v>34146</v>
      </c>
    </row>
    <row r="34" spans="1:4" ht="37.5" customHeight="1">
      <c r="A34" s="433" t="s">
        <v>3732</v>
      </c>
      <c r="B34" s="462" t="s">
        <v>5254</v>
      </c>
      <c r="C34" s="462" t="s">
        <v>5255</v>
      </c>
      <c r="D34" s="465">
        <v>34148</v>
      </c>
    </row>
    <row r="35" spans="1:4" ht="37.5" customHeight="1">
      <c r="A35" s="433" t="s">
        <v>3732</v>
      </c>
      <c r="B35" s="462" t="s">
        <v>5256</v>
      </c>
      <c r="C35" s="462" t="s">
        <v>5257</v>
      </c>
      <c r="D35" s="465">
        <v>34243</v>
      </c>
    </row>
    <row r="36" spans="1:4" ht="37.5" customHeight="1">
      <c r="A36" s="433" t="s">
        <v>3732</v>
      </c>
      <c r="B36" s="462" t="s">
        <v>5258</v>
      </c>
      <c r="C36" s="462" t="s">
        <v>5259</v>
      </c>
      <c r="D36" s="465">
        <v>34761</v>
      </c>
    </row>
    <row r="37" spans="1:4" ht="37.5" customHeight="1">
      <c r="A37" s="433" t="s">
        <v>3732</v>
      </c>
      <c r="B37" s="462" t="s">
        <v>5260</v>
      </c>
      <c r="C37" s="462" t="s">
        <v>5261</v>
      </c>
      <c r="D37" s="465">
        <v>34946</v>
      </c>
    </row>
    <row r="38" spans="1:4" ht="37.5" customHeight="1">
      <c r="A38" s="433" t="s">
        <v>3732</v>
      </c>
      <c r="B38" s="462" t="s">
        <v>5262</v>
      </c>
      <c r="C38" s="462" t="s">
        <v>5263</v>
      </c>
      <c r="D38" s="465">
        <v>35600</v>
      </c>
    </row>
    <row r="39" spans="1:4" ht="37.5" customHeight="1">
      <c r="A39" s="433" t="s">
        <v>3732</v>
      </c>
      <c r="B39" s="462" t="s">
        <v>5264</v>
      </c>
      <c r="C39" s="462" t="s">
        <v>5265</v>
      </c>
      <c r="D39" s="465">
        <v>35846</v>
      </c>
    </row>
    <row r="40" spans="1:4" ht="37.5" customHeight="1">
      <c r="A40" s="433" t="s">
        <v>3732</v>
      </c>
      <c r="B40" s="462" t="s">
        <v>5266</v>
      </c>
      <c r="C40" s="462" t="s">
        <v>5267</v>
      </c>
      <c r="D40" s="465">
        <v>36196</v>
      </c>
    </row>
    <row r="41" spans="1:4" ht="37.5" customHeight="1">
      <c r="A41" s="433" t="s">
        <v>3732</v>
      </c>
      <c r="B41" s="462" t="s">
        <v>5268</v>
      </c>
      <c r="C41" s="462" t="s">
        <v>5269</v>
      </c>
      <c r="D41" s="465">
        <v>36684</v>
      </c>
    </row>
    <row r="42" spans="1:4" ht="37.5" customHeight="1">
      <c r="A42" s="433" t="s">
        <v>3732</v>
      </c>
      <c r="B42" s="462" t="s">
        <v>5270</v>
      </c>
      <c r="C42" s="462" t="s">
        <v>5271</v>
      </c>
      <c r="D42" s="465">
        <v>36769</v>
      </c>
    </row>
    <row r="43" spans="1:4" ht="37.5" customHeight="1">
      <c r="A43" s="433" t="s">
        <v>3732</v>
      </c>
      <c r="B43" s="462" t="s">
        <v>5272</v>
      </c>
      <c r="C43" s="462" t="s">
        <v>5273</v>
      </c>
      <c r="D43" s="465">
        <v>36770</v>
      </c>
    </row>
    <row r="44" spans="1:4" ht="37.5" customHeight="1">
      <c r="A44" s="433" t="s">
        <v>3732</v>
      </c>
      <c r="B44" s="462" t="s">
        <v>5274</v>
      </c>
      <c r="C44" s="462" t="s">
        <v>5275</v>
      </c>
      <c r="D44" s="465">
        <v>36770</v>
      </c>
    </row>
    <row r="45" spans="1:4" ht="37.5" customHeight="1">
      <c r="A45" s="433" t="s">
        <v>3732</v>
      </c>
      <c r="B45" s="462" t="s">
        <v>5276</v>
      </c>
      <c r="C45" s="462" t="s">
        <v>5277</v>
      </c>
      <c r="D45" s="465">
        <v>37073</v>
      </c>
    </row>
    <row r="46" spans="1:4" ht="37.5" customHeight="1">
      <c r="A46" s="433" t="s">
        <v>3732</v>
      </c>
      <c r="B46" s="462" t="s">
        <v>5278</v>
      </c>
      <c r="C46" s="462" t="s">
        <v>5279</v>
      </c>
      <c r="D46" s="465">
        <v>37229</v>
      </c>
    </row>
    <row r="47" spans="1:4" ht="37.5" customHeight="1">
      <c r="A47" s="433" t="s">
        <v>3732</v>
      </c>
      <c r="B47" s="462" t="s">
        <v>5280</v>
      </c>
      <c r="C47" s="462" t="s">
        <v>5281</v>
      </c>
      <c r="D47" s="465">
        <v>37452</v>
      </c>
    </row>
    <row r="48" spans="1:4" ht="37.5" customHeight="1">
      <c r="A48" s="433" t="s">
        <v>3732</v>
      </c>
      <c r="B48" s="462" t="s">
        <v>5282</v>
      </c>
      <c r="C48" s="462" t="s">
        <v>5283</v>
      </c>
      <c r="D48" s="465">
        <v>37726</v>
      </c>
    </row>
    <row r="49" spans="1:4" ht="37.5" customHeight="1">
      <c r="A49" s="433" t="s">
        <v>3732</v>
      </c>
      <c r="B49" s="462" t="s">
        <v>5284</v>
      </c>
      <c r="C49" s="462" t="s">
        <v>5285</v>
      </c>
      <c r="D49" s="465">
        <v>37795</v>
      </c>
    </row>
    <row r="50" spans="1:4" ht="37.5" customHeight="1">
      <c r="A50" s="433" t="s">
        <v>3732</v>
      </c>
      <c r="B50" s="462" t="s">
        <v>5286</v>
      </c>
      <c r="C50" s="462" t="s">
        <v>5287</v>
      </c>
      <c r="D50" s="465">
        <v>38121</v>
      </c>
    </row>
    <row r="51" spans="1:4" ht="37.5" customHeight="1">
      <c r="A51" s="433" t="s">
        <v>3732</v>
      </c>
      <c r="B51" s="462" t="s">
        <v>5288</v>
      </c>
      <c r="C51" s="462" t="s">
        <v>5289</v>
      </c>
      <c r="D51" s="465">
        <v>38470</v>
      </c>
    </row>
    <row r="52" spans="1:4" ht="37.5" customHeight="1">
      <c r="A52" s="433" t="s">
        <v>3732</v>
      </c>
      <c r="B52" s="462" t="s">
        <v>5290</v>
      </c>
      <c r="C52" s="462" t="s">
        <v>5291</v>
      </c>
      <c r="D52" s="465">
        <v>38642</v>
      </c>
    </row>
    <row r="53" spans="1:4" ht="37.5" customHeight="1">
      <c r="A53" s="433" t="s">
        <v>3732</v>
      </c>
      <c r="B53" s="462" t="s">
        <v>5292</v>
      </c>
      <c r="C53" s="462" t="s">
        <v>5293</v>
      </c>
      <c r="D53" s="465">
        <v>38869</v>
      </c>
    </row>
    <row r="54" spans="1:4" ht="37.5" customHeight="1">
      <c r="A54" s="433" t="s">
        <v>3732</v>
      </c>
      <c r="B54" s="462" t="s">
        <v>5294</v>
      </c>
      <c r="C54" s="462" t="s">
        <v>5295</v>
      </c>
      <c r="D54" s="465">
        <v>38961</v>
      </c>
    </row>
    <row r="55" spans="1:4" ht="37.5" customHeight="1">
      <c r="A55" s="433" t="s">
        <v>3732</v>
      </c>
      <c r="B55" s="462" t="s">
        <v>5296</v>
      </c>
      <c r="C55" s="462" t="s">
        <v>5297</v>
      </c>
      <c r="D55" s="465">
        <v>39329</v>
      </c>
    </row>
    <row r="56" spans="1:4" ht="37.5" customHeight="1">
      <c r="A56" s="433" t="s">
        <v>3732</v>
      </c>
      <c r="B56" s="462" t="s">
        <v>5298</v>
      </c>
      <c r="C56" s="462" t="s">
        <v>5299</v>
      </c>
      <c r="D56" s="465">
        <v>39897</v>
      </c>
    </row>
    <row r="57" spans="1:4" ht="37.5" customHeight="1">
      <c r="A57" s="433" t="s">
        <v>3732</v>
      </c>
      <c r="B57" s="462" t="s">
        <v>5300</v>
      </c>
      <c r="C57" s="462" t="s">
        <v>5301</v>
      </c>
      <c r="D57" s="465">
        <v>40392</v>
      </c>
    </row>
    <row r="58" spans="1:4" ht="37.5" customHeight="1">
      <c r="A58" s="433" t="s">
        <v>3732</v>
      </c>
      <c r="B58" s="462" t="s">
        <v>5302</v>
      </c>
      <c r="C58" s="462" t="s">
        <v>5303</v>
      </c>
      <c r="D58" s="465">
        <v>40392</v>
      </c>
    </row>
    <row r="59" spans="1:4" ht="37.5" customHeight="1">
      <c r="A59" s="433" t="s">
        <v>3732</v>
      </c>
      <c r="B59" s="462" t="s">
        <v>5304</v>
      </c>
      <c r="C59" s="462" t="s">
        <v>5305</v>
      </c>
      <c r="D59" s="465">
        <v>40484</v>
      </c>
    </row>
    <row r="60" spans="1:4" ht="37.5" customHeight="1">
      <c r="A60" s="433" t="s">
        <v>3732</v>
      </c>
      <c r="B60" s="462" t="s">
        <v>5306</v>
      </c>
      <c r="C60" s="462" t="s">
        <v>5307</v>
      </c>
      <c r="D60" s="465">
        <v>40590</v>
      </c>
    </row>
    <row r="61" spans="1:4" ht="37.5" customHeight="1">
      <c r="A61" s="433" t="s">
        <v>3732</v>
      </c>
      <c r="B61" s="462" t="s">
        <v>5308</v>
      </c>
      <c r="C61" s="462" t="s">
        <v>5309</v>
      </c>
      <c r="D61" s="465">
        <v>40683</v>
      </c>
    </row>
    <row r="62" spans="1:4" ht="37.5" customHeight="1">
      <c r="A62" s="433" t="s">
        <v>3732</v>
      </c>
      <c r="B62" s="462" t="s">
        <v>5310</v>
      </c>
      <c r="C62" s="462" t="s">
        <v>5311</v>
      </c>
      <c r="D62" s="465">
        <v>40868</v>
      </c>
    </row>
    <row r="63" spans="1:4" ht="37.5" customHeight="1">
      <c r="A63" s="433" t="s">
        <v>3732</v>
      </c>
      <c r="B63" s="462" t="s">
        <v>5312</v>
      </c>
      <c r="C63" s="462" t="s">
        <v>5313</v>
      </c>
      <c r="D63" s="465">
        <v>40946</v>
      </c>
    </row>
    <row r="64" spans="1:4" ht="37.5" customHeight="1">
      <c r="A64" s="433" t="s">
        <v>3732</v>
      </c>
      <c r="B64" s="462" t="s">
        <v>5314</v>
      </c>
      <c r="C64" s="462" t="s">
        <v>5315</v>
      </c>
      <c r="D64" s="465">
        <v>41242</v>
      </c>
    </row>
    <row r="65" spans="1:4" ht="37.5" customHeight="1">
      <c r="A65" s="433" t="s">
        <v>3732</v>
      </c>
      <c r="B65" s="462" t="s">
        <v>5316</v>
      </c>
      <c r="C65" s="462" t="s">
        <v>5317</v>
      </c>
      <c r="D65" s="465">
        <v>42017</v>
      </c>
    </row>
    <row r="66" spans="1:4" ht="37.5" customHeight="1">
      <c r="A66" s="433" t="s">
        <v>3732</v>
      </c>
      <c r="B66" s="462" t="s">
        <v>5318</v>
      </c>
      <c r="C66" s="462" t="s">
        <v>5319</v>
      </c>
      <c r="D66" s="465">
        <v>42644</v>
      </c>
    </row>
    <row r="67" spans="1:4" ht="37.5" customHeight="1">
      <c r="A67" s="433" t="s">
        <v>3732</v>
      </c>
      <c r="B67" s="462" t="s">
        <v>5320</v>
      </c>
      <c r="C67" s="462" t="s">
        <v>5321</v>
      </c>
      <c r="D67" s="465">
        <v>42717</v>
      </c>
    </row>
    <row r="68" spans="1:4" ht="37.5" customHeight="1">
      <c r="A68" s="433" t="s">
        <v>3732</v>
      </c>
      <c r="B68" s="462" t="s">
        <v>5322</v>
      </c>
      <c r="C68" s="462" t="s">
        <v>5323</v>
      </c>
      <c r="D68" s="465">
        <v>42917</v>
      </c>
    </row>
    <row r="69" spans="1:4" ht="37.5" customHeight="1">
      <c r="A69" s="433" t="s">
        <v>3732</v>
      </c>
      <c r="B69" s="462" t="s">
        <v>5324</v>
      </c>
      <c r="C69" s="462" t="s">
        <v>5325</v>
      </c>
      <c r="D69" s="465">
        <v>43081</v>
      </c>
    </row>
    <row r="70" spans="1:4" ht="37.5" customHeight="1">
      <c r="A70" s="433" t="s">
        <v>3732</v>
      </c>
      <c r="B70" s="462" t="s">
        <v>5326</v>
      </c>
      <c r="C70" s="462" t="s">
        <v>5327</v>
      </c>
      <c r="D70" s="465">
        <v>43194</v>
      </c>
    </row>
    <row r="71" spans="1:4" ht="37.5" customHeight="1">
      <c r="A71" s="433" t="s">
        <v>3732</v>
      </c>
      <c r="B71" s="462" t="s">
        <v>5328</v>
      </c>
      <c r="C71" s="462" t="s">
        <v>5329</v>
      </c>
      <c r="D71" s="465">
        <v>43498</v>
      </c>
    </row>
    <row r="72" spans="1:4" ht="37.5" customHeight="1">
      <c r="A72" s="433" t="s">
        <v>3732</v>
      </c>
      <c r="B72" s="462" t="s">
        <v>5330</v>
      </c>
      <c r="C72" s="462" t="s">
        <v>5331</v>
      </c>
      <c r="D72" s="465">
        <v>44188</v>
      </c>
    </row>
    <row r="73" spans="1:4" ht="37.5" customHeight="1">
      <c r="A73" s="433" t="s">
        <v>3732</v>
      </c>
      <c r="B73" s="462" t="s">
        <v>5332</v>
      </c>
      <c r="C73" s="462" t="s">
        <v>5333</v>
      </c>
      <c r="D73" s="465">
        <v>44713</v>
      </c>
    </row>
    <row r="74" spans="1:4" ht="37.5" customHeight="1">
      <c r="A74" s="433" t="s">
        <v>3732</v>
      </c>
      <c r="B74" s="462" t="s">
        <v>5334</v>
      </c>
      <c r="C74" s="462" t="s">
        <v>5335</v>
      </c>
      <c r="D74" s="465">
        <v>44754</v>
      </c>
    </row>
    <row r="75" spans="1:4" ht="37.5" customHeight="1">
      <c r="A75" s="433" t="s">
        <v>3732</v>
      </c>
      <c r="B75" s="462" t="s">
        <v>5336</v>
      </c>
      <c r="C75" s="462" t="s">
        <v>5337</v>
      </c>
      <c r="D75" s="465">
        <v>44930</v>
      </c>
    </row>
    <row r="76" spans="1:4" ht="37.5" customHeight="1">
      <c r="A76" s="433" t="s">
        <v>3732</v>
      </c>
      <c r="B76" s="462" t="s">
        <v>5338</v>
      </c>
      <c r="C76" s="462" t="s">
        <v>5339</v>
      </c>
      <c r="D76" s="465">
        <v>45017</v>
      </c>
    </row>
    <row r="77" spans="1:4" ht="37.5" customHeight="1">
      <c r="A77" s="433" t="s">
        <v>3732</v>
      </c>
      <c r="B77" s="462" t="s">
        <v>5340</v>
      </c>
      <c r="C77" s="462" t="s">
        <v>5341</v>
      </c>
      <c r="D77" s="465">
        <v>45108</v>
      </c>
    </row>
    <row r="78" spans="1:4" ht="37.5" customHeight="1">
      <c r="A78" s="433" t="s">
        <v>3732</v>
      </c>
      <c r="B78" s="462" t="s">
        <v>5342</v>
      </c>
      <c r="C78" s="462" t="s">
        <v>5343</v>
      </c>
      <c r="D78" s="465">
        <v>45126</v>
      </c>
    </row>
    <row r="79" spans="1:4" ht="37.5" customHeight="1">
      <c r="A79" s="433" t="s">
        <v>3732</v>
      </c>
      <c r="B79" s="462" t="s">
        <v>5344</v>
      </c>
      <c r="C79" s="462" t="s">
        <v>5345</v>
      </c>
      <c r="D79" s="465">
        <v>45152</v>
      </c>
    </row>
    <row r="80" spans="1:4" ht="37.5" customHeight="1">
      <c r="A80" s="433" t="s">
        <v>3732</v>
      </c>
      <c r="B80" s="462" t="s">
        <v>5346</v>
      </c>
      <c r="C80" s="462" t="s">
        <v>5347</v>
      </c>
      <c r="D80" s="465">
        <v>45303</v>
      </c>
    </row>
    <row r="81" spans="1:4" ht="37.5" customHeight="1">
      <c r="A81" s="433" t="s">
        <v>3732</v>
      </c>
      <c r="B81" s="462" t="s">
        <v>5348</v>
      </c>
      <c r="C81" s="462" t="s">
        <v>5349</v>
      </c>
      <c r="D81" s="465">
        <v>45352</v>
      </c>
    </row>
    <row r="82" spans="1:4" ht="37.5" customHeight="1">
      <c r="A82" s="433" t="s">
        <v>3732</v>
      </c>
      <c r="B82" s="462" t="s">
        <v>5308</v>
      </c>
      <c r="C82" s="462" t="s">
        <v>5350</v>
      </c>
      <c r="D82" s="465">
        <v>45379</v>
      </c>
    </row>
    <row r="83" spans="1:4" ht="37.5" customHeight="1">
      <c r="A83" s="433" t="s">
        <v>5351</v>
      </c>
      <c r="B83" s="462" t="s">
        <v>5352</v>
      </c>
      <c r="C83" s="462" t="s">
        <v>5353</v>
      </c>
      <c r="D83" s="465">
        <v>22236</v>
      </c>
    </row>
    <row r="84" spans="1:4" ht="37.5" customHeight="1">
      <c r="A84" s="433" t="s">
        <v>5351</v>
      </c>
      <c r="B84" s="462" t="s">
        <v>5354</v>
      </c>
      <c r="C84" s="462" t="s">
        <v>5353</v>
      </c>
      <c r="D84" s="465">
        <v>26066</v>
      </c>
    </row>
    <row r="85" spans="1:4" ht="37.5" customHeight="1">
      <c r="A85" s="433" t="s">
        <v>5351</v>
      </c>
      <c r="B85" s="462" t="s">
        <v>5355</v>
      </c>
      <c r="C85" s="462" t="s">
        <v>5353</v>
      </c>
      <c r="D85" s="465">
        <v>31573</v>
      </c>
    </row>
    <row r="86" spans="1:4" ht="37.5" customHeight="1">
      <c r="A86" s="433" t="s">
        <v>5351</v>
      </c>
      <c r="B86" s="462" t="s">
        <v>5355</v>
      </c>
      <c r="C86" s="462" t="s">
        <v>5353</v>
      </c>
      <c r="D86" s="465">
        <v>31625</v>
      </c>
    </row>
    <row r="87" spans="1:4" ht="37.5" customHeight="1">
      <c r="A87" s="433" t="s">
        <v>5351</v>
      </c>
      <c r="B87" s="462" t="s">
        <v>5355</v>
      </c>
      <c r="C87" s="462" t="s">
        <v>5353</v>
      </c>
      <c r="D87" s="465">
        <v>34781</v>
      </c>
    </row>
    <row r="88" spans="1:4" ht="37.5" customHeight="1">
      <c r="A88" s="433" t="s">
        <v>5351</v>
      </c>
      <c r="B88" s="462" t="s">
        <v>5355</v>
      </c>
      <c r="C88" s="462" t="s">
        <v>5353</v>
      </c>
      <c r="D88" s="465">
        <v>34820</v>
      </c>
    </row>
    <row r="89" spans="1:4" ht="37.5" customHeight="1">
      <c r="A89" s="433" t="s">
        <v>5351</v>
      </c>
      <c r="B89" s="462" t="s">
        <v>5355</v>
      </c>
      <c r="C89" s="462" t="s">
        <v>5353</v>
      </c>
      <c r="D89" s="465">
        <v>37837</v>
      </c>
    </row>
    <row r="90" spans="1:4" ht="37.5" customHeight="1">
      <c r="A90" s="433" t="s">
        <v>5351</v>
      </c>
      <c r="B90" s="462" t="s">
        <v>5355</v>
      </c>
      <c r="C90" s="462" t="s">
        <v>5353</v>
      </c>
      <c r="D90" s="465">
        <v>38224</v>
      </c>
    </row>
    <row r="91" spans="1:4" ht="37.5" customHeight="1">
      <c r="A91" s="433" t="s">
        <v>5351</v>
      </c>
      <c r="B91" s="462" t="s">
        <v>5355</v>
      </c>
      <c r="C91" s="462" t="s">
        <v>5353</v>
      </c>
      <c r="D91" s="465">
        <v>39213</v>
      </c>
    </row>
    <row r="92" spans="1:4" ht="37.5" customHeight="1">
      <c r="A92" s="433" t="s">
        <v>5351</v>
      </c>
      <c r="B92" s="462" t="s">
        <v>5355</v>
      </c>
      <c r="C92" s="462" t="s">
        <v>5353</v>
      </c>
      <c r="D92" s="465">
        <v>39288</v>
      </c>
    </row>
    <row r="93" spans="1:4" ht="37.5" customHeight="1">
      <c r="A93" s="433" t="s">
        <v>5351</v>
      </c>
      <c r="B93" s="462" t="s">
        <v>5355</v>
      </c>
      <c r="C93" s="462" t="s">
        <v>5353</v>
      </c>
      <c r="D93" s="465">
        <v>39630</v>
      </c>
    </row>
    <row r="94" spans="1:4" ht="37.5" customHeight="1">
      <c r="A94" s="433" t="s">
        <v>5351</v>
      </c>
      <c r="B94" s="462" t="s">
        <v>5355</v>
      </c>
      <c r="C94" s="462" t="s">
        <v>5353</v>
      </c>
      <c r="D94" s="465">
        <v>40756</v>
      </c>
    </row>
    <row r="95" spans="1:4" ht="37.5" customHeight="1">
      <c r="A95" s="433" t="s">
        <v>5351</v>
      </c>
      <c r="B95" s="462" t="s">
        <v>5355</v>
      </c>
      <c r="C95" s="462" t="s">
        <v>5353</v>
      </c>
      <c r="D95" s="465">
        <v>41278</v>
      </c>
    </row>
    <row r="96" spans="1:4" ht="37.5" customHeight="1">
      <c r="A96" s="433" t="s">
        <v>5351</v>
      </c>
      <c r="B96" s="462" t="s">
        <v>5355</v>
      </c>
      <c r="C96" s="462" t="s">
        <v>5353</v>
      </c>
      <c r="D96" s="465">
        <v>41725</v>
      </c>
    </row>
    <row r="97" spans="1:4" ht="37.5" customHeight="1">
      <c r="A97" s="433" t="s">
        <v>5351</v>
      </c>
      <c r="B97" s="462" t="s">
        <v>5355</v>
      </c>
      <c r="C97" s="462" t="s">
        <v>5353</v>
      </c>
      <c r="D97" s="465">
        <v>41848</v>
      </c>
    </row>
    <row r="98" spans="1:4" ht="37.5" customHeight="1">
      <c r="A98" s="433" t="s">
        <v>5351</v>
      </c>
      <c r="B98" s="462" t="s">
        <v>5355</v>
      </c>
      <c r="C98" s="462" t="s">
        <v>5353</v>
      </c>
      <c r="D98" s="465">
        <v>42390</v>
      </c>
    </row>
    <row r="99" spans="1:4" ht="37.5" customHeight="1">
      <c r="A99" s="433" t="s">
        <v>5351</v>
      </c>
      <c r="B99" s="462" t="s">
        <v>5355</v>
      </c>
      <c r="C99" s="462" t="s">
        <v>5353</v>
      </c>
      <c r="D99" s="465">
        <v>42461</v>
      </c>
    </row>
    <row r="100" spans="1:4" ht="37.5" customHeight="1">
      <c r="A100" s="433" t="s">
        <v>5351</v>
      </c>
      <c r="B100" s="462" t="s">
        <v>5355</v>
      </c>
      <c r="C100" s="462" t="s">
        <v>5353</v>
      </c>
      <c r="D100" s="465">
        <v>42774</v>
      </c>
    </row>
    <row r="101" spans="1:4" ht="37.5" customHeight="1">
      <c r="A101" s="433" t="s">
        <v>5351</v>
      </c>
      <c r="B101" s="462" t="s">
        <v>5355</v>
      </c>
      <c r="C101" s="462" t="s">
        <v>5353</v>
      </c>
      <c r="D101" s="465">
        <v>43592</v>
      </c>
    </row>
    <row r="102" spans="1:4" ht="37.5" customHeight="1">
      <c r="A102" s="433" t="s">
        <v>5351</v>
      </c>
      <c r="B102" s="462" t="s">
        <v>5355</v>
      </c>
      <c r="C102" s="462" t="s">
        <v>5353</v>
      </c>
      <c r="D102" s="465">
        <v>44120</v>
      </c>
    </row>
    <row r="103" spans="1:4" ht="37.5" customHeight="1">
      <c r="A103" s="433" t="s">
        <v>5351</v>
      </c>
      <c r="B103" s="462" t="s">
        <v>5355</v>
      </c>
      <c r="C103" s="462" t="s">
        <v>5353</v>
      </c>
      <c r="D103" s="465">
        <v>44839</v>
      </c>
    </row>
    <row r="104" spans="1:4" ht="37.5" customHeight="1">
      <c r="A104" s="433" t="s">
        <v>5351</v>
      </c>
      <c r="B104" s="462" t="s">
        <v>5355</v>
      </c>
      <c r="C104" s="462" t="s">
        <v>5353</v>
      </c>
      <c r="D104" s="465">
        <v>44937</v>
      </c>
    </row>
    <row r="105" spans="1:4" ht="37.5" customHeight="1">
      <c r="A105" s="433" t="s">
        <v>5351</v>
      </c>
      <c r="B105" s="462" t="s">
        <v>5355</v>
      </c>
      <c r="C105" s="462" t="s">
        <v>5353</v>
      </c>
      <c r="D105" s="465">
        <v>44944</v>
      </c>
    </row>
    <row r="106" spans="1:4" ht="37.5" customHeight="1">
      <c r="A106" s="433" t="s">
        <v>5351</v>
      </c>
      <c r="B106" s="462" t="s">
        <v>5355</v>
      </c>
      <c r="C106" s="462" t="s">
        <v>5353</v>
      </c>
      <c r="D106" s="465">
        <v>44967</v>
      </c>
    </row>
    <row r="107" spans="1:4" ht="37.5" customHeight="1">
      <c r="A107" s="433" t="s">
        <v>5351</v>
      </c>
      <c r="B107" s="462" t="s">
        <v>5355</v>
      </c>
      <c r="C107" s="462" t="s">
        <v>5353</v>
      </c>
      <c r="D107" s="465">
        <v>45260</v>
      </c>
    </row>
    <row r="108" spans="1:4" ht="37.5" customHeight="1">
      <c r="A108" s="433" t="s">
        <v>5351</v>
      </c>
      <c r="B108" s="462" t="s">
        <v>5355</v>
      </c>
      <c r="C108" s="462" t="s">
        <v>5353</v>
      </c>
      <c r="D108" s="465">
        <v>45352</v>
      </c>
    </row>
    <row r="109" spans="1:4" ht="37.5" customHeight="1">
      <c r="A109" s="433" t="s">
        <v>3736</v>
      </c>
      <c r="B109" s="462" t="s">
        <v>5356</v>
      </c>
      <c r="C109" s="462" t="s">
        <v>5357</v>
      </c>
      <c r="D109" s="465">
        <v>29616</v>
      </c>
    </row>
    <row r="110" spans="1:4" ht="37.5" customHeight="1">
      <c r="A110" s="433" t="s">
        <v>3736</v>
      </c>
      <c r="B110" s="462" t="s">
        <v>5358</v>
      </c>
      <c r="C110" s="462" t="s">
        <v>5359</v>
      </c>
      <c r="D110" s="465">
        <v>31401</v>
      </c>
    </row>
    <row r="111" spans="1:4" ht="37.5" customHeight="1">
      <c r="A111" s="433" t="s">
        <v>3736</v>
      </c>
      <c r="B111" s="462" t="s">
        <v>5360</v>
      </c>
      <c r="C111" s="462" t="s">
        <v>5361</v>
      </c>
      <c r="D111" s="465">
        <v>32269</v>
      </c>
    </row>
    <row r="112" spans="1:4" ht="37.5" customHeight="1">
      <c r="A112" s="433" t="s">
        <v>3736</v>
      </c>
      <c r="B112" s="462" t="s">
        <v>5362</v>
      </c>
      <c r="C112" s="462" t="s">
        <v>5363</v>
      </c>
      <c r="D112" s="465">
        <v>33256</v>
      </c>
    </row>
    <row r="113" spans="1:4" ht="37.5" customHeight="1">
      <c r="A113" s="433" t="s">
        <v>3736</v>
      </c>
      <c r="B113" s="462" t="s">
        <v>5364</v>
      </c>
      <c r="C113" s="462" t="s">
        <v>5365</v>
      </c>
      <c r="D113" s="465">
        <v>33513</v>
      </c>
    </row>
    <row r="114" spans="1:4" ht="37.5" customHeight="1">
      <c r="A114" s="433" t="s">
        <v>3736</v>
      </c>
      <c r="B114" s="462" t="s">
        <v>5366</v>
      </c>
      <c r="C114" s="462" t="s">
        <v>5259</v>
      </c>
      <c r="D114" s="465">
        <v>34426</v>
      </c>
    </row>
    <row r="115" spans="1:4" ht="37.5" customHeight="1">
      <c r="A115" s="433" t="s">
        <v>3736</v>
      </c>
      <c r="B115" s="462" t="s">
        <v>5367</v>
      </c>
      <c r="C115" s="462" t="s">
        <v>5263</v>
      </c>
      <c r="D115" s="465">
        <v>35600</v>
      </c>
    </row>
    <row r="116" spans="1:4" ht="37.5" customHeight="1">
      <c r="A116" s="433" t="s">
        <v>3736</v>
      </c>
      <c r="B116" s="462" t="s">
        <v>5368</v>
      </c>
      <c r="C116" s="462" t="s">
        <v>5369</v>
      </c>
      <c r="D116" s="465">
        <v>35643</v>
      </c>
    </row>
    <row r="117" spans="1:4" ht="37.5" customHeight="1">
      <c r="A117" s="433" t="s">
        <v>3736</v>
      </c>
      <c r="B117" s="462" t="s">
        <v>5370</v>
      </c>
      <c r="C117" s="462" t="s">
        <v>5283</v>
      </c>
      <c r="D117" s="465">
        <v>35942</v>
      </c>
    </row>
    <row r="118" spans="1:4" ht="37.5" customHeight="1">
      <c r="A118" s="433" t="s">
        <v>3736</v>
      </c>
      <c r="B118" s="462" t="s">
        <v>5371</v>
      </c>
      <c r="C118" s="462" t="s">
        <v>5372</v>
      </c>
      <c r="D118" s="465">
        <v>36529</v>
      </c>
    </row>
    <row r="119" spans="1:4" ht="37.5" customHeight="1">
      <c r="A119" s="433" t="s">
        <v>3736</v>
      </c>
      <c r="B119" s="462" t="s">
        <v>3616</v>
      </c>
      <c r="C119" s="462" t="s">
        <v>5373</v>
      </c>
      <c r="D119" s="465">
        <v>37718</v>
      </c>
    </row>
    <row r="120" spans="1:4" ht="37.5" customHeight="1">
      <c r="A120" s="433" t="s">
        <v>3736</v>
      </c>
      <c r="B120" s="462" t="s">
        <v>5374</v>
      </c>
      <c r="C120" s="462" t="s">
        <v>5375</v>
      </c>
      <c r="D120" s="465">
        <v>39052</v>
      </c>
    </row>
    <row r="121" spans="1:4" ht="37.5" customHeight="1">
      <c r="A121" s="433" t="s">
        <v>3736</v>
      </c>
      <c r="B121" s="462" t="s">
        <v>5376</v>
      </c>
      <c r="C121" s="462" t="s">
        <v>4892</v>
      </c>
      <c r="D121" s="465">
        <v>39116</v>
      </c>
    </row>
    <row r="122" spans="1:4" ht="37.5" customHeight="1">
      <c r="A122" s="433" t="s">
        <v>3736</v>
      </c>
      <c r="B122" s="462" t="s">
        <v>5377</v>
      </c>
      <c r="C122" s="462" t="s">
        <v>5305</v>
      </c>
      <c r="D122" s="465">
        <v>39757</v>
      </c>
    </row>
    <row r="123" spans="1:4" ht="37.5" customHeight="1">
      <c r="A123" s="433" t="s">
        <v>3736</v>
      </c>
      <c r="B123" s="462" t="s">
        <v>5378</v>
      </c>
      <c r="C123" s="462" t="s">
        <v>5379</v>
      </c>
      <c r="D123" s="465">
        <v>39965</v>
      </c>
    </row>
    <row r="124" spans="1:4" ht="37.5" customHeight="1">
      <c r="A124" s="433" t="s">
        <v>3736</v>
      </c>
      <c r="B124" s="462" t="s">
        <v>5380</v>
      </c>
      <c r="C124" s="462" t="s">
        <v>5381</v>
      </c>
      <c r="D124" s="465">
        <v>40547</v>
      </c>
    </row>
    <row r="125" spans="1:4" ht="37.5" customHeight="1">
      <c r="A125" s="433" t="s">
        <v>3736</v>
      </c>
      <c r="B125" s="462" t="s">
        <v>5382</v>
      </c>
      <c r="C125" s="462" t="s">
        <v>5383</v>
      </c>
      <c r="D125" s="465">
        <v>41057</v>
      </c>
    </row>
    <row r="126" spans="1:4" ht="37.5" customHeight="1">
      <c r="A126" s="433" t="s">
        <v>3736</v>
      </c>
      <c r="B126" s="462" t="s">
        <v>5384</v>
      </c>
      <c r="C126" s="462" t="s">
        <v>5385</v>
      </c>
      <c r="D126" s="465">
        <v>41063</v>
      </c>
    </row>
    <row r="127" spans="1:4" ht="37.5" customHeight="1">
      <c r="A127" s="433" t="s">
        <v>3736</v>
      </c>
      <c r="B127" s="462" t="s">
        <v>5386</v>
      </c>
      <c r="C127" s="462" t="s">
        <v>5387</v>
      </c>
      <c r="D127" s="465">
        <v>41401</v>
      </c>
    </row>
    <row r="128" spans="1:4" ht="37.5" customHeight="1">
      <c r="A128" s="433" t="s">
        <v>3736</v>
      </c>
      <c r="B128" s="462" t="s">
        <v>5388</v>
      </c>
      <c r="C128" s="462" t="s">
        <v>5350</v>
      </c>
      <c r="D128" s="465">
        <v>41609</v>
      </c>
    </row>
    <row r="129" spans="1:4" ht="37.5" customHeight="1">
      <c r="A129" s="433" t="s">
        <v>3736</v>
      </c>
      <c r="B129" s="462" t="s">
        <v>5389</v>
      </c>
      <c r="C129" s="462" t="s">
        <v>5390</v>
      </c>
      <c r="D129" s="465">
        <v>41827</v>
      </c>
    </row>
    <row r="130" spans="1:4" ht="37.5" customHeight="1">
      <c r="A130" s="433" t="s">
        <v>3736</v>
      </c>
      <c r="B130" s="462" t="s">
        <v>5391</v>
      </c>
      <c r="C130" s="462" t="s">
        <v>5392</v>
      </c>
      <c r="D130" s="465">
        <v>42579</v>
      </c>
    </row>
    <row r="131" spans="1:4" ht="37.5" customHeight="1">
      <c r="A131" s="433" t="s">
        <v>3736</v>
      </c>
      <c r="B131" s="462" t="s">
        <v>5393</v>
      </c>
      <c r="C131" s="462" t="s">
        <v>5394</v>
      </c>
      <c r="D131" s="465">
        <v>42646</v>
      </c>
    </row>
    <row r="132" spans="1:4" ht="37.5" customHeight="1">
      <c r="A132" s="433" t="s">
        <v>3736</v>
      </c>
      <c r="B132" s="462" t="s">
        <v>5395</v>
      </c>
      <c r="C132" s="462" t="s">
        <v>5396</v>
      </c>
      <c r="D132" s="465">
        <v>42819</v>
      </c>
    </row>
    <row r="133" spans="1:4" ht="37.5" customHeight="1">
      <c r="A133" s="433" t="s">
        <v>3736</v>
      </c>
      <c r="B133" s="462" t="s">
        <v>5397</v>
      </c>
      <c r="C133" s="462" t="s">
        <v>5398</v>
      </c>
      <c r="D133" s="465">
        <v>42926</v>
      </c>
    </row>
    <row r="134" spans="1:4" ht="37.5" customHeight="1">
      <c r="A134" s="433" t="s">
        <v>3736</v>
      </c>
      <c r="B134" s="462" t="s">
        <v>5399</v>
      </c>
      <c r="C134" s="462" t="s">
        <v>5400</v>
      </c>
      <c r="D134" s="465">
        <v>43152</v>
      </c>
    </row>
    <row r="135" spans="1:4" ht="37.5" customHeight="1">
      <c r="A135" s="433" t="s">
        <v>3736</v>
      </c>
      <c r="B135" s="462" t="s">
        <v>5401</v>
      </c>
      <c r="C135" s="462" t="s">
        <v>5402</v>
      </c>
      <c r="D135" s="465">
        <v>43483</v>
      </c>
    </row>
    <row r="136" spans="1:4" ht="37.5" customHeight="1">
      <c r="A136" s="433" t="s">
        <v>3736</v>
      </c>
      <c r="B136" s="462" t="s">
        <v>5403</v>
      </c>
      <c r="C136" s="462" t="s">
        <v>5329</v>
      </c>
      <c r="D136" s="465">
        <v>43498</v>
      </c>
    </row>
    <row r="137" spans="1:4" ht="37.5" customHeight="1">
      <c r="A137" s="433" t="s">
        <v>3736</v>
      </c>
      <c r="B137" s="462" t="s">
        <v>5404</v>
      </c>
      <c r="C137" s="462" t="s">
        <v>5405</v>
      </c>
      <c r="D137" s="465">
        <v>43619</v>
      </c>
    </row>
    <row r="138" spans="1:4" ht="37.5" customHeight="1">
      <c r="A138" s="433" t="s">
        <v>3736</v>
      </c>
      <c r="B138" s="462" t="s">
        <v>5406</v>
      </c>
      <c r="C138" s="462" t="s">
        <v>5331</v>
      </c>
      <c r="D138" s="465">
        <v>43650</v>
      </c>
    </row>
    <row r="139" spans="1:4" ht="37.5" customHeight="1">
      <c r="A139" s="433" t="s">
        <v>3736</v>
      </c>
      <c r="B139" s="462" t="s">
        <v>5407</v>
      </c>
      <c r="C139" s="462" t="s">
        <v>5408</v>
      </c>
      <c r="D139" s="465">
        <v>43863</v>
      </c>
    </row>
    <row r="140" spans="1:4" ht="37.5" customHeight="1">
      <c r="A140" s="433" t="s">
        <v>3736</v>
      </c>
      <c r="B140" s="462" t="s">
        <v>5409</v>
      </c>
      <c r="C140" s="462" t="s">
        <v>5410</v>
      </c>
      <c r="D140" s="465">
        <v>44258</v>
      </c>
    </row>
    <row r="141" spans="1:4" ht="37.5" customHeight="1">
      <c r="A141" s="433" t="s">
        <v>3736</v>
      </c>
      <c r="B141" s="462" t="s">
        <v>5411</v>
      </c>
      <c r="C141" s="462" t="s">
        <v>5335</v>
      </c>
      <c r="D141" s="465">
        <v>44754</v>
      </c>
    </row>
    <row r="142" spans="1:4" ht="37.5" customHeight="1">
      <c r="A142" s="433" t="s">
        <v>3736</v>
      </c>
      <c r="B142" s="462" t="s">
        <v>5412</v>
      </c>
      <c r="C142" s="462" t="s">
        <v>5413</v>
      </c>
      <c r="D142" s="465">
        <v>45078</v>
      </c>
    </row>
    <row r="143" spans="1:4" ht="37.5" customHeight="1">
      <c r="A143" s="433" t="s">
        <v>3736</v>
      </c>
      <c r="B143" s="462" t="s">
        <v>5414</v>
      </c>
      <c r="C143" s="462" t="s">
        <v>5415</v>
      </c>
      <c r="D143" s="465">
        <v>45170</v>
      </c>
    </row>
    <row r="144" spans="1:4" ht="37.5" customHeight="1">
      <c r="A144" s="433" t="s">
        <v>3736</v>
      </c>
      <c r="B144" s="462" t="s">
        <v>5416</v>
      </c>
      <c r="C144" s="462" t="s">
        <v>5417</v>
      </c>
      <c r="D144" s="465">
        <v>45184</v>
      </c>
    </row>
    <row r="145" spans="1:4" ht="37.5" customHeight="1">
      <c r="A145" s="433" t="s">
        <v>3736</v>
      </c>
      <c r="B145" s="462" t="s">
        <v>5418</v>
      </c>
      <c r="C145" s="462" t="s">
        <v>5419</v>
      </c>
      <c r="D145" s="465">
        <v>45194</v>
      </c>
    </row>
    <row r="146" spans="1:4" ht="37.5" customHeight="1">
      <c r="A146" s="433" t="s">
        <v>3736</v>
      </c>
      <c r="B146" s="462" t="s">
        <v>5420</v>
      </c>
      <c r="C146" s="462" t="s">
        <v>5347</v>
      </c>
      <c r="D146" s="465">
        <v>45303</v>
      </c>
    </row>
    <row r="147" spans="1:4" ht="37.5" customHeight="1">
      <c r="A147" s="433" t="s">
        <v>3736</v>
      </c>
      <c r="B147" s="462" t="s">
        <v>5421</v>
      </c>
      <c r="C147" s="462" t="s">
        <v>5422</v>
      </c>
      <c r="D147" s="465">
        <v>45366</v>
      </c>
    </row>
  </sheetData>
  <sheetProtection selectLockedCells="1"/>
  <autoFilter ref="A2:D147" xr:uid="{1B86E4E6-10FD-4460-ADE9-3E953D91A9E8}"/>
  <phoneticPr fontId="2"/>
  <conditionalFormatting sqref="D2:D578">
    <cfRule type="expression" dxfId="5" priority="1">
      <formula>OR(D2:H5000&lt;&gt;"")</formula>
    </cfRule>
  </conditionalFormatting>
  <conditionalFormatting sqref="A2:C578">
    <cfRule type="expression" dxfId="4" priority="2">
      <formula>OR(A2:D5000&lt;&gt;"")</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76DD4-4845-4D28-88B5-AAB860C89B0A}">
  <dimension ref="A1:D347"/>
  <sheetViews>
    <sheetView zoomScaleNormal="100" workbookViewId="0">
      <selection sqref="A1:XFD1"/>
    </sheetView>
  </sheetViews>
  <sheetFormatPr defaultColWidth="9" defaultRowHeight="37.5" customHeight="1"/>
  <cols>
    <col min="1" max="1" width="20.0703125" style="350" bestFit="1" customWidth="1"/>
    <col min="2" max="3" width="34" style="350" customWidth="1"/>
    <col min="4" max="4" width="20.0703125" style="465" customWidth="1"/>
    <col min="5" max="16384" width="9" style="350"/>
  </cols>
  <sheetData>
    <row r="1" spans="1:4" ht="23.15">
      <c r="A1" s="461" t="s">
        <v>4699</v>
      </c>
      <c r="B1" s="461"/>
      <c r="C1" s="461"/>
      <c r="D1" s="468" t="s">
        <v>4671</v>
      </c>
    </row>
    <row r="2" spans="1:4" ht="19.3">
      <c r="A2" s="463" t="s">
        <v>4462</v>
      </c>
      <c r="B2" s="463" t="s">
        <v>4469</v>
      </c>
      <c r="C2" s="463" t="s">
        <v>4470</v>
      </c>
      <c r="D2" s="470" t="s">
        <v>4472</v>
      </c>
    </row>
    <row r="3" spans="1:4" s="471" customFormat="1" ht="37.5" customHeight="1">
      <c r="A3" s="471" t="s">
        <v>5423</v>
      </c>
      <c r="B3" s="471" t="s">
        <v>5424</v>
      </c>
      <c r="C3" s="471" t="s">
        <v>5425</v>
      </c>
      <c r="D3" s="473">
        <v>29160</v>
      </c>
    </row>
    <row r="4" spans="1:4" s="471" customFormat="1" ht="37.5" customHeight="1">
      <c r="A4" s="471" t="s">
        <v>5423</v>
      </c>
      <c r="B4" s="471" t="s">
        <v>5426</v>
      </c>
      <c r="C4" s="471" t="s">
        <v>5427</v>
      </c>
      <c r="D4" s="473">
        <v>30468</v>
      </c>
    </row>
    <row r="5" spans="1:4" s="471" customFormat="1" ht="37.5" customHeight="1">
      <c r="A5" s="471" t="s">
        <v>5423</v>
      </c>
      <c r="B5" s="471" t="s">
        <v>5428</v>
      </c>
      <c r="C5" s="471" t="s">
        <v>5429</v>
      </c>
      <c r="D5" s="473">
        <v>32660</v>
      </c>
    </row>
    <row r="6" spans="1:4" s="471" customFormat="1" ht="37.5" customHeight="1">
      <c r="A6" s="471" t="s">
        <v>5423</v>
      </c>
      <c r="B6" s="471" t="s">
        <v>5430</v>
      </c>
      <c r="C6" s="471" t="s">
        <v>5431</v>
      </c>
      <c r="D6" s="473">
        <v>32964</v>
      </c>
    </row>
    <row r="7" spans="1:4" s="471" customFormat="1" ht="37.5" customHeight="1">
      <c r="A7" s="471" t="s">
        <v>5423</v>
      </c>
      <c r="B7" s="471" t="s">
        <v>5432</v>
      </c>
      <c r="C7" s="471" t="s">
        <v>5433</v>
      </c>
      <c r="D7" s="473">
        <v>33878</v>
      </c>
    </row>
    <row r="8" spans="1:4" s="471" customFormat="1" ht="37.5" customHeight="1">
      <c r="A8" s="471" t="s">
        <v>5423</v>
      </c>
      <c r="B8" s="471" t="s">
        <v>5434</v>
      </c>
      <c r="C8" s="471" t="s">
        <v>5435</v>
      </c>
      <c r="D8" s="473">
        <v>34221</v>
      </c>
    </row>
    <row r="9" spans="1:4" s="471" customFormat="1" ht="37.5" customHeight="1">
      <c r="A9" s="471" t="s">
        <v>5423</v>
      </c>
      <c r="B9" s="471" t="s">
        <v>5436</v>
      </c>
      <c r="C9" s="471" t="s">
        <v>5437</v>
      </c>
      <c r="D9" s="473">
        <v>34688</v>
      </c>
    </row>
    <row r="10" spans="1:4" s="471" customFormat="1" ht="37.5" customHeight="1">
      <c r="A10" s="471" t="s">
        <v>5423</v>
      </c>
      <c r="B10" s="471" t="s">
        <v>5438</v>
      </c>
      <c r="C10" s="471" t="s">
        <v>5439</v>
      </c>
      <c r="D10" s="473">
        <v>35156</v>
      </c>
    </row>
    <row r="11" spans="1:4" s="471" customFormat="1" ht="37.5" customHeight="1">
      <c r="A11" s="471" t="s">
        <v>5423</v>
      </c>
      <c r="B11" s="471" t="s">
        <v>5440</v>
      </c>
      <c r="C11" s="471" t="s">
        <v>5441</v>
      </c>
      <c r="D11" s="473">
        <v>35816</v>
      </c>
    </row>
    <row r="12" spans="1:4" s="471" customFormat="1" ht="37.5" customHeight="1">
      <c r="A12" s="471" t="s">
        <v>5423</v>
      </c>
      <c r="B12" s="471" t="s">
        <v>5442</v>
      </c>
      <c r="C12" s="471" t="s">
        <v>5443</v>
      </c>
      <c r="D12" s="473">
        <v>36607</v>
      </c>
    </row>
    <row r="13" spans="1:4" s="471" customFormat="1" ht="37.5" customHeight="1">
      <c r="A13" s="471" t="s">
        <v>5423</v>
      </c>
      <c r="B13" s="471" t="s">
        <v>5444</v>
      </c>
      <c r="C13" s="471" t="s">
        <v>5445</v>
      </c>
      <c r="D13" s="473">
        <v>37952</v>
      </c>
    </row>
    <row r="14" spans="1:4" s="471" customFormat="1" ht="37.5" customHeight="1">
      <c r="A14" s="471" t="s">
        <v>5423</v>
      </c>
      <c r="B14" s="471" t="s">
        <v>5446</v>
      </c>
      <c r="C14" s="471" t="s">
        <v>5447</v>
      </c>
      <c r="D14" s="473">
        <v>38251</v>
      </c>
    </row>
    <row r="15" spans="1:4" s="471" customFormat="1" ht="37.5" customHeight="1">
      <c r="A15" s="471" t="s">
        <v>5423</v>
      </c>
      <c r="B15" s="471" t="s">
        <v>5448</v>
      </c>
      <c r="C15" s="471" t="s">
        <v>5449</v>
      </c>
      <c r="D15" s="473">
        <v>38412</v>
      </c>
    </row>
    <row r="16" spans="1:4" s="471" customFormat="1" ht="37.5" customHeight="1">
      <c r="A16" s="471" t="s">
        <v>5423</v>
      </c>
      <c r="B16" s="471" t="s">
        <v>5450</v>
      </c>
      <c r="C16" s="471" t="s">
        <v>5451</v>
      </c>
      <c r="D16" s="473">
        <v>38431</v>
      </c>
    </row>
    <row r="17" spans="1:4" s="471" customFormat="1" ht="37.5" customHeight="1">
      <c r="A17" s="471" t="s">
        <v>5423</v>
      </c>
      <c r="B17" s="471" t="s">
        <v>5452</v>
      </c>
      <c r="C17" s="471" t="s">
        <v>5453</v>
      </c>
      <c r="D17" s="473">
        <v>38845</v>
      </c>
    </row>
    <row r="18" spans="1:4" s="471" customFormat="1" ht="37.5" customHeight="1">
      <c r="A18" s="471" t="s">
        <v>5423</v>
      </c>
      <c r="B18" s="471" t="s">
        <v>5454</v>
      </c>
      <c r="C18" s="471" t="s">
        <v>5455</v>
      </c>
      <c r="D18" s="473">
        <v>39052</v>
      </c>
    </row>
    <row r="19" spans="1:4" s="471" customFormat="1" ht="37.5" customHeight="1">
      <c r="A19" s="471" t="s">
        <v>5423</v>
      </c>
      <c r="B19" s="471" t="s">
        <v>5456</v>
      </c>
      <c r="C19" s="471" t="s">
        <v>5457</v>
      </c>
      <c r="D19" s="473">
        <v>40183</v>
      </c>
    </row>
    <row r="20" spans="1:4" s="471" customFormat="1" ht="37.5" customHeight="1">
      <c r="A20" s="471" t="s">
        <v>5423</v>
      </c>
      <c r="B20" s="471" t="s">
        <v>5458</v>
      </c>
      <c r="C20" s="471" t="s">
        <v>5427</v>
      </c>
      <c r="D20" s="473">
        <v>40909</v>
      </c>
    </row>
    <row r="21" spans="1:4" s="471" customFormat="1" ht="37.5" customHeight="1">
      <c r="A21" s="471" t="s">
        <v>5423</v>
      </c>
      <c r="B21" s="471" t="s">
        <v>5459</v>
      </c>
      <c r="C21" s="471" t="s">
        <v>5460</v>
      </c>
      <c r="D21" s="473">
        <v>40920</v>
      </c>
    </row>
    <row r="22" spans="1:4" s="471" customFormat="1" ht="37.5" customHeight="1">
      <c r="A22" s="471" t="s">
        <v>5423</v>
      </c>
      <c r="B22" s="471" t="s">
        <v>5461</v>
      </c>
      <c r="C22" s="471" t="s">
        <v>5462</v>
      </c>
      <c r="D22" s="473">
        <v>41369</v>
      </c>
    </row>
    <row r="23" spans="1:4" s="471" customFormat="1" ht="37.5" customHeight="1">
      <c r="A23" s="471" t="s">
        <v>5423</v>
      </c>
      <c r="B23" s="471" t="s">
        <v>5463</v>
      </c>
      <c r="C23" s="471" t="s">
        <v>5464</v>
      </c>
      <c r="D23" s="473">
        <v>41644</v>
      </c>
    </row>
    <row r="24" spans="1:4" s="471" customFormat="1" ht="37.5" customHeight="1">
      <c r="A24" s="471" t="s">
        <v>5423</v>
      </c>
      <c r="B24" s="471" t="s">
        <v>5465</v>
      </c>
      <c r="C24" s="471" t="s">
        <v>5466</v>
      </c>
      <c r="D24" s="473">
        <v>42370</v>
      </c>
    </row>
    <row r="25" spans="1:4" s="471" customFormat="1" ht="37.5" customHeight="1">
      <c r="D25" s="473"/>
    </row>
    <row r="26" spans="1:4" s="471" customFormat="1" ht="37.5" customHeight="1">
      <c r="D26" s="473"/>
    </row>
    <row r="27" spans="1:4" s="471" customFormat="1" ht="37.5" customHeight="1">
      <c r="D27" s="473"/>
    </row>
    <row r="28" spans="1:4" s="471" customFormat="1" ht="37.5" customHeight="1">
      <c r="D28" s="473"/>
    </row>
    <row r="29" spans="1:4" s="471" customFormat="1" ht="37.5" customHeight="1">
      <c r="D29" s="473"/>
    </row>
    <row r="30" spans="1:4" s="471" customFormat="1" ht="37.5" customHeight="1">
      <c r="D30" s="473"/>
    </row>
    <row r="31" spans="1:4" s="471" customFormat="1" ht="37.5" customHeight="1">
      <c r="D31" s="473"/>
    </row>
    <row r="32" spans="1:4" s="471" customFormat="1" ht="37.5" customHeight="1">
      <c r="D32" s="473"/>
    </row>
    <row r="33" spans="4:4" s="471" customFormat="1" ht="37.5" customHeight="1">
      <c r="D33" s="473"/>
    </row>
    <row r="34" spans="4:4" s="471" customFormat="1" ht="37.5" customHeight="1">
      <c r="D34" s="473"/>
    </row>
    <row r="35" spans="4:4" s="471" customFormat="1" ht="37.5" customHeight="1">
      <c r="D35" s="473"/>
    </row>
    <row r="36" spans="4:4" s="471" customFormat="1" ht="37.5" customHeight="1">
      <c r="D36" s="473"/>
    </row>
    <row r="37" spans="4:4" s="471" customFormat="1" ht="37.5" customHeight="1">
      <c r="D37" s="473"/>
    </row>
    <row r="38" spans="4:4" s="471" customFormat="1" ht="37.5" customHeight="1">
      <c r="D38" s="473"/>
    </row>
    <row r="39" spans="4:4" s="471" customFormat="1" ht="37.5" customHeight="1">
      <c r="D39" s="473"/>
    </row>
    <row r="40" spans="4:4" s="471" customFormat="1" ht="37.5" customHeight="1">
      <c r="D40" s="473"/>
    </row>
    <row r="41" spans="4:4" s="471" customFormat="1" ht="37.5" customHeight="1">
      <c r="D41" s="473"/>
    </row>
    <row r="42" spans="4:4" s="471" customFormat="1" ht="37.5" customHeight="1">
      <c r="D42" s="473"/>
    </row>
    <row r="43" spans="4:4" s="471" customFormat="1" ht="37.5" customHeight="1">
      <c r="D43" s="473"/>
    </row>
    <row r="44" spans="4:4" s="471" customFormat="1" ht="37.5" customHeight="1">
      <c r="D44" s="473"/>
    </row>
    <row r="45" spans="4:4" s="471" customFormat="1" ht="37.5" customHeight="1">
      <c r="D45" s="473"/>
    </row>
    <row r="46" spans="4:4" s="471" customFormat="1" ht="37.5" customHeight="1">
      <c r="D46" s="473"/>
    </row>
    <row r="47" spans="4:4" s="471" customFormat="1" ht="37.5" customHeight="1">
      <c r="D47" s="473"/>
    </row>
    <row r="48" spans="4:4" s="471" customFormat="1" ht="37.5" customHeight="1">
      <c r="D48" s="473"/>
    </row>
    <row r="49" spans="4:4" s="471" customFormat="1" ht="37.5" customHeight="1">
      <c r="D49" s="473"/>
    </row>
    <row r="50" spans="4:4" s="471" customFormat="1" ht="37.5" customHeight="1">
      <c r="D50" s="473"/>
    </row>
    <row r="51" spans="4:4" s="471" customFormat="1" ht="37.5" customHeight="1">
      <c r="D51" s="473"/>
    </row>
    <row r="52" spans="4:4" s="471" customFormat="1" ht="37.5" customHeight="1">
      <c r="D52" s="473"/>
    </row>
    <row r="53" spans="4:4" s="471" customFormat="1" ht="37.5" customHeight="1">
      <c r="D53" s="473"/>
    </row>
    <row r="54" spans="4:4" s="471" customFormat="1" ht="37.5" customHeight="1">
      <c r="D54" s="473"/>
    </row>
    <row r="55" spans="4:4" s="471" customFormat="1" ht="37.5" customHeight="1">
      <c r="D55" s="473"/>
    </row>
    <row r="56" spans="4:4" s="471" customFormat="1" ht="37.5" customHeight="1">
      <c r="D56" s="473"/>
    </row>
    <row r="57" spans="4:4" s="471" customFormat="1" ht="37.5" customHeight="1">
      <c r="D57" s="473"/>
    </row>
    <row r="58" spans="4:4" s="471" customFormat="1" ht="37.5" customHeight="1">
      <c r="D58" s="473"/>
    </row>
    <row r="59" spans="4:4" s="471" customFormat="1" ht="37.5" customHeight="1">
      <c r="D59" s="473"/>
    </row>
    <row r="60" spans="4:4" s="471" customFormat="1" ht="37.5" customHeight="1">
      <c r="D60" s="473"/>
    </row>
    <row r="61" spans="4:4" s="471" customFormat="1" ht="37.5" customHeight="1">
      <c r="D61" s="473"/>
    </row>
    <row r="62" spans="4:4" s="471" customFormat="1" ht="37.5" customHeight="1">
      <c r="D62" s="473"/>
    </row>
    <row r="63" spans="4:4" s="471" customFormat="1" ht="37.5" customHeight="1">
      <c r="D63" s="473"/>
    </row>
    <row r="64" spans="4:4" s="471" customFormat="1" ht="37.5" customHeight="1">
      <c r="D64" s="473"/>
    </row>
    <row r="65" spans="4:4" s="471" customFormat="1" ht="37.5" customHeight="1">
      <c r="D65" s="473"/>
    </row>
    <row r="66" spans="4:4" s="471" customFormat="1" ht="37.5" customHeight="1">
      <c r="D66" s="473"/>
    </row>
    <row r="67" spans="4:4" s="471" customFormat="1" ht="37.5" customHeight="1">
      <c r="D67" s="473"/>
    </row>
    <row r="68" spans="4:4" s="471" customFormat="1" ht="37.5" customHeight="1">
      <c r="D68" s="473"/>
    </row>
    <row r="69" spans="4:4" s="471" customFormat="1" ht="37.5" customHeight="1">
      <c r="D69" s="473"/>
    </row>
    <row r="70" spans="4:4" s="471" customFormat="1" ht="37.5" customHeight="1">
      <c r="D70" s="473"/>
    </row>
    <row r="71" spans="4:4" s="471" customFormat="1" ht="37.5" customHeight="1">
      <c r="D71" s="473"/>
    </row>
    <row r="72" spans="4:4" s="471" customFormat="1" ht="37.5" customHeight="1">
      <c r="D72" s="473"/>
    </row>
    <row r="73" spans="4:4" s="471" customFormat="1" ht="37.5" customHeight="1">
      <c r="D73" s="473"/>
    </row>
    <row r="74" spans="4:4" s="471" customFormat="1" ht="37.5" customHeight="1">
      <c r="D74" s="473"/>
    </row>
    <row r="75" spans="4:4" s="471" customFormat="1" ht="37.5" customHeight="1">
      <c r="D75" s="473"/>
    </row>
    <row r="76" spans="4:4" s="471" customFormat="1" ht="37.5" customHeight="1">
      <c r="D76" s="473"/>
    </row>
    <row r="77" spans="4:4" s="471" customFormat="1" ht="37.5" customHeight="1">
      <c r="D77" s="473"/>
    </row>
    <row r="78" spans="4:4" s="471" customFormat="1" ht="37.5" customHeight="1">
      <c r="D78" s="473"/>
    </row>
    <row r="79" spans="4:4" s="471" customFormat="1" ht="37.5" customHeight="1">
      <c r="D79" s="473"/>
    </row>
    <row r="80" spans="4:4" s="471" customFormat="1" ht="37.5" customHeight="1">
      <c r="D80" s="473"/>
    </row>
    <row r="81" spans="4:4" s="471" customFormat="1" ht="37.5" customHeight="1">
      <c r="D81" s="473"/>
    </row>
    <row r="82" spans="4:4" s="471" customFormat="1" ht="37.5" customHeight="1">
      <c r="D82" s="473"/>
    </row>
    <row r="83" spans="4:4" s="471" customFormat="1" ht="37.5" customHeight="1">
      <c r="D83" s="473"/>
    </row>
    <row r="84" spans="4:4" s="471" customFormat="1" ht="37.5" customHeight="1">
      <c r="D84" s="473"/>
    </row>
    <row r="85" spans="4:4" s="471" customFormat="1" ht="37.5" customHeight="1">
      <c r="D85" s="473"/>
    </row>
    <row r="86" spans="4:4" s="471" customFormat="1" ht="37.5" customHeight="1">
      <c r="D86" s="473"/>
    </row>
    <row r="87" spans="4:4" s="471" customFormat="1" ht="37.5" customHeight="1">
      <c r="D87" s="473"/>
    </row>
    <row r="88" spans="4:4" s="471" customFormat="1" ht="37.5" customHeight="1">
      <c r="D88" s="473"/>
    </row>
    <row r="89" spans="4:4" s="471" customFormat="1" ht="37.5" customHeight="1">
      <c r="D89" s="473"/>
    </row>
    <row r="90" spans="4:4" s="471" customFormat="1" ht="37.5" customHeight="1">
      <c r="D90" s="473"/>
    </row>
    <row r="91" spans="4:4" s="471" customFormat="1" ht="37.5" customHeight="1">
      <c r="D91" s="473"/>
    </row>
    <row r="92" spans="4:4" s="471" customFormat="1" ht="37.5" customHeight="1">
      <c r="D92" s="473"/>
    </row>
    <row r="93" spans="4:4" s="471" customFormat="1" ht="37.5" customHeight="1">
      <c r="D93" s="473"/>
    </row>
    <row r="94" spans="4:4" s="471" customFormat="1" ht="37.5" customHeight="1">
      <c r="D94" s="473"/>
    </row>
    <row r="95" spans="4:4" s="471" customFormat="1" ht="37.5" customHeight="1">
      <c r="D95" s="473"/>
    </row>
    <row r="96" spans="4:4" s="471" customFormat="1" ht="37.5" customHeight="1">
      <c r="D96" s="473"/>
    </row>
    <row r="97" spans="4:4" s="471" customFormat="1" ht="37.5" customHeight="1">
      <c r="D97" s="473"/>
    </row>
    <row r="98" spans="4:4" s="471" customFormat="1" ht="37.5" customHeight="1">
      <c r="D98" s="473"/>
    </row>
    <row r="99" spans="4:4" s="471" customFormat="1" ht="37.5" customHeight="1">
      <c r="D99" s="473"/>
    </row>
    <row r="100" spans="4:4" s="471" customFormat="1" ht="37.5" customHeight="1">
      <c r="D100" s="473"/>
    </row>
    <row r="101" spans="4:4" s="471" customFormat="1" ht="37.5" customHeight="1">
      <c r="D101" s="473"/>
    </row>
    <row r="102" spans="4:4" s="471" customFormat="1" ht="37.5" customHeight="1">
      <c r="D102" s="473"/>
    </row>
    <row r="103" spans="4:4" s="471" customFormat="1" ht="37.5" customHeight="1">
      <c r="D103" s="473"/>
    </row>
    <row r="104" spans="4:4" s="471" customFormat="1" ht="37.5" customHeight="1">
      <c r="D104" s="473"/>
    </row>
    <row r="105" spans="4:4" s="471" customFormat="1" ht="37.5" customHeight="1">
      <c r="D105" s="473"/>
    </row>
    <row r="106" spans="4:4" s="471" customFormat="1" ht="37.5" customHeight="1">
      <c r="D106" s="473"/>
    </row>
    <row r="107" spans="4:4" s="471" customFormat="1" ht="37.5" customHeight="1">
      <c r="D107" s="473"/>
    </row>
    <row r="108" spans="4:4" s="471" customFormat="1" ht="37.5" customHeight="1">
      <c r="D108" s="473"/>
    </row>
    <row r="109" spans="4:4" s="471" customFormat="1" ht="37.5" customHeight="1">
      <c r="D109" s="473"/>
    </row>
    <row r="110" spans="4:4" s="471" customFormat="1" ht="37.5" customHeight="1">
      <c r="D110" s="473"/>
    </row>
    <row r="111" spans="4:4" s="471" customFormat="1" ht="37.5" customHeight="1">
      <c r="D111" s="473"/>
    </row>
    <row r="112" spans="4:4" s="471" customFormat="1" ht="37.5" customHeight="1">
      <c r="D112" s="473"/>
    </row>
    <row r="113" spans="4:4" s="471" customFormat="1" ht="37.5" customHeight="1">
      <c r="D113" s="473"/>
    </row>
    <row r="114" spans="4:4" s="471" customFormat="1" ht="37.5" customHeight="1">
      <c r="D114" s="473"/>
    </row>
    <row r="115" spans="4:4" s="471" customFormat="1" ht="37.5" customHeight="1">
      <c r="D115" s="473"/>
    </row>
    <row r="116" spans="4:4" s="471" customFormat="1" ht="37.5" customHeight="1">
      <c r="D116" s="473"/>
    </row>
    <row r="117" spans="4:4" s="471" customFormat="1" ht="37.5" customHeight="1">
      <c r="D117" s="473"/>
    </row>
    <row r="118" spans="4:4" s="471" customFormat="1" ht="37.5" customHeight="1">
      <c r="D118" s="473"/>
    </row>
    <row r="119" spans="4:4" s="471" customFormat="1" ht="37.5" customHeight="1">
      <c r="D119" s="473"/>
    </row>
    <row r="120" spans="4:4" s="471" customFormat="1" ht="37.5" customHeight="1">
      <c r="D120" s="473"/>
    </row>
    <row r="121" spans="4:4" s="471" customFormat="1" ht="37.5" customHeight="1">
      <c r="D121" s="473"/>
    </row>
    <row r="122" spans="4:4" s="471" customFormat="1" ht="37.5" customHeight="1">
      <c r="D122" s="473"/>
    </row>
    <row r="123" spans="4:4" s="471" customFormat="1" ht="37.5" customHeight="1">
      <c r="D123" s="473"/>
    </row>
    <row r="124" spans="4:4" s="471" customFormat="1" ht="37.5" customHeight="1">
      <c r="D124" s="473"/>
    </row>
    <row r="125" spans="4:4" s="471" customFormat="1" ht="37.5" customHeight="1">
      <c r="D125" s="473"/>
    </row>
    <row r="126" spans="4:4" s="471" customFormat="1" ht="37.5" customHeight="1">
      <c r="D126" s="473"/>
    </row>
    <row r="127" spans="4:4" s="471" customFormat="1" ht="37.5" customHeight="1">
      <c r="D127" s="473"/>
    </row>
    <row r="128" spans="4:4" s="471" customFormat="1" ht="37.5" customHeight="1">
      <c r="D128" s="473"/>
    </row>
    <row r="129" spans="4:4" s="471" customFormat="1" ht="37.5" customHeight="1">
      <c r="D129" s="473"/>
    </row>
    <row r="130" spans="4:4" s="471" customFormat="1" ht="37.5" customHeight="1">
      <c r="D130" s="473"/>
    </row>
    <row r="131" spans="4:4" s="471" customFormat="1" ht="37.5" customHeight="1">
      <c r="D131" s="473"/>
    </row>
    <row r="132" spans="4:4" s="471" customFormat="1" ht="37.5" customHeight="1">
      <c r="D132" s="473"/>
    </row>
    <row r="133" spans="4:4" s="471" customFormat="1" ht="37.5" customHeight="1">
      <c r="D133" s="473"/>
    </row>
    <row r="134" spans="4:4" s="471" customFormat="1" ht="37.5" customHeight="1">
      <c r="D134" s="473"/>
    </row>
    <row r="135" spans="4:4" s="471" customFormat="1" ht="37.5" customHeight="1">
      <c r="D135" s="473"/>
    </row>
    <row r="136" spans="4:4" s="471" customFormat="1" ht="37.5" customHeight="1">
      <c r="D136" s="473"/>
    </row>
    <row r="137" spans="4:4" s="471" customFormat="1" ht="37.5" customHeight="1">
      <c r="D137" s="473"/>
    </row>
    <row r="138" spans="4:4" s="471" customFormat="1" ht="37.5" customHeight="1">
      <c r="D138" s="473"/>
    </row>
    <row r="139" spans="4:4" s="471" customFormat="1" ht="37.5" customHeight="1">
      <c r="D139" s="473"/>
    </row>
    <row r="140" spans="4:4" s="471" customFormat="1" ht="37.5" customHeight="1">
      <c r="D140" s="473"/>
    </row>
    <row r="141" spans="4:4" s="471" customFormat="1" ht="37.5" customHeight="1">
      <c r="D141" s="473"/>
    </row>
    <row r="142" spans="4:4" s="471" customFormat="1" ht="37.5" customHeight="1">
      <c r="D142" s="473"/>
    </row>
    <row r="143" spans="4:4" s="471" customFormat="1" ht="37.5" customHeight="1">
      <c r="D143" s="473"/>
    </row>
    <row r="144" spans="4:4" s="471" customFormat="1" ht="37.5" customHeight="1">
      <c r="D144" s="473"/>
    </row>
    <row r="145" spans="4:4" s="471" customFormat="1" ht="37.5" customHeight="1">
      <c r="D145" s="473"/>
    </row>
    <row r="146" spans="4:4" s="471" customFormat="1" ht="37.5" customHeight="1">
      <c r="D146" s="473"/>
    </row>
    <row r="147" spans="4:4" s="471" customFormat="1" ht="37.5" customHeight="1">
      <c r="D147" s="473"/>
    </row>
    <row r="148" spans="4:4" s="471" customFormat="1" ht="37.5" customHeight="1">
      <c r="D148" s="473"/>
    </row>
    <row r="149" spans="4:4" s="471" customFormat="1" ht="37.5" customHeight="1">
      <c r="D149" s="473"/>
    </row>
    <row r="150" spans="4:4" s="471" customFormat="1" ht="37.5" customHeight="1">
      <c r="D150" s="473"/>
    </row>
    <row r="151" spans="4:4" s="471" customFormat="1" ht="37.5" customHeight="1">
      <c r="D151" s="473"/>
    </row>
    <row r="152" spans="4:4" s="471" customFormat="1" ht="37.5" customHeight="1">
      <c r="D152" s="473"/>
    </row>
    <row r="153" spans="4:4" s="471" customFormat="1" ht="37.5" customHeight="1">
      <c r="D153" s="473"/>
    </row>
    <row r="154" spans="4:4" s="471" customFormat="1" ht="37.5" customHeight="1">
      <c r="D154" s="473"/>
    </row>
    <row r="155" spans="4:4" s="471" customFormat="1" ht="37.5" customHeight="1">
      <c r="D155" s="473"/>
    </row>
    <row r="156" spans="4:4" s="471" customFormat="1" ht="37.5" customHeight="1">
      <c r="D156" s="473"/>
    </row>
    <row r="157" spans="4:4" s="471" customFormat="1" ht="37.5" customHeight="1">
      <c r="D157" s="473"/>
    </row>
    <row r="158" spans="4:4" s="471" customFormat="1" ht="37.5" customHeight="1">
      <c r="D158" s="473"/>
    </row>
    <row r="159" spans="4:4" s="471" customFormat="1" ht="37.5" customHeight="1">
      <c r="D159" s="473"/>
    </row>
    <row r="160" spans="4:4" s="471" customFormat="1" ht="37.5" customHeight="1">
      <c r="D160" s="473"/>
    </row>
    <row r="161" spans="4:4" s="471" customFormat="1" ht="37.5" customHeight="1">
      <c r="D161" s="473"/>
    </row>
    <row r="162" spans="4:4" s="471" customFormat="1" ht="37.5" customHeight="1">
      <c r="D162" s="473"/>
    </row>
    <row r="163" spans="4:4" s="471" customFormat="1" ht="37.5" customHeight="1">
      <c r="D163" s="473"/>
    </row>
    <row r="164" spans="4:4" s="471" customFormat="1" ht="37.5" customHeight="1">
      <c r="D164" s="473"/>
    </row>
    <row r="165" spans="4:4" s="471" customFormat="1" ht="37.5" customHeight="1">
      <c r="D165" s="473"/>
    </row>
    <row r="166" spans="4:4" s="471" customFormat="1" ht="37.5" customHeight="1">
      <c r="D166" s="473"/>
    </row>
    <row r="167" spans="4:4" s="471" customFormat="1" ht="37.5" customHeight="1">
      <c r="D167" s="473"/>
    </row>
    <row r="168" spans="4:4" s="471" customFormat="1" ht="37.5" customHeight="1">
      <c r="D168" s="473"/>
    </row>
    <row r="169" spans="4:4" s="471" customFormat="1" ht="37.5" customHeight="1">
      <c r="D169" s="473"/>
    </row>
    <row r="170" spans="4:4" s="471" customFormat="1" ht="37.5" customHeight="1">
      <c r="D170" s="473"/>
    </row>
    <row r="171" spans="4:4" s="471" customFormat="1" ht="37.5" customHeight="1">
      <c r="D171" s="473"/>
    </row>
    <row r="172" spans="4:4" s="471" customFormat="1" ht="37.5" customHeight="1">
      <c r="D172" s="473"/>
    </row>
    <row r="173" spans="4:4" s="471" customFormat="1" ht="37.5" customHeight="1">
      <c r="D173" s="473"/>
    </row>
    <row r="174" spans="4:4" s="471" customFormat="1" ht="37.5" customHeight="1">
      <c r="D174" s="473"/>
    </row>
    <row r="175" spans="4:4" s="471" customFormat="1" ht="37.5" customHeight="1">
      <c r="D175" s="473"/>
    </row>
    <row r="176" spans="4:4" s="471" customFormat="1" ht="37.5" customHeight="1">
      <c r="D176" s="473"/>
    </row>
    <row r="177" spans="4:4" s="471" customFormat="1" ht="37.5" customHeight="1">
      <c r="D177" s="473"/>
    </row>
    <row r="178" spans="4:4" s="471" customFormat="1" ht="37.5" customHeight="1">
      <c r="D178" s="473"/>
    </row>
    <row r="179" spans="4:4" s="471" customFormat="1" ht="37.5" customHeight="1">
      <c r="D179" s="473"/>
    </row>
    <row r="180" spans="4:4" s="471" customFormat="1" ht="37.5" customHeight="1">
      <c r="D180" s="473"/>
    </row>
    <row r="181" spans="4:4" s="471" customFormat="1" ht="37.5" customHeight="1">
      <c r="D181" s="473"/>
    </row>
    <row r="182" spans="4:4" s="471" customFormat="1" ht="37.5" customHeight="1">
      <c r="D182" s="473"/>
    </row>
    <row r="183" spans="4:4" s="471" customFormat="1" ht="37.5" customHeight="1">
      <c r="D183" s="473"/>
    </row>
    <row r="184" spans="4:4" s="471" customFormat="1" ht="37.5" customHeight="1">
      <c r="D184" s="473"/>
    </row>
    <row r="185" spans="4:4" s="471" customFormat="1" ht="37.5" customHeight="1">
      <c r="D185" s="473"/>
    </row>
    <row r="186" spans="4:4" s="471" customFormat="1" ht="37.5" customHeight="1">
      <c r="D186" s="473"/>
    </row>
    <row r="187" spans="4:4" s="471" customFormat="1" ht="37.5" customHeight="1">
      <c r="D187" s="473"/>
    </row>
    <row r="188" spans="4:4" s="471" customFormat="1" ht="37.5" customHeight="1">
      <c r="D188" s="473"/>
    </row>
    <row r="189" spans="4:4" s="471" customFormat="1" ht="37.5" customHeight="1">
      <c r="D189" s="473"/>
    </row>
    <row r="190" spans="4:4" s="471" customFormat="1" ht="37.5" customHeight="1">
      <c r="D190" s="473"/>
    </row>
    <row r="191" spans="4:4" s="471" customFormat="1" ht="37.5" customHeight="1">
      <c r="D191" s="473"/>
    </row>
    <row r="192" spans="4:4" s="471" customFormat="1" ht="37.5" customHeight="1">
      <c r="D192" s="473"/>
    </row>
    <row r="193" spans="4:4" s="471" customFormat="1" ht="37.5" customHeight="1">
      <c r="D193" s="473"/>
    </row>
    <row r="194" spans="4:4" s="471" customFormat="1" ht="37.5" customHeight="1">
      <c r="D194" s="473"/>
    </row>
    <row r="195" spans="4:4" s="471" customFormat="1" ht="37.5" customHeight="1">
      <c r="D195" s="473"/>
    </row>
    <row r="196" spans="4:4" s="471" customFormat="1" ht="37.5" customHeight="1">
      <c r="D196" s="473"/>
    </row>
    <row r="197" spans="4:4" s="471" customFormat="1" ht="37.5" customHeight="1">
      <c r="D197" s="473"/>
    </row>
    <row r="198" spans="4:4" s="471" customFormat="1" ht="37.5" customHeight="1">
      <c r="D198" s="473"/>
    </row>
    <row r="199" spans="4:4" s="471" customFormat="1" ht="37.5" customHeight="1">
      <c r="D199" s="473"/>
    </row>
    <row r="200" spans="4:4" s="471" customFormat="1" ht="37.5" customHeight="1">
      <c r="D200" s="473"/>
    </row>
    <row r="201" spans="4:4" s="471" customFormat="1" ht="37.5" customHeight="1">
      <c r="D201" s="473"/>
    </row>
    <row r="202" spans="4:4" s="471" customFormat="1" ht="37.5" customHeight="1">
      <c r="D202" s="473"/>
    </row>
    <row r="203" spans="4:4" s="471" customFormat="1" ht="37.5" customHeight="1">
      <c r="D203" s="473"/>
    </row>
    <row r="204" spans="4:4" s="471" customFormat="1" ht="37.5" customHeight="1">
      <c r="D204" s="473"/>
    </row>
    <row r="205" spans="4:4" s="471" customFormat="1" ht="37.5" customHeight="1">
      <c r="D205" s="473"/>
    </row>
    <row r="206" spans="4:4" s="471" customFormat="1" ht="37.5" customHeight="1">
      <c r="D206" s="473"/>
    </row>
    <row r="207" spans="4:4" s="471" customFormat="1" ht="37.5" customHeight="1">
      <c r="D207" s="473"/>
    </row>
    <row r="208" spans="4:4" s="471" customFormat="1" ht="37.5" customHeight="1">
      <c r="D208" s="473"/>
    </row>
    <row r="209" spans="4:4" s="471" customFormat="1" ht="37.5" customHeight="1">
      <c r="D209" s="473"/>
    </row>
    <row r="210" spans="4:4" s="471" customFormat="1" ht="37.5" customHeight="1">
      <c r="D210" s="473"/>
    </row>
    <row r="211" spans="4:4" s="471" customFormat="1" ht="37.5" customHeight="1">
      <c r="D211" s="473"/>
    </row>
    <row r="212" spans="4:4" s="471" customFormat="1" ht="37.5" customHeight="1">
      <c r="D212" s="473"/>
    </row>
    <row r="213" spans="4:4" s="471" customFormat="1" ht="37.5" customHeight="1">
      <c r="D213" s="473"/>
    </row>
    <row r="214" spans="4:4" s="471" customFormat="1" ht="37.5" customHeight="1">
      <c r="D214" s="473"/>
    </row>
    <row r="215" spans="4:4" s="471" customFormat="1" ht="37.5" customHeight="1">
      <c r="D215" s="473"/>
    </row>
    <row r="216" spans="4:4" s="471" customFormat="1" ht="37.5" customHeight="1">
      <c r="D216" s="473"/>
    </row>
    <row r="217" spans="4:4" s="471" customFormat="1" ht="37.5" customHeight="1">
      <c r="D217" s="473"/>
    </row>
    <row r="218" spans="4:4" s="471" customFormat="1" ht="37.5" customHeight="1">
      <c r="D218" s="473"/>
    </row>
    <row r="219" spans="4:4" s="471" customFormat="1" ht="37.5" customHeight="1">
      <c r="D219" s="473"/>
    </row>
    <row r="220" spans="4:4" s="471" customFormat="1" ht="37.5" customHeight="1">
      <c r="D220" s="473"/>
    </row>
    <row r="221" spans="4:4" s="471" customFormat="1" ht="37.5" customHeight="1">
      <c r="D221" s="473"/>
    </row>
    <row r="222" spans="4:4" s="471" customFormat="1" ht="37.5" customHeight="1">
      <c r="D222" s="473"/>
    </row>
    <row r="223" spans="4:4" s="471" customFormat="1" ht="37.5" customHeight="1">
      <c r="D223" s="473"/>
    </row>
    <row r="224" spans="4:4" s="471" customFormat="1" ht="37.5" customHeight="1">
      <c r="D224" s="473"/>
    </row>
    <row r="225" spans="4:4" s="471" customFormat="1" ht="37.5" customHeight="1">
      <c r="D225" s="473"/>
    </row>
    <row r="226" spans="4:4" s="471" customFormat="1" ht="37.5" customHeight="1">
      <c r="D226" s="473"/>
    </row>
    <row r="227" spans="4:4" s="471" customFormat="1" ht="37.5" customHeight="1">
      <c r="D227" s="473"/>
    </row>
    <row r="228" spans="4:4" s="471" customFormat="1" ht="37.5" customHeight="1">
      <c r="D228" s="473"/>
    </row>
    <row r="229" spans="4:4" s="471" customFormat="1" ht="37.5" customHeight="1">
      <c r="D229" s="473"/>
    </row>
    <row r="230" spans="4:4" s="471" customFormat="1" ht="37.5" customHeight="1">
      <c r="D230" s="473"/>
    </row>
    <row r="231" spans="4:4" s="471" customFormat="1" ht="37.5" customHeight="1">
      <c r="D231" s="473"/>
    </row>
    <row r="232" spans="4:4" s="471" customFormat="1" ht="37.5" customHeight="1">
      <c r="D232" s="473"/>
    </row>
    <row r="233" spans="4:4" s="471" customFormat="1" ht="37.5" customHeight="1">
      <c r="D233" s="473"/>
    </row>
    <row r="234" spans="4:4" s="471" customFormat="1" ht="37.5" customHeight="1">
      <c r="D234" s="473"/>
    </row>
    <row r="235" spans="4:4" s="471" customFormat="1" ht="37.5" customHeight="1">
      <c r="D235" s="473"/>
    </row>
    <row r="236" spans="4:4" s="471" customFormat="1" ht="37.5" customHeight="1">
      <c r="D236" s="473"/>
    </row>
    <row r="237" spans="4:4" s="471" customFormat="1" ht="37.5" customHeight="1">
      <c r="D237" s="473"/>
    </row>
    <row r="238" spans="4:4" s="471" customFormat="1" ht="37.5" customHeight="1">
      <c r="D238" s="473"/>
    </row>
    <row r="239" spans="4:4" s="471" customFormat="1" ht="37.5" customHeight="1">
      <c r="D239" s="473"/>
    </row>
    <row r="240" spans="4:4" s="471" customFormat="1" ht="37.5" customHeight="1">
      <c r="D240" s="473"/>
    </row>
    <row r="241" spans="4:4" s="471" customFormat="1" ht="37.5" customHeight="1">
      <c r="D241" s="473"/>
    </row>
    <row r="242" spans="4:4" s="471" customFormat="1" ht="37.5" customHeight="1">
      <c r="D242" s="473"/>
    </row>
    <row r="243" spans="4:4" s="471" customFormat="1" ht="37.5" customHeight="1">
      <c r="D243" s="473"/>
    </row>
    <row r="244" spans="4:4" s="471" customFormat="1" ht="37.5" customHeight="1">
      <c r="D244" s="473"/>
    </row>
    <row r="245" spans="4:4" s="471" customFormat="1" ht="37.5" customHeight="1">
      <c r="D245" s="473"/>
    </row>
    <row r="246" spans="4:4" s="471" customFormat="1" ht="37.5" customHeight="1">
      <c r="D246" s="473"/>
    </row>
    <row r="247" spans="4:4" s="471" customFormat="1" ht="37.5" customHeight="1">
      <c r="D247" s="473"/>
    </row>
    <row r="248" spans="4:4" s="471" customFormat="1" ht="37.5" customHeight="1">
      <c r="D248" s="473"/>
    </row>
    <row r="249" spans="4:4" s="471" customFormat="1" ht="37.5" customHeight="1">
      <c r="D249" s="473"/>
    </row>
    <row r="250" spans="4:4" s="471" customFormat="1" ht="37.5" customHeight="1">
      <c r="D250" s="473"/>
    </row>
    <row r="251" spans="4:4" s="471" customFormat="1" ht="37.5" customHeight="1">
      <c r="D251" s="473"/>
    </row>
    <row r="252" spans="4:4" s="471" customFormat="1" ht="37.5" customHeight="1">
      <c r="D252" s="473"/>
    </row>
    <row r="253" spans="4:4" s="471" customFormat="1" ht="37.5" customHeight="1">
      <c r="D253" s="473"/>
    </row>
    <row r="254" spans="4:4" s="471" customFormat="1" ht="37.5" customHeight="1">
      <c r="D254" s="473"/>
    </row>
    <row r="255" spans="4:4" s="471" customFormat="1" ht="37.5" customHeight="1">
      <c r="D255" s="473"/>
    </row>
    <row r="256" spans="4:4" s="471" customFormat="1" ht="37.5" customHeight="1">
      <c r="D256" s="473"/>
    </row>
    <row r="257" spans="4:4" s="471" customFormat="1" ht="37.5" customHeight="1">
      <c r="D257" s="473"/>
    </row>
    <row r="258" spans="4:4" s="471" customFormat="1" ht="37.5" customHeight="1">
      <c r="D258" s="473"/>
    </row>
    <row r="259" spans="4:4" s="471" customFormat="1" ht="37.5" customHeight="1">
      <c r="D259" s="473"/>
    </row>
    <row r="260" spans="4:4" s="471" customFormat="1" ht="37.5" customHeight="1">
      <c r="D260" s="473"/>
    </row>
    <row r="261" spans="4:4" s="471" customFormat="1" ht="37.5" customHeight="1">
      <c r="D261" s="473"/>
    </row>
    <row r="262" spans="4:4" s="471" customFormat="1" ht="37.5" customHeight="1">
      <c r="D262" s="473"/>
    </row>
    <row r="263" spans="4:4" s="471" customFormat="1" ht="37.5" customHeight="1">
      <c r="D263" s="473"/>
    </row>
    <row r="264" spans="4:4" s="471" customFormat="1" ht="37.5" customHeight="1">
      <c r="D264" s="473"/>
    </row>
    <row r="265" spans="4:4" s="471" customFormat="1" ht="37.5" customHeight="1">
      <c r="D265" s="473"/>
    </row>
    <row r="266" spans="4:4" s="471" customFormat="1" ht="37.5" customHeight="1">
      <c r="D266" s="473"/>
    </row>
    <row r="267" spans="4:4" s="471" customFormat="1" ht="37.5" customHeight="1">
      <c r="D267" s="473"/>
    </row>
    <row r="268" spans="4:4" s="471" customFormat="1" ht="37.5" customHeight="1">
      <c r="D268" s="473"/>
    </row>
    <row r="269" spans="4:4" s="471" customFormat="1" ht="37.5" customHeight="1">
      <c r="D269" s="473"/>
    </row>
    <row r="270" spans="4:4" s="471" customFormat="1" ht="37.5" customHeight="1">
      <c r="D270" s="473"/>
    </row>
    <row r="271" spans="4:4" s="471" customFormat="1" ht="37.5" customHeight="1">
      <c r="D271" s="473"/>
    </row>
    <row r="272" spans="4:4" s="471" customFormat="1" ht="37.5" customHeight="1">
      <c r="D272" s="473"/>
    </row>
    <row r="273" spans="4:4" s="471" customFormat="1" ht="37.5" customHeight="1">
      <c r="D273" s="473"/>
    </row>
    <row r="274" spans="4:4" s="471" customFormat="1" ht="37.5" customHeight="1">
      <c r="D274" s="473"/>
    </row>
    <row r="275" spans="4:4" s="471" customFormat="1" ht="37.5" customHeight="1">
      <c r="D275" s="473"/>
    </row>
    <row r="276" spans="4:4" s="471" customFormat="1" ht="37.5" customHeight="1">
      <c r="D276" s="473"/>
    </row>
    <row r="277" spans="4:4" s="471" customFormat="1" ht="37.5" customHeight="1">
      <c r="D277" s="473"/>
    </row>
    <row r="278" spans="4:4" s="471" customFormat="1" ht="37.5" customHeight="1">
      <c r="D278" s="473"/>
    </row>
    <row r="279" spans="4:4" s="471" customFormat="1" ht="37.5" customHeight="1">
      <c r="D279" s="473"/>
    </row>
    <row r="280" spans="4:4" s="471" customFormat="1" ht="37.5" customHeight="1">
      <c r="D280" s="473"/>
    </row>
    <row r="281" spans="4:4" s="471" customFormat="1" ht="37.5" customHeight="1">
      <c r="D281" s="473"/>
    </row>
    <row r="282" spans="4:4" s="471" customFormat="1" ht="37.5" customHeight="1">
      <c r="D282" s="473"/>
    </row>
    <row r="283" spans="4:4" s="471" customFormat="1" ht="37.5" customHeight="1">
      <c r="D283" s="473"/>
    </row>
    <row r="284" spans="4:4" s="471" customFormat="1" ht="37.5" customHeight="1">
      <c r="D284" s="473"/>
    </row>
    <row r="285" spans="4:4" s="471" customFormat="1" ht="37.5" customHeight="1">
      <c r="D285" s="473"/>
    </row>
    <row r="286" spans="4:4" s="471" customFormat="1" ht="37.5" customHeight="1">
      <c r="D286" s="473"/>
    </row>
    <row r="287" spans="4:4" s="471" customFormat="1" ht="37.5" customHeight="1">
      <c r="D287" s="473"/>
    </row>
    <row r="288" spans="4:4" s="471" customFormat="1" ht="37.5" customHeight="1">
      <c r="D288" s="473"/>
    </row>
    <row r="289" spans="4:4" s="471" customFormat="1" ht="37.5" customHeight="1">
      <c r="D289" s="473"/>
    </row>
    <row r="290" spans="4:4" s="471" customFormat="1" ht="37.5" customHeight="1">
      <c r="D290" s="473"/>
    </row>
    <row r="291" spans="4:4" s="471" customFormat="1" ht="37.5" customHeight="1">
      <c r="D291" s="473"/>
    </row>
    <row r="292" spans="4:4" s="471" customFormat="1" ht="37.5" customHeight="1">
      <c r="D292" s="473"/>
    </row>
    <row r="293" spans="4:4" s="471" customFormat="1" ht="37.5" customHeight="1">
      <c r="D293" s="473"/>
    </row>
    <row r="294" spans="4:4" s="471" customFormat="1" ht="37.5" customHeight="1">
      <c r="D294" s="473"/>
    </row>
    <row r="295" spans="4:4" s="471" customFormat="1" ht="37.5" customHeight="1">
      <c r="D295" s="473"/>
    </row>
    <row r="296" spans="4:4" s="471" customFormat="1" ht="37.5" customHeight="1">
      <c r="D296" s="473"/>
    </row>
    <row r="297" spans="4:4" s="471" customFormat="1" ht="37.5" customHeight="1">
      <c r="D297" s="473"/>
    </row>
    <row r="298" spans="4:4" s="471" customFormat="1" ht="37.5" customHeight="1">
      <c r="D298" s="473"/>
    </row>
    <row r="299" spans="4:4" s="471" customFormat="1" ht="37.5" customHeight="1">
      <c r="D299" s="473"/>
    </row>
    <row r="300" spans="4:4" s="471" customFormat="1" ht="37.5" customHeight="1">
      <c r="D300" s="473"/>
    </row>
    <row r="301" spans="4:4" s="471" customFormat="1" ht="37.5" customHeight="1">
      <c r="D301" s="473"/>
    </row>
    <row r="302" spans="4:4" s="471" customFormat="1" ht="37.5" customHeight="1">
      <c r="D302" s="473"/>
    </row>
    <row r="303" spans="4:4" s="471" customFormat="1" ht="37.5" customHeight="1">
      <c r="D303" s="473"/>
    </row>
    <row r="304" spans="4:4" s="471" customFormat="1" ht="37.5" customHeight="1">
      <c r="D304" s="473"/>
    </row>
    <row r="305" spans="4:4" s="471" customFormat="1" ht="37.5" customHeight="1">
      <c r="D305" s="473"/>
    </row>
    <row r="306" spans="4:4" s="471" customFormat="1" ht="37.5" customHeight="1">
      <c r="D306" s="473"/>
    </row>
    <row r="307" spans="4:4" s="471" customFormat="1" ht="37.5" customHeight="1">
      <c r="D307" s="473"/>
    </row>
    <row r="308" spans="4:4" s="471" customFormat="1" ht="37.5" customHeight="1">
      <c r="D308" s="473"/>
    </row>
    <row r="309" spans="4:4" s="471" customFormat="1" ht="37.5" customHeight="1">
      <c r="D309" s="473"/>
    </row>
    <row r="310" spans="4:4" s="471" customFormat="1" ht="37.5" customHeight="1">
      <c r="D310" s="473"/>
    </row>
    <row r="311" spans="4:4" s="471" customFormat="1" ht="37.5" customHeight="1">
      <c r="D311" s="473"/>
    </row>
    <row r="312" spans="4:4" s="471" customFormat="1" ht="37.5" customHeight="1">
      <c r="D312" s="473"/>
    </row>
    <row r="313" spans="4:4" s="471" customFormat="1" ht="37.5" customHeight="1">
      <c r="D313" s="473"/>
    </row>
    <row r="314" spans="4:4" s="471" customFormat="1" ht="37.5" customHeight="1">
      <c r="D314" s="473"/>
    </row>
    <row r="315" spans="4:4" s="471" customFormat="1" ht="37.5" customHeight="1">
      <c r="D315" s="473"/>
    </row>
    <row r="316" spans="4:4" s="471" customFormat="1" ht="37.5" customHeight="1">
      <c r="D316" s="473"/>
    </row>
    <row r="317" spans="4:4" s="471" customFormat="1" ht="37.5" customHeight="1">
      <c r="D317" s="473"/>
    </row>
    <row r="318" spans="4:4" s="471" customFormat="1" ht="37.5" customHeight="1">
      <c r="D318" s="473"/>
    </row>
    <row r="319" spans="4:4" s="471" customFormat="1" ht="37.5" customHeight="1">
      <c r="D319" s="473"/>
    </row>
    <row r="320" spans="4:4" s="471" customFormat="1" ht="37.5" customHeight="1">
      <c r="D320" s="473"/>
    </row>
    <row r="321" spans="4:4" s="471" customFormat="1" ht="37.5" customHeight="1">
      <c r="D321" s="473"/>
    </row>
    <row r="322" spans="4:4" s="471" customFormat="1" ht="37.5" customHeight="1">
      <c r="D322" s="473"/>
    </row>
    <row r="323" spans="4:4" s="471" customFormat="1" ht="37.5" customHeight="1">
      <c r="D323" s="473"/>
    </row>
    <row r="324" spans="4:4" s="471" customFormat="1" ht="37.5" customHeight="1">
      <c r="D324" s="473"/>
    </row>
    <row r="325" spans="4:4" s="471" customFormat="1" ht="37.5" customHeight="1">
      <c r="D325" s="473"/>
    </row>
    <row r="326" spans="4:4" s="471" customFormat="1" ht="37.5" customHeight="1">
      <c r="D326" s="473"/>
    </row>
    <row r="327" spans="4:4" s="471" customFormat="1" ht="37.5" customHeight="1">
      <c r="D327" s="473"/>
    </row>
    <row r="328" spans="4:4" s="471" customFormat="1" ht="37.5" customHeight="1">
      <c r="D328" s="473"/>
    </row>
    <row r="329" spans="4:4" s="471" customFormat="1" ht="37.5" customHeight="1">
      <c r="D329" s="473"/>
    </row>
    <row r="330" spans="4:4" s="471" customFormat="1" ht="37.5" customHeight="1">
      <c r="D330" s="473"/>
    </row>
    <row r="331" spans="4:4" s="471" customFormat="1" ht="37.5" customHeight="1">
      <c r="D331" s="473"/>
    </row>
    <row r="332" spans="4:4" s="471" customFormat="1" ht="37.5" customHeight="1">
      <c r="D332" s="473"/>
    </row>
    <row r="333" spans="4:4" s="471" customFormat="1" ht="37.5" customHeight="1">
      <c r="D333" s="473"/>
    </row>
    <row r="334" spans="4:4" s="471" customFormat="1" ht="37.5" customHeight="1">
      <c r="D334" s="473"/>
    </row>
    <row r="335" spans="4:4" s="471" customFormat="1" ht="37.5" customHeight="1">
      <c r="D335" s="473"/>
    </row>
    <row r="336" spans="4:4" s="471" customFormat="1" ht="37.5" customHeight="1">
      <c r="D336" s="473"/>
    </row>
    <row r="337" spans="4:4" s="471" customFormat="1" ht="37.5" customHeight="1">
      <c r="D337" s="473"/>
    </row>
    <row r="338" spans="4:4" s="471" customFormat="1" ht="37.5" customHeight="1">
      <c r="D338" s="473"/>
    </row>
    <row r="339" spans="4:4" s="471" customFormat="1" ht="37.5" customHeight="1">
      <c r="D339" s="473"/>
    </row>
    <row r="340" spans="4:4" s="471" customFormat="1" ht="37.5" customHeight="1">
      <c r="D340" s="473"/>
    </row>
    <row r="341" spans="4:4" s="471" customFormat="1" ht="37.5" customHeight="1">
      <c r="D341" s="473"/>
    </row>
    <row r="342" spans="4:4" s="471" customFormat="1" ht="37.5" customHeight="1">
      <c r="D342" s="473"/>
    </row>
    <row r="343" spans="4:4" s="471" customFormat="1" ht="37.5" customHeight="1">
      <c r="D343" s="473"/>
    </row>
    <row r="344" spans="4:4" s="471" customFormat="1" ht="37.5" customHeight="1">
      <c r="D344" s="473"/>
    </row>
    <row r="345" spans="4:4" s="471" customFormat="1" ht="37.5" customHeight="1">
      <c r="D345" s="473"/>
    </row>
    <row r="346" spans="4:4" s="471" customFormat="1" ht="37.5" customHeight="1">
      <c r="D346" s="473"/>
    </row>
    <row r="347" spans="4:4" s="471" customFormat="1" ht="37.5" customHeight="1">
      <c r="D347" s="473"/>
    </row>
  </sheetData>
  <sheetProtection selectLockedCells="1"/>
  <autoFilter ref="A2:D24" xr:uid="{E0476DD4-4845-4D28-88B5-AAB860C89B0A}"/>
  <phoneticPr fontId="2"/>
  <conditionalFormatting sqref="D2:D5000">
    <cfRule type="expression" dxfId="3" priority="1">
      <formula>OR(D2:H2&lt;&gt;"")</formula>
    </cfRule>
  </conditionalFormatting>
  <conditionalFormatting sqref="A2:C5000">
    <cfRule type="expression" dxfId="2" priority="3">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4C0C-E04B-463E-9D90-6C27362C1181}">
  <dimension ref="A1:D347"/>
  <sheetViews>
    <sheetView zoomScaleNormal="100" workbookViewId="0">
      <selection activeCell="M16" sqref="M16"/>
    </sheetView>
  </sheetViews>
  <sheetFormatPr defaultColWidth="9" defaultRowHeight="37.5" customHeight="1"/>
  <cols>
    <col min="1" max="1" width="20.0703125" style="350" bestFit="1" customWidth="1"/>
    <col min="2" max="3" width="34" style="350" customWidth="1"/>
    <col min="4" max="4" width="20.0703125" style="465" customWidth="1"/>
    <col min="5" max="16384" width="9" style="350"/>
  </cols>
  <sheetData>
    <row r="1" spans="1:4" ht="23.15">
      <c r="A1" s="461" t="s">
        <v>5470</v>
      </c>
      <c r="B1" s="461"/>
      <c r="C1" s="461"/>
      <c r="D1" s="468" t="s">
        <v>4671</v>
      </c>
    </row>
    <row r="2" spans="1:4" ht="19.3">
      <c r="A2" s="463" t="s">
        <v>4462</v>
      </c>
      <c r="B2" s="463" t="s">
        <v>4469</v>
      </c>
      <c r="C2" s="463" t="s">
        <v>4470</v>
      </c>
      <c r="D2" s="470" t="s">
        <v>4472</v>
      </c>
    </row>
    <row r="3" spans="1:4" s="471" customFormat="1" ht="37.5" customHeight="1">
      <c r="A3" s="471" t="s">
        <v>5467</v>
      </c>
      <c r="B3" s="471" t="s">
        <v>5468</v>
      </c>
      <c r="C3" s="471" t="s">
        <v>5469</v>
      </c>
      <c r="D3" s="473">
        <v>33425</v>
      </c>
    </row>
    <row r="4" spans="1:4" s="471" customFormat="1" ht="37.5" customHeight="1">
      <c r="D4" s="473"/>
    </row>
    <row r="5" spans="1:4" s="471" customFormat="1" ht="37.5" customHeight="1">
      <c r="D5" s="473"/>
    </row>
    <row r="6" spans="1:4" s="471" customFormat="1" ht="37.5" customHeight="1">
      <c r="D6" s="473"/>
    </row>
    <row r="7" spans="1:4" s="471" customFormat="1" ht="37.5" customHeight="1">
      <c r="D7" s="473"/>
    </row>
    <row r="8" spans="1:4" s="471" customFormat="1" ht="37.5" customHeight="1">
      <c r="D8" s="473"/>
    </row>
    <row r="9" spans="1:4" s="471" customFormat="1" ht="37.5" customHeight="1">
      <c r="D9" s="473"/>
    </row>
    <row r="10" spans="1:4" s="471" customFormat="1" ht="37.5" customHeight="1">
      <c r="D10" s="473"/>
    </row>
    <row r="11" spans="1:4" s="471" customFormat="1" ht="37.5" customHeight="1">
      <c r="D11" s="473"/>
    </row>
    <row r="12" spans="1:4" s="471" customFormat="1" ht="37.5" customHeight="1">
      <c r="D12" s="473"/>
    </row>
    <row r="13" spans="1:4" s="471" customFormat="1" ht="37.5" customHeight="1">
      <c r="D13" s="473"/>
    </row>
    <row r="14" spans="1:4" s="471" customFormat="1" ht="37.5" customHeight="1">
      <c r="D14" s="473"/>
    </row>
    <row r="15" spans="1:4" s="471" customFormat="1" ht="37.5" customHeight="1">
      <c r="D15" s="473"/>
    </row>
    <row r="16" spans="1:4" s="471" customFormat="1" ht="37.5" customHeight="1">
      <c r="D16" s="473"/>
    </row>
    <row r="17" spans="4:4" s="471" customFormat="1" ht="37.5" customHeight="1">
      <c r="D17" s="473"/>
    </row>
    <row r="18" spans="4:4" s="471" customFormat="1" ht="37.5" customHeight="1">
      <c r="D18" s="473"/>
    </row>
    <row r="19" spans="4:4" s="471" customFormat="1" ht="37.5" customHeight="1">
      <c r="D19" s="473"/>
    </row>
    <row r="20" spans="4:4" s="471" customFormat="1" ht="37.5" customHeight="1">
      <c r="D20" s="473"/>
    </row>
    <row r="21" spans="4:4" s="471" customFormat="1" ht="37.5" customHeight="1">
      <c r="D21" s="473"/>
    </row>
    <row r="22" spans="4:4" s="471" customFormat="1" ht="37.5" customHeight="1">
      <c r="D22" s="473"/>
    </row>
    <row r="23" spans="4:4" s="471" customFormat="1" ht="37.5" customHeight="1">
      <c r="D23" s="473"/>
    </row>
    <row r="24" spans="4:4" s="471" customFormat="1" ht="37.5" customHeight="1">
      <c r="D24" s="473"/>
    </row>
    <row r="25" spans="4:4" s="471" customFormat="1" ht="37.5" customHeight="1">
      <c r="D25" s="473"/>
    </row>
    <row r="26" spans="4:4" s="471" customFormat="1" ht="37.5" customHeight="1">
      <c r="D26" s="473"/>
    </row>
    <row r="27" spans="4:4" s="471" customFormat="1" ht="37.5" customHeight="1">
      <c r="D27" s="473"/>
    </row>
    <row r="28" spans="4:4" s="471" customFormat="1" ht="37.5" customHeight="1">
      <c r="D28" s="473"/>
    </row>
    <row r="29" spans="4:4" s="471" customFormat="1" ht="37.5" customHeight="1">
      <c r="D29" s="473"/>
    </row>
    <row r="30" spans="4:4" s="471" customFormat="1" ht="37.5" customHeight="1">
      <c r="D30" s="473"/>
    </row>
    <row r="31" spans="4:4" s="471" customFormat="1" ht="37.5" customHeight="1">
      <c r="D31" s="473"/>
    </row>
    <row r="32" spans="4:4" s="471" customFormat="1" ht="37.5" customHeight="1">
      <c r="D32" s="473"/>
    </row>
    <row r="33" spans="4:4" s="471" customFormat="1" ht="37.5" customHeight="1">
      <c r="D33" s="473"/>
    </row>
    <row r="34" spans="4:4" s="471" customFormat="1" ht="37.5" customHeight="1">
      <c r="D34" s="473"/>
    </row>
    <row r="35" spans="4:4" s="471" customFormat="1" ht="37.5" customHeight="1">
      <c r="D35" s="473"/>
    </row>
    <row r="36" spans="4:4" s="471" customFormat="1" ht="37.5" customHeight="1">
      <c r="D36" s="473"/>
    </row>
    <row r="37" spans="4:4" s="471" customFormat="1" ht="37.5" customHeight="1">
      <c r="D37" s="473"/>
    </row>
    <row r="38" spans="4:4" s="471" customFormat="1" ht="37.5" customHeight="1">
      <c r="D38" s="473"/>
    </row>
    <row r="39" spans="4:4" s="471" customFormat="1" ht="37.5" customHeight="1">
      <c r="D39" s="473"/>
    </row>
    <row r="40" spans="4:4" s="471" customFormat="1" ht="37.5" customHeight="1">
      <c r="D40" s="473"/>
    </row>
    <row r="41" spans="4:4" s="471" customFormat="1" ht="37.5" customHeight="1">
      <c r="D41" s="473"/>
    </row>
    <row r="42" spans="4:4" s="471" customFormat="1" ht="37.5" customHeight="1">
      <c r="D42" s="473"/>
    </row>
    <row r="43" spans="4:4" s="471" customFormat="1" ht="37.5" customHeight="1">
      <c r="D43" s="473"/>
    </row>
    <row r="44" spans="4:4" s="471" customFormat="1" ht="37.5" customHeight="1">
      <c r="D44" s="473"/>
    </row>
    <row r="45" spans="4:4" s="471" customFormat="1" ht="37.5" customHeight="1">
      <c r="D45" s="473"/>
    </row>
    <row r="46" spans="4:4" s="471" customFormat="1" ht="37.5" customHeight="1">
      <c r="D46" s="473"/>
    </row>
    <row r="47" spans="4:4" s="471" customFormat="1" ht="37.5" customHeight="1">
      <c r="D47" s="473"/>
    </row>
    <row r="48" spans="4:4" s="471" customFormat="1" ht="37.5" customHeight="1">
      <c r="D48" s="473"/>
    </row>
    <row r="49" spans="4:4" s="471" customFormat="1" ht="37.5" customHeight="1">
      <c r="D49" s="473"/>
    </row>
    <row r="50" spans="4:4" s="471" customFormat="1" ht="37.5" customHeight="1">
      <c r="D50" s="473"/>
    </row>
    <row r="51" spans="4:4" s="471" customFormat="1" ht="37.5" customHeight="1">
      <c r="D51" s="473"/>
    </row>
    <row r="52" spans="4:4" s="471" customFormat="1" ht="37.5" customHeight="1">
      <c r="D52" s="473"/>
    </row>
    <row r="53" spans="4:4" s="471" customFormat="1" ht="37.5" customHeight="1">
      <c r="D53" s="473"/>
    </row>
    <row r="54" spans="4:4" s="471" customFormat="1" ht="37.5" customHeight="1">
      <c r="D54" s="473"/>
    </row>
    <row r="55" spans="4:4" s="471" customFormat="1" ht="37.5" customHeight="1">
      <c r="D55" s="473"/>
    </row>
    <row r="56" spans="4:4" s="471" customFormat="1" ht="37.5" customHeight="1">
      <c r="D56" s="473"/>
    </row>
    <row r="57" spans="4:4" s="471" customFormat="1" ht="37.5" customHeight="1">
      <c r="D57" s="473"/>
    </row>
    <row r="58" spans="4:4" s="471" customFormat="1" ht="37.5" customHeight="1">
      <c r="D58" s="473"/>
    </row>
    <row r="59" spans="4:4" s="471" customFormat="1" ht="37.5" customHeight="1">
      <c r="D59" s="473"/>
    </row>
    <row r="60" spans="4:4" s="471" customFormat="1" ht="37.5" customHeight="1">
      <c r="D60" s="473"/>
    </row>
    <row r="61" spans="4:4" s="471" customFormat="1" ht="37.5" customHeight="1">
      <c r="D61" s="473"/>
    </row>
    <row r="62" spans="4:4" s="471" customFormat="1" ht="37.5" customHeight="1">
      <c r="D62" s="473"/>
    </row>
    <row r="63" spans="4:4" s="471" customFormat="1" ht="37.5" customHeight="1">
      <c r="D63" s="473"/>
    </row>
    <row r="64" spans="4:4" s="471" customFormat="1" ht="37.5" customHeight="1">
      <c r="D64" s="473"/>
    </row>
    <row r="65" spans="4:4" s="471" customFormat="1" ht="37.5" customHeight="1">
      <c r="D65" s="473"/>
    </row>
    <row r="66" spans="4:4" s="471" customFormat="1" ht="37.5" customHeight="1">
      <c r="D66" s="473"/>
    </row>
    <row r="67" spans="4:4" s="471" customFormat="1" ht="37.5" customHeight="1">
      <c r="D67" s="473"/>
    </row>
    <row r="68" spans="4:4" s="471" customFormat="1" ht="37.5" customHeight="1">
      <c r="D68" s="473"/>
    </row>
    <row r="69" spans="4:4" s="471" customFormat="1" ht="37.5" customHeight="1">
      <c r="D69" s="473"/>
    </row>
    <row r="70" spans="4:4" s="471" customFormat="1" ht="37.5" customHeight="1">
      <c r="D70" s="473"/>
    </row>
    <row r="71" spans="4:4" s="471" customFormat="1" ht="37.5" customHeight="1">
      <c r="D71" s="473"/>
    </row>
    <row r="72" spans="4:4" s="471" customFormat="1" ht="37.5" customHeight="1">
      <c r="D72" s="473"/>
    </row>
    <row r="73" spans="4:4" s="471" customFormat="1" ht="37.5" customHeight="1">
      <c r="D73" s="473"/>
    </row>
    <row r="74" spans="4:4" s="471" customFormat="1" ht="37.5" customHeight="1">
      <c r="D74" s="473"/>
    </row>
    <row r="75" spans="4:4" s="471" customFormat="1" ht="37.5" customHeight="1">
      <c r="D75" s="473"/>
    </row>
    <row r="76" spans="4:4" s="471" customFormat="1" ht="37.5" customHeight="1">
      <c r="D76" s="473"/>
    </row>
    <row r="77" spans="4:4" s="471" customFormat="1" ht="37.5" customHeight="1">
      <c r="D77" s="473"/>
    </row>
    <row r="78" spans="4:4" s="471" customFormat="1" ht="37.5" customHeight="1">
      <c r="D78" s="473"/>
    </row>
    <row r="79" spans="4:4" s="471" customFormat="1" ht="37.5" customHeight="1">
      <c r="D79" s="473"/>
    </row>
    <row r="80" spans="4:4" s="471" customFormat="1" ht="37.5" customHeight="1">
      <c r="D80" s="473"/>
    </row>
    <row r="81" spans="4:4" s="471" customFormat="1" ht="37.5" customHeight="1">
      <c r="D81" s="473"/>
    </row>
    <row r="82" spans="4:4" s="471" customFormat="1" ht="37.5" customHeight="1">
      <c r="D82" s="473"/>
    </row>
    <row r="83" spans="4:4" s="471" customFormat="1" ht="37.5" customHeight="1">
      <c r="D83" s="473"/>
    </row>
    <row r="84" spans="4:4" s="471" customFormat="1" ht="37.5" customHeight="1">
      <c r="D84" s="473"/>
    </row>
    <row r="85" spans="4:4" s="471" customFormat="1" ht="37.5" customHeight="1">
      <c r="D85" s="473"/>
    </row>
    <row r="86" spans="4:4" s="471" customFormat="1" ht="37.5" customHeight="1">
      <c r="D86" s="473"/>
    </row>
    <row r="87" spans="4:4" s="471" customFormat="1" ht="37.5" customHeight="1">
      <c r="D87" s="473"/>
    </row>
    <row r="88" spans="4:4" s="471" customFormat="1" ht="37.5" customHeight="1">
      <c r="D88" s="473"/>
    </row>
    <row r="89" spans="4:4" s="471" customFormat="1" ht="37.5" customHeight="1">
      <c r="D89" s="473"/>
    </row>
    <row r="90" spans="4:4" s="471" customFormat="1" ht="37.5" customHeight="1">
      <c r="D90" s="473"/>
    </row>
    <row r="91" spans="4:4" s="471" customFormat="1" ht="37.5" customHeight="1">
      <c r="D91" s="473"/>
    </row>
    <row r="92" spans="4:4" s="471" customFormat="1" ht="37.5" customHeight="1">
      <c r="D92" s="473"/>
    </row>
    <row r="93" spans="4:4" s="471" customFormat="1" ht="37.5" customHeight="1">
      <c r="D93" s="473"/>
    </row>
    <row r="94" spans="4:4" s="471" customFormat="1" ht="37.5" customHeight="1">
      <c r="D94" s="473"/>
    </row>
    <row r="95" spans="4:4" s="471" customFormat="1" ht="37.5" customHeight="1">
      <c r="D95" s="473"/>
    </row>
    <row r="96" spans="4:4" s="471" customFormat="1" ht="37.5" customHeight="1">
      <c r="D96" s="473"/>
    </row>
    <row r="97" spans="4:4" s="471" customFormat="1" ht="37.5" customHeight="1">
      <c r="D97" s="473"/>
    </row>
    <row r="98" spans="4:4" s="471" customFormat="1" ht="37.5" customHeight="1">
      <c r="D98" s="473"/>
    </row>
    <row r="99" spans="4:4" s="471" customFormat="1" ht="37.5" customHeight="1">
      <c r="D99" s="473"/>
    </row>
    <row r="100" spans="4:4" s="471" customFormat="1" ht="37.5" customHeight="1">
      <c r="D100" s="473"/>
    </row>
    <row r="101" spans="4:4" s="471" customFormat="1" ht="37.5" customHeight="1">
      <c r="D101" s="473"/>
    </row>
    <row r="102" spans="4:4" s="471" customFormat="1" ht="37.5" customHeight="1">
      <c r="D102" s="473"/>
    </row>
    <row r="103" spans="4:4" s="471" customFormat="1" ht="37.5" customHeight="1">
      <c r="D103" s="473"/>
    </row>
    <row r="104" spans="4:4" s="471" customFormat="1" ht="37.5" customHeight="1">
      <c r="D104" s="473"/>
    </row>
    <row r="105" spans="4:4" s="471" customFormat="1" ht="37.5" customHeight="1">
      <c r="D105" s="473"/>
    </row>
    <row r="106" spans="4:4" s="471" customFormat="1" ht="37.5" customHeight="1">
      <c r="D106" s="473"/>
    </row>
    <row r="107" spans="4:4" s="471" customFormat="1" ht="37.5" customHeight="1">
      <c r="D107" s="473"/>
    </row>
    <row r="108" spans="4:4" s="471" customFormat="1" ht="37.5" customHeight="1">
      <c r="D108" s="473"/>
    </row>
    <row r="109" spans="4:4" s="471" customFormat="1" ht="37.5" customHeight="1">
      <c r="D109" s="473"/>
    </row>
    <row r="110" spans="4:4" s="471" customFormat="1" ht="37.5" customHeight="1">
      <c r="D110" s="473"/>
    </row>
    <row r="111" spans="4:4" s="471" customFormat="1" ht="37.5" customHeight="1">
      <c r="D111" s="473"/>
    </row>
    <row r="112" spans="4:4" s="471" customFormat="1" ht="37.5" customHeight="1">
      <c r="D112" s="473"/>
    </row>
    <row r="113" spans="4:4" s="471" customFormat="1" ht="37.5" customHeight="1">
      <c r="D113" s="473"/>
    </row>
    <row r="114" spans="4:4" s="471" customFormat="1" ht="37.5" customHeight="1">
      <c r="D114" s="473"/>
    </row>
    <row r="115" spans="4:4" s="471" customFormat="1" ht="37.5" customHeight="1">
      <c r="D115" s="473"/>
    </row>
    <row r="116" spans="4:4" s="471" customFormat="1" ht="37.5" customHeight="1">
      <c r="D116" s="473"/>
    </row>
    <row r="117" spans="4:4" s="471" customFormat="1" ht="37.5" customHeight="1">
      <c r="D117" s="473"/>
    </row>
    <row r="118" spans="4:4" s="471" customFormat="1" ht="37.5" customHeight="1">
      <c r="D118" s="473"/>
    </row>
    <row r="119" spans="4:4" s="471" customFormat="1" ht="37.5" customHeight="1">
      <c r="D119" s="473"/>
    </row>
    <row r="120" spans="4:4" s="471" customFormat="1" ht="37.5" customHeight="1">
      <c r="D120" s="473"/>
    </row>
    <row r="121" spans="4:4" s="471" customFormat="1" ht="37.5" customHeight="1">
      <c r="D121" s="473"/>
    </row>
    <row r="122" spans="4:4" s="471" customFormat="1" ht="37.5" customHeight="1">
      <c r="D122" s="473"/>
    </row>
    <row r="123" spans="4:4" s="471" customFormat="1" ht="37.5" customHeight="1">
      <c r="D123" s="473"/>
    </row>
    <row r="124" spans="4:4" s="471" customFormat="1" ht="37.5" customHeight="1">
      <c r="D124" s="473"/>
    </row>
    <row r="125" spans="4:4" s="471" customFormat="1" ht="37.5" customHeight="1">
      <c r="D125" s="473"/>
    </row>
    <row r="126" spans="4:4" s="471" customFormat="1" ht="37.5" customHeight="1">
      <c r="D126" s="473"/>
    </row>
    <row r="127" spans="4:4" s="471" customFormat="1" ht="37.5" customHeight="1">
      <c r="D127" s="473"/>
    </row>
    <row r="128" spans="4:4" s="471" customFormat="1" ht="37.5" customHeight="1">
      <c r="D128" s="473"/>
    </row>
    <row r="129" spans="4:4" s="471" customFormat="1" ht="37.5" customHeight="1">
      <c r="D129" s="473"/>
    </row>
    <row r="130" spans="4:4" s="471" customFormat="1" ht="37.5" customHeight="1">
      <c r="D130" s="473"/>
    </row>
    <row r="131" spans="4:4" s="471" customFormat="1" ht="37.5" customHeight="1">
      <c r="D131" s="473"/>
    </row>
    <row r="132" spans="4:4" s="471" customFormat="1" ht="37.5" customHeight="1">
      <c r="D132" s="473"/>
    </row>
    <row r="133" spans="4:4" s="471" customFormat="1" ht="37.5" customHeight="1">
      <c r="D133" s="473"/>
    </row>
    <row r="134" spans="4:4" s="471" customFormat="1" ht="37.5" customHeight="1">
      <c r="D134" s="473"/>
    </row>
    <row r="135" spans="4:4" s="471" customFormat="1" ht="37.5" customHeight="1">
      <c r="D135" s="473"/>
    </row>
    <row r="136" spans="4:4" s="471" customFormat="1" ht="37.5" customHeight="1">
      <c r="D136" s="473"/>
    </row>
    <row r="137" spans="4:4" s="471" customFormat="1" ht="37.5" customHeight="1">
      <c r="D137" s="473"/>
    </row>
    <row r="138" spans="4:4" s="471" customFormat="1" ht="37.5" customHeight="1">
      <c r="D138" s="473"/>
    </row>
    <row r="139" spans="4:4" s="471" customFormat="1" ht="37.5" customHeight="1">
      <c r="D139" s="473"/>
    </row>
    <row r="140" spans="4:4" s="471" customFormat="1" ht="37.5" customHeight="1">
      <c r="D140" s="473"/>
    </row>
    <row r="141" spans="4:4" s="471" customFormat="1" ht="37.5" customHeight="1">
      <c r="D141" s="473"/>
    </row>
    <row r="142" spans="4:4" s="471" customFormat="1" ht="37.5" customHeight="1">
      <c r="D142" s="473"/>
    </row>
    <row r="143" spans="4:4" s="471" customFormat="1" ht="37.5" customHeight="1">
      <c r="D143" s="473"/>
    </row>
    <row r="144" spans="4:4" s="471" customFormat="1" ht="37.5" customHeight="1">
      <c r="D144" s="473"/>
    </row>
    <row r="145" spans="4:4" s="471" customFormat="1" ht="37.5" customHeight="1">
      <c r="D145" s="473"/>
    </row>
    <row r="146" spans="4:4" s="471" customFormat="1" ht="37.5" customHeight="1">
      <c r="D146" s="473"/>
    </row>
    <row r="147" spans="4:4" s="471" customFormat="1" ht="37.5" customHeight="1">
      <c r="D147" s="473"/>
    </row>
    <row r="148" spans="4:4" s="471" customFormat="1" ht="37.5" customHeight="1">
      <c r="D148" s="473"/>
    </row>
    <row r="149" spans="4:4" s="471" customFormat="1" ht="37.5" customHeight="1">
      <c r="D149" s="473"/>
    </row>
    <row r="150" spans="4:4" s="471" customFormat="1" ht="37.5" customHeight="1">
      <c r="D150" s="473"/>
    </row>
    <row r="151" spans="4:4" s="471" customFormat="1" ht="37.5" customHeight="1">
      <c r="D151" s="473"/>
    </row>
    <row r="152" spans="4:4" s="471" customFormat="1" ht="37.5" customHeight="1">
      <c r="D152" s="473"/>
    </row>
    <row r="153" spans="4:4" s="471" customFormat="1" ht="37.5" customHeight="1">
      <c r="D153" s="473"/>
    </row>
    <row r="154" spans="4:4" s="471" customFormat="1" ht="37.5" customHeight="1">
      <c r="D154" s="473"/>
    </row>
    <row r="155" spans="4:4" s="471" customFormat="1" ht="37.5" customHeight="1">
      <c r="D155" s="473"/>
    </row>
    <row r="156" spans="4:4" s="471" customFormat="1" ht="37.5" customHeight="1">
      <c r="D156" s="473"/>
    </row>
    <row r="157" spans="4:4" s="471" customFormat="1" ht="37.5" customHeight="1">
      <c r="D157" s="473"/>
    </row>
    <row r="158" spans="4:4" s="471" customFormat="1" ht="37.5" customHeight="1">
      <c r="D158" s="473"/>
    </row>
    <row r="159" spans="4:4" s="471" customFormat="1" ht="37.5" customHeight="1">
      <c r="D159" s="473"/>
    </row>
    <row r="160" spans="4:4" s="471" customFormat="1" ht="37.5" customHeight="1">
      <c r="D160" s="473"/>
    </row>
    <row r="161" spans="4:4" s="471" customFormat="1" ht="37.5" customHeight="1">
      <c r="D161" s="473"/>
    </row>
    <row r="162" spans="4:4" s="471" customFormat="1" ht="37.5" customHeight="1">
      <c r="D162" s="473"/>
    </row>
    <row r="163" spans="4:4" s="471" customFormat="1" ht="37.5" customHeight="1">
      <c r="D163" s="473"/>
    </row>
    <row r="164" spans="4:4" s="471" customFormat="1" ht="37.5" customHeight="1">
      <c r="D164" s="473"/>
    </row>
    <row r="165" spans="4:4" s="471" customFormat="1" ht="37.5" customHeight="1">
      <c r="D165" s="473"/>
    </row>
    <row r="166" spans="4:4" s="471" customFormat="1" ht="37.5" customHeight="1">
      <c r="D166" s="473"/>
    </row>
    <row r="167" spans="4:4" s="471" customFormat="1" ht="37.5" customHeight="1">
      <c r="D167" s="473"/>
    </row>
    <row r="168" spans="4:4" s="471" customFormat="1" ht="37.5" customHeight="1">
      <c r="D168" s="473"/>
    </row>
    <row r="169" spans="4:4" s="471" customFormat="1" ht="37.5" customHeight="1">
      <c r="D169" s="473"/>
    </row>
    <row r="170" spans="4:4" s="471" customFormat="1" ht="37.5" customHeight="1">
      <c r="D170" s="473"/>
    </row>
    <row r="171" spans="4:4" s="471" customFormat="1" ht="37.5" customHeight="1">
      <c r="D171" s="473"/>
    </row>
    <row r="172" spans="4:4" s="471" customFormat="1" ht="37.5" customHeight="1">
      <c r="D172" s="473"/>
    </row>
    <row r="173" spans="4:4" s="471" customFormat="1" ht="37.5" customHeight="1">
      <c r="D173" s="473"/>
    </row>
    <row r="174" spans="4:4" s="471" customFormat="1" ht="37.5" customHeight="1">
      <c r="D174" s="473"/>
    </row>
    <row r="175" spans="4:4" s="471" customFormat="1" ht="37.5" customHeight="1">
      <c r="D175" s="473"/>
    </row>
    <row r="176" spans="4:4" s="471" customFormat="1" ht="37.5" customHeight="1">
      <c r="D176" s="473"/>
    </row>
    <row r="177" spans="4:4" s="471" customFormat="1" ht="37.5" customHeight="1">
      <c r="D177" s="473"/>
    </row>
    <row r="178" spans="4:4" s="471" customFormat="1" ht="37.5" customHeight="1">
      <c r="D178" s="473"/>
    </row>
    <row r="179" spans="4:4" s="471" customFormat="1" ht="37.5" customHeight="1">
      <c r="D179" s="473"/>
    </row>
    <row r="180" spans="4:4" s="471" customFormat="1" ht="37.5" customHeight="1">
      <c r="D180" s="473"/>
    </row>
    <row r="181" spans="4:4" s="471" customFormat="1" ht="37.5" customHeight="1">
      <c r="D181" s="473"/>
    </row>
    <row r="182" spans="4:4" s="471" customFormat="1" ht="37.5" customHeight="1">
      <c r="D182" s="473"/>
    </row>
    <row r="183" spans="4:4" s="471" customFormat="1" ht="37.5" customHeight="1">
      <c r="D183" s="473"/>
    </row>
    <row r="184" spans="4:4" s="471" customFormat="1" ht="37.5" customHeight="1">
      <c r="D184" s="473"/>
    </row>
    <row r="185" spans="4:4" s="471" customFormat="1" ht="37.5" customHeight="1">
      <c r="D185" s="473"/>
    </row>
    <row r="186" spans="4:4" s="471" customFormat="1" ht="37.5" customHeight="1">
      <c r="D186" s="473"/>
    </row>
    <row r="187" spans="4:4" s="471" customFormat="1" ht="37.5" customHeight="1">
      <c r="D187" s="473"/>
    </row>
    <row r="188" spans="4:4" s="471" customFormat="1" ht="37.5" customHeight="1">
      <c r="D188" s="473"/>
    </row>
    <row r="189" spans="4:4" s="471" customFormat="1" ht="37.5" customHeight="1">
      <c r="D189" s="473"/>
    </row>
    <row r="190" spans="4:4" s="471" customFormat="1" ht="37.5" customHeight="1">
      <c r="D190" s="473"/>
    </row>
    <row r="191" spans="4:4" s="471" customFormat="1" ht="37.5" customHeight="1">
      <c r="D191" s="473"/>
    </row>
    <row r="192" spans="4:4" s="471" customFormat="1" ht="37.5" customHeight="1">
      <c r="D192" s="473"/>
    </row>
    <row r="193" spans="4:4" s="471" customFormat="1" ht="37.5" customHeight="1">
      <c r="D193" s="473"/>
    </row>
    <row r="194" spans="4:4" s="471" customFormat="1" ht="37.5" customHeight="1">
      <c r="D194" s="473"/>
    </row>
    <row r="195" spans="4:4" s="471" customFormat="1" ht="37.5" customHeight="1">
      <c r="D195" s="473"/>
    </row>
    <row r="196" spans="4:4" s="471" customFormat="1" ht="37.5" customHeight="1">
      <c r="D196" s="473"/>
    </row>
    <row r="197" spans="4:4" s="471" customFormat="1" ht="37.5" customHeight="1">
      <c r="D197" s="473"/>
    </row>
    <row r="198" spans="4:4" s="471" customFormat="1" ht="37.5" customHeight="1">
      <c r="D198" s="473"/>
    </row>
    <row r="199" spans="4:4" s="471" customFormat="1" ht="37.5" customHeight="1">
      <c r="D199" s="473"/>
    </row>
    <row r="200" spans="4:4" s="471" customFormat="1" ht="37.5" customHeight="1">
      <c r="D200" s="473"/>
    </row>
    <row r="201" spans="4:4" s="471" customFormat="1" ht="37.5" customHeight="1">
      <c r="D201" s="473"/>
    </row>
    <row r="202" spans="4:4" s="471" customFormat="1" ht="37.5" customHeight="1">
      <c r="D202" s="473"/>
    </row>
    <row r="203" spans="4:4" s="471" customFormat="1" ht="37.5" customHeight="1">
      <c r="D203" s="473"/>
    </row>
    <row r="204" spans="4:4" s="471" customFormat="1" ht="37.5" customHeight="1">
      <c r="D204" s="473"/>
    </row>
    <row r="205" spans="4:4" s="471" customFormat="1" ht="37.5" customHeight="1">
      <c r="D205" s="473"/>
    </row>
    <row r="206" spans="4:4" s="471" customFormat="1" ht="37.5" customHeight="1">
      <c r="D206" s="473"/>
    </row>
    <row r="207" spans="4:4" s="471" customFormat="1" ht="37.5" customHeight="1">
      <c r="D207" s="473"/>
    </row>
    <row r="208" spans="4:4" s="471" customFormat="1" ht="37.5" customHeight="1">
      <c r="D208" s="473"/>
    </row>
    <row r="209" spans="4:4" s="471" customFormat="1" ht="37.5" customHeight="1">
      <c r="D209" s="473"/>
    </row>
    <row r="210" spans="4:4" s="471" customFormat="1" ht="37.5" customHeight="1">
      <c r="D210" s="473"/>
    </row>
    <row r="211" spans="4:4" s="471" customFormat="1" ht="37.5" customHeight="1">
      <c r="D211" s="473"/>
    </row>
    <row r="212" spans="4:4" s="471" customFormat="1" ht="37.5" customHeight="1">
      <c r="D212" s="473"/>
    </row>
    <row r="213" spans="4:4" s="471" customFormat="1" ht="37.5" customHeight="1">
      <c r="D213" s="473"/>
    </row>
    <row r="214" spans="4:4" s="471" customFormat="1" ht="37.5" customHeight="1">
      <c r="D214" s="473"/>
    </row>
    <row r="215" spans="4:4" s="471" customFormat="1" ht="37.5" customHeight="1">
      <c r="D215" s="473"/>
    </row>
    <row r="216" spans="4:4" s="471" customFormat="1" ht="37.5" customHeight="1">
      <c r="D216" s="473"/>
    </row>
    <row r="217" spans="4:4" s="471" customFormat="1" ht="37.5" customHeight="1">
      <c r="D217" s="473"/>
    </row>
    <row r="218" spans="4:4" s="471" customFormat="1" ht="37.5" customHeight="1">
      <c r="D218" s="473"/>
    </row>
    <row r="219" spans="4:4" s="471" customFormat="1" ht="37.5" customHeight="1">
      <c r="D219" s="473"/>
    </row>
    <row r="220" spans="4:4" s="471" customFormat="1" ht="37.5" customHeight="1">
      <c r="D220" s="473"/>
    </row>
    <row r="221" spans="4:4" s="471" customFormat="1" ht="37.5" customHeight="1">
      <c r="D221" s="473"/>
    </row>
    <row r="222" spans="4:4" s="471" customFormat="1" ht="37.5" customHeight="1">
      <c r="D222" s="473"/>
    </row>
    <row r="223" spans="4:4" s="471" customFormat="1" ht="37.5" customHeight="1">
      <c r="D223" s="473"/>
    </row>
    <row r="224" spans="4:4" s="471" customFormat="1" ht="37.5" customHeight="1">
      <c r="D224" s="473"/>
    </row>
    <row r="225" spans="4:4" s="471" customFormat="1" ht="37.5" customHeight="1">
      <c r="D225" s="473"/>
    </row>
    <row r="226" spans="4:4" s="471" customFormat="1" ht="37.5" customHeight="1">
      <c r="D226" s="473"/>
    </row>
    <row r="227" spans="4:4" s="471" customFormat="1" ht="37.5" customHeight="1">
      <c r="D227" s="473"/>
    </row>
    <row r="228" spans="4:4" s="471" customFormat="1" ht="37.5" customHeight="1">
      <c r="D228" s="473"/>
    </row>
    <row r="229" spans="4:4" s="471" customFormat="1" ht="37.5" customHeight="1">
      <c r="D229" s="473"/>
    </row>
    <row r="230" spans="4:4" s="471" customFormat="1" ht="37.5" customHeight="1">
      <c r="D230" s="473"/>
    </row>
    <row r="231" spans="4:4" s="471" customFormat="1" ht="37.5" customHeight="1">
      <c r="D231" s="473"/>
    </row>
    <row r="232" spans="4:4" s="471" customFormat="1" ht="37.5" customHeight="1">
      <c r="D232" s="473"/>
    </row>
    <row r="233" spans="4:4" s="471" customFormat="1" ht="37.5" customHeight="1">
      <c r="D233" s="473"/>
    </row>
    <row r="234" spans="4:4" s="471" customFormat="1" ht="37.5" customHeight="1">
      <c r="D234" s="473"/>
    </row>
    <row r="235" spans="4:4" s="471" customFormat="1" ht="37.5" customHeight="1">
      <c r="D235" s="473"/>
    </row>
    <row r="236" spans="4:4" s="471" customFormat="1" ht="37.5" customHeight="1">
      <c r="D236" s="473"/>
    </row>
    <row r="237" spans="4:4" s="471" customFormat="1" ht="37.5" customHeight="1">
      <c r="D237" s="473"/>
    </row>
    <row r="238" spans="4:4" s="471" customFormat="1" ht="37.5" customHeight="1">
      <c r="D238" s="473"/>
    </row>
    <row r="239" spans="4:4" s="471" customFormat="1" ht="37.5" customHeight="1">
      <c r="D239" s="473"/>
    </row>
    <row r="240" spans="4:4" s="471" customFormat="1" ht="37.5" customHeight="1">
      <c r="D240" s="473"/>
    </row>
    <row r="241" spans="4:4" s="471" customFormat="1" ht="37.5" customHeight="1">
      <c r="D241" s="473"/>
    </row>
    <row r="242" spans="4:4" s="471" customFormat="1" ht="37.5" customHeight="1">
      <c r="D242" s="473"/>
    </row>
    <row r="243" spans="4:4" s="471" customFormat="1" ht="37.5" customHeight="1">
      <c r="D243" s="473"/>
    </row>
    <row r="244" spans="4:4" s="471" customFormat="1" ht="37.5" customHeight="1">
      <c r="D244" s="473"/>
    </row>
    <row r="245" spans="4:4" s="471" customFormat="1" ht="37.5" customHeight="1">
      <c r="D245" s="473"/>
    </row>
    <row r="246" spans="4:4" s="471" customFormat="1" ht="37.5" customHeight="1">
      <c r="D246" s="473"/>
    </row>
    <row r="247" spans="4:4" s="471" customFormat="1" ht="37.5" customHeight="1">
      <c r="D247" s="473"/>
    </row>
    <row r="248" spans="4:4" s="471" customFormat="1" ht="37.5" customHeight="1">
      <c r="D248" s="473"/>
    </row>
    <row r="249" spans="4:4" s="471" customFormat="1" ht="37.5" customHeight="1">
      <c r="D249" s="473"/>
    </row>
    <row r="250" spans="4:4" s="471" customFormat="1" ht="37.5" customHeight="1">
      <c r="D250" s="473"/>
    </row>
    <row r="251" spans="4:4" s="471" customFormat="1" ht="37.5" customHeight="1">
      <c r="D251" s="473"/>
    </row>
    <row r="252" spans="4:4" s="471" customFormat="1" ht="37.5" customHeight="1">
      <c r="D252" s="473"/>
    </row>
    <row r="253" spans="4:4" s="471" customFormat="1" ht="37.5" customHeight="1">
      <c r="D253" s="473"/>
    </row>
    <row r="254" spans="4:4" s="471" customFormat="1" ht="37.5" customHeight="1">
      <c r="D254" s="473"/>
    </row>
    <row r="255" spans="4:4" s="471" customFormat="1" ht="37.5" customHeight="1">
      <c r="D255" s="473"/>
    </row>
    <row r="256" spans="4:4" s="471" customFormat="1" ht="37.5" customHeight="1">
      <c r="D256" s="473"/>
    </row>
    <row r="257" spans="4:4" s="471" customFormat="1" ht="37.5" customHeight="1">
      <c r="D257" s="473"/>
    </row>
    <row r="258" spans="4:4" s="471" customFormat="1" ht="37.5" customHeight="1">
      <c r="D258" s="473"/>
    </row>
    <row r="259" spans="4:4" s="471" customFormat="1" ht="37.5" customHeight="1">
      <c r="D259" s="473"/>
    </row>
    <row r="260" spans="4:4" s="471" customFormat="1" ht="37.5" customHeight="1">
      <c r="D260" s="473"/>
    </row>
    <row r="261" spans="4:4" s="471" customFormat="1" ht="37.5" customHeight="1">
      <c r="D261" s="473"/>
    </row>
    <row r="262" spans="4:4" s="471" customFormat="1" ht="37.5" customHeight="1">
      <c r="D262" s="473"/>
    </row>
    <row r="263" spans="4:4" s="471" customFormat="1" ht="37.5" customHeight="1">
      <c r="D263" s="473"/>
    </row>
    <row r="264" spans="4:4" s="471" customFormat="1" ht="37.5" customHeight="1">
      <c r="D264" s="473"/>
    </row>
    <row r="265" spans="4:4" s="471" customFormat="1" ht="37.5" customHeight="1">
      <c r="D265" s="473"/>
    </row>
    <row r="266" spans="4:4" s="471" customFormat="1" ht="37.5" customHeight="1">
      <c r="D266" s="473"/>
    </row>
    <row r="267" spans="4:4" s="471" customFormat="1" ht="37.5" customHeight="1">
      <c r="D267" s="473"/>
    </row>
    <row r="268" spans="4:4" s="471" customFormat="1" ht="37.5" customHeight="1">
      <c r="D268" s="473"/>
    </row>
    <row r="269" spans="4:4" s="471" customFormat="1" ht="37.5" customHeight="1">
      <c r="D269" s="473"/>
    </row>
    <row r="270" spans="4:4" s="471" customFormat="1" ht="37.5" customHeight="1">
      <c r="D270" s="473"/>
    </row>
    <row r="271" spans="4:4" s="471" customFormat="1" ht="37.5" customHeight="1">
      <c r="D271" s="473"/>
    </row>
    <row r="272" spans="4:4" s="471" customFormat="1" ht="37.5" customHeight="1">
      <c r="D272" s="473"/>
    </row>
    <row r="273" spans="4:4" s="471" customFormat="1" ht="37.5" customHeight="1">
      <c r="D273" s="473"/>
    </row>
    <row r="274" spans="4:4" s="471" customFormat="1" ht="37.5" customHeight="1">
      <c r="D274" s="473"/>
    </row>
    <row r="275" spans="4:4" s="471" customFormat="1" ht="37.5" customHeight="1">
      <c r="D275" s="473"/>
    </row>
    <row r="276" spans="4:4" s="471" customFormat="1" ht="37.5" customHeight="1">
      <c r="D276" s="473"/>
    </row>
    <row r="277" spans="4:4" s="471" customFormat="1" ht="37.5" customHeight="1">
      <c r="D277" s="473"/>
    </row>
    <row r="278" spans="4:4" s="471" customFormat="1" ht="37.5" customHeight="1">
      <c r="D278" s="473"/>
    </row>
    <row r="279" spans="4:4" s="471" customFormat="1" ht="37.5" customHeight="1">
      <c r="D279" s="473"/>
    </row>
    <row r="280" spans="4:4" s="471" customFormat="1" ht="37.5" customHeight="1">
      <c r="D280" s="473"/>
    </row>
    <row r="281" spans="4:4" s="471" customFormat="1" ht="37.5" customHeight="1">
      <c r="D281" s="473"/>
    </row>
    <row r="282" spans="4:4" s="471" customFormat="1" ht="37.5" customHeight="1">
      <c r="D282" s="473"/>
    </row>
    <row r="283" spans="4:4" s="471" customFormat="1" ht="37.5" customHeight="1">
      <c r="D283" s="473"/>
    </row>
    <row r="284" spans="4:4" s="471" customFormat="1" ht="37.5" customHeight="1">
      <c r="D284" s="473"/>
    </row>
    <row r="285" spans="4:4" s="471" customFormat="1" ht="37.5" customHeight="1">
      <c r="D285" s="473"/>
    </row>
    <row r="286" spans="4:4" s="471" customFormat="1" ht="37.5" customHeight="1">
      <c r="D286" s="473"/>
    </row>
    <row r="287" spans="4:4" s="471" customFormat="1" ht="37.5" customHeight="1">
      <c r="D287" s="473"/>
    </row>
    <row r="288" spans="4:4" s="471" customFormat="1" ht="37.5" customHeight="1">
      <c r="D288" s="473"/>
    </row>
    <row r="289" spans="4:4" s="471" customFormat="1" ht="37.5" customHeight="1">
      <c r="D289" s="473"/>
    </row>
    <row r="290" spans="4:4" s="471" customFormat="1" ht="37.5" customHeight="1">
      <c r="D290" s="473"/>
    </row>
    <row r="291" spans="4:4" s="471" customFormat="1" ht="37.5" customHeight="1">
      <c r="D291" s="473"/>
    </row>
    <row r="292" spans="4:4" s="471" customFormat="1" ht="37.5" customHeight="1">
      <c r="D292" s="473"/>
    </row>
    <row r="293" spans="4:4" s="471" customFormat="1" ht="37.5" customHeight="1">
      <c r="D293" s="473"/>
    </row>
    <row r="294" spans="4:4" s="471" customFormat="1" ht="37.5" customHeight="1">
      <c r="D294" s="473"/>
    </row>
    <row r="295" spans="4:4" s="471" customFormat="1" ht="37.5" customHeight="1">
      <c r="D295" s="473"/>
    </row>
    <row r="296" spans="4:4" s="471" customFormat="1" ht="37.5" customHeight="1">
      <c r="D296" s="473"/>
    </row>
    <row r="297" spans="4:4" s="471" customFormat="1" ht="37.5" customHeight="1">
      <c r="D297" s="473"/>
    </row>
    <row r="298" spans="4:4" s="471" customFormat="1" ht="37.5" customHeight="1">
      <c r="D298" s="473"/>
    </row>
    <row r="299" spans="4:4" s="471" customFormat="1" ht="37.5" customHeight="1">
      <c r="D299" s="473"/>
    </row>
    <row r="300" spans="4:4" s="471" customFormat="1" ht="37.5" customHeight="1">
      <c r="D300" s="473"/>
    </row>
    <row r="301" spans="4:4" s="471" customFormat="1" ht="37.5" customHeight="1">
      <c r="D301" s="473"/>
    </row>
    <row r="302" spans="4:4" s="471" customFormat="1" ht="37.5" customHeight="1">
      <c r="D302" s="473"/>
    </row>
    <row r="303" spans="4:4" s="471" customFormat="1" ht="37.5" customHeight="1">
      <c r="D303" s="473"/>
    </row>
    <row r="304" spans="4:4" s="471" customFormat="1" ht="37.5" customHeight="1">
      <c r="D304" s="473"/>
    </row>
    <row r="305" spans="4:4" s="471" customFormat="1" ht="37.5" customHeight="1">
      <c r="D305" s="473"/>
    </row>
    <row r="306" spans="4:4" s="471" customFormat="1" ht="37.5" customHeight="1">
      <c r="D306" s="473"/>
    </row>
    <row r="307" spans="4:4" s="471" customFormat="1" ht="37.5" customHeight="1">
      <c r="D307" s="473"/>
    </row>
    <row r="308" spans="4:4" s="471" customFormat="1" ht="37.5" customHeight="1">
      <c r="D308" s="473"/>
    </row>
    <row r="309" spans="4:4" s="471" customFormat="1" ht="37.5" customHeight="1">
      <c r="D309" s="473"/>
    </row>
    <row r="310" spans="4:4" s="471" customFormat="1" ht="37.5" customHeight="1">
      <c r="D310" s="473"/>
    </row>
    <row r="311" spans="4:4" s="471" customFormat="1" ht="37.5" customHeight="1">
      <c r="D311" s="473"/>
    </row>
    <row r="312" spans="4:4" s="471" customFormat="1" ht="37.5" customHeight="1">
      <c r="D312" s="473"/>
    </row>
    <row r="313" spans="4:4" s="471" customFormat="1" ht="37.5" customHeight="1">
      <c r="D313" s="473"/>
    </row>
    <row r="314" spans="4:4" s="471" customFormat="1" ht="37.5" customHeight="1">
      <c r="D314" s="473"/>
    </row>
    <row r="315" spans="4:4" s="471" customFormat="1" ht="37.5" customHeight="1">
      <c r="D315" s="473"/>
    </row>
    <row r="316" spans="4:4" s="471" customFormat="1" ht="37.5" customHeight="1">
      <c r="D316" s="473"/>
    </row>
    <row r="317" spans="4:4" s="471" customFormat="1" ht="37.5" customHeight="1">
      <c r="D317" s="473"/>
    </row>
    <row r="318" spans="4:4" s="471" customFormat="1" ht="37.5" customHeight="1">
      <c r="D318" s="473"/>
    </row>
    <row r="319" spans="4:4" s="471" customFormat="1" ht="37.5" customHeight="1">
      <c r="D319" s="473"/>
    </row>
    <row r="320" spans="4:4" s="471" customFormat="1" ht="37.5" customHeight="1">
      <c r="D320" s="473"/>
    </row>
    <row r="321" spans="4:4" s="471" customFormat="1" ht="37.5" customHeight="1">
      <c r="D321" s="473"/>
    </row>
    <row r="322" spans="4:4" s="471" customFormat="1" ht="37.5" customHeight="1">
      <c r="D322" s="473"/>
    </row>
    <row r="323" spans="4:4" s="471" customFormat="1" ht="37.5" customHeight="1">
      <c r="D323" s="473"/>
    </row>
    <row r="324" spans="4:4" s="471" customFormat="1" ht="37.5" customHeight="1">
      <c r="D324" s="473"/>
    </row>
    <row r="325" spans="4:4" s="471" customFormat="1" ht="37.5" customHeight="1">
      <c r="D325" s="473"/>
    </row>
    <row r="326" spans="4:4" s="471" customFormat="1" ht="37.5" customHeight="1">
      <c r="D326" s="473"/>
    </row>
    <row r="327" spans="4:4" s="471" customFormat="1" ht="37.5" customHeight="1">
      <c r="D327" s="473"/>
    </row>
    <row r="328" spans="4:4" s="471" customFormat="1" ht="37.5" customHeight="1">
      <c r="D328" s="473"/>
    </row>
    <row r="329" spans="4:4" s="471" customFormat="1" ht="37.5" customHeight="1">
      <c r="D329" s="473"/>
    </row>
    <row r="330" spans="4:4" s="471" customFormat="1" ht="37.5" customHeight="1">
      <c r="D330" s="473"/>
    </row>
    <row r="331" spans="4:4" s="471" customFormat="1" ht="37.5" customHeight="1">
      <c r="D331" s="473"/>
    </row>
    <row r="332" spans="4:4" s="471" customFormat="1" ht="37.5" customHeight="1">
      <c r="D332" s="473"/>
    </row>
    <row r="333" spans="4:4" s="471" customFormat="1" ht="37.5" customHeight="1">
      <c r="D333" s="473"/>
    </row>
    <row r="334" spans="4:4" s="471" customFormat="1" ht="37.5" customHeight="1">
      <c r="D334" s="473"/>
    </row>
    <row r="335" spans="4:4" s="471" customFormat="1" ht="37.5" customHeight="1">
      <c r="D335" s="473"/>
    </row>
    <row r="336" spans="4:4" s="471" customFormat="1" ht="37.5" customHeight="1">
      <c r="D336" s="473"/>
    </row>
    <row r="337" spans="4:4" s="471" customFormat="1" ht="37.5" customHeight="1">
      <c r="D337" s="473"/>
    </row>
    <row r="338" spans="4:4" s="471" customFormat="1" ht="37.5" customHeight="1">
      <c r="D338" s="473"/>
    </row>
    <row r="339" spans="4:4" s="471" customFormat="1" ht="37.5" customHeight="1">
      <c r="D339" s="473"/>
    </row>
    <row r="340" spans="4:4" s="471" customFormat="1" ht="37.5" customHeight="1">
      <c r="D340" s="473"/>
    </row>
    <row r="341" spans="4:4" s="471" customFormat="1" ht="37.5" customHeight="1">
      <c r="D341" s="473"/>
    </row>
    <row r="342" spans="4:4" s="471" customFormat="1" ht="37.5" customHeight="1">
      <c r="D342" s="473"/>
    </row>
    <row r="343" spans="4:4" s="471" customFormat="1" ht="37.5" customHeight="1">
      <c r="D343" s="473"/>
    </row>
    <row r="344" spans="4:4" s="471" customFormat="1" ht="37.5" customHeight="1">
      <c r="D344" s="473"/>
    </row>
    <row r="345" spans="4:4" s="471" customFormat="1" ht="37.5" customHeight="1">
      <c r="D345" s="473"/>
    </row>
    <row r="346" spans="4:4" s="471" customFormat="1" ht="37.5" customHeight="1">
      <c r="D346" s="473"/>
    </row>
    <row r="347" spans="4:4" s="471" customFormat="1" ht="37.5" customHeight="1">
      <c r="D347" s="473"/>
    </row>
  </sheetData>
  <sheetProtection selectLockedCells="1"/>
  <autoFilter ref="A2:D3" xr:uid="{517B4C0C-E04B-463E-9D90-6C27362C1181}"/>
  <phoneticPr fontId="2"/>
  <conditionalFormatting sqref="D2:D5000">
    <cfRule type="expression" dxfId="1" priority="1">
      <formula>OR(D2:H2&lt;&gt;"")</formula>
    </cfRule>
  </conditionalFormatting>
  <conditionalFormatting sqref="A2:C5000">
    <cfRule type="expression" dxfId="0" priority="4">
      <formula>OR(A2:D2&lt;&gt;"")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sqref="A1:XFD1"/>
    </sheetView>
  </sheetViews>
  <sheetFormatPr defaultColWidth="8.7109375" defaultRowHeight="18.45"/>
  <cols>
    <col min="1" max="1" width="4" style="351" customWidth="1"/>
    <col min="2" max="2" width="18" style="351" customWidth="1"/>
    <col min="3" max="3" width="25" style="351" customWidth="1"/>
    <col min="4" max="4" width="20" style="351" customWidth="1"/>
    <col min="5" max="5" width="12" style="351" customWidth="1"/>
    <col min="6" max="16384" width="8.7109375" style="351"/>
  </cols>
  <sheetData>
    <row r="1" spans="1:8" ht="36" customHeight="1">
      <c r="A1" s="350"/>
      <c r="B1" s="447" t="s">
        <v>4480</v>
      </c>
      <c r="C1" s="447"/>
      <c r="D1" s="447"/>
      <c r="E1" s="448"/>
    </row>
    <row r="2" spans="1:8" ht="33" customHeight="1">
      <c r="B2" s="352" t="s">
        <v>1900</v>
      </c>
      <c r="C2" s="352" t="s">
        <v>1901</v>
      </c>
      <c r="D2" s="352" t="s">
        <v>2575</v>
      </c>
      <c r="E2" s="353" t="s">
        <v>2574</v>
      </c>
      <c r="H2" s="350"/>
    </row>
    <row r="3" spans="1:8" ht="33" customHeight="1">
      <c r="A3" s="351">
        <v>1</v>
      </c>
      <c r="B3" s="354" t="s">
        <v>2576</v>
      </c>
      <c r="C3" s="355" t="s">
        <v>2577</v>
      </c>
      <c r="D3" s="354" t="s">
        <v>2579</v>
      </c>
      <c r="E3" s="354" t="s">
        <v>2578</v>
      </c>
    </row>
    <row r="4" spans="1:8" ht="33" customHeight="1">
      <c r="A4" s="351">
        <v>2</v>
      </c>
      <c r="B4" s="355" t="s">
        <v>2580</v>
      </c>
      <c r="C4" s="356" t="s">
        <v>2581</v>
      </c>
      <c r="D4" s="357" t="s">
        <v>2582</v>
      </c>
      <c r="E4" s="358">
        <v>40969</v>
      </c>
    </row>
    <row r="5" spans="1:8" ht="33" customHeight="1">
      <c r="A5" s="351">
        <v>3</v>
      </c>
      <c r="B5" s="354" t="s">
        <v>2583</v>
      </c>
      <c r="C5" s="355" t="s">
        <v>2584</v>
      </c>
      <c r="D5" s="354" t="s">
        <v>2585</v>
      </c>
      <c r="E5" s="358">
        <v>39295</v>
      </c>
    </row>
    <row r="6" spans="1:8" ht="33" customHeight="1">
      <c r="A6" s="351">
        <v>4</v>
      </c>
      <c r="B6" s="354" t="s">
        <v>2586</v>
      </c>
      <c r="C6" s="359" t="s">
        <v>2587</v>
      </c>
      <c r="D6" s="354" t="s">
        <v>2588</v>
      </c>
      <c r="E6" s="358">
        <v>31778</v>
      </c>
    </row>
    <row r="7" spans="1:8" ht="33" customHeight="1">
      <c r="A7" s="351">
        <v>5</v>
      </c>
      <c r="B7" s="354" t="s">
        <v>2589</v>
      </c>
      <c r="C7" s="355" t="s">
        <v>2590</v>
      </c>
      <c r="D7" s="354" t="s">
        <v>2591</v>
      </c>
      <c r="E7" s="358">
        <v>32509</v>
      </c>
    </row>
    <row r="8" spans="1:8" ht="33" customHeight="1">
      <c r="A8" s="351">
        <v>6</v>
      </c>
      <c r="B8" s="360" t="s">
        <v>2592</v>
      </c>
      <c r="C8" s="360" t="s">
        <v>2593</v>
      </c>
      <c r="D8" s="357" t="s">
        <v>2595</v>
      </c>
      <c r="E8" s="354" t="s">
        <v>2594</v>
      </c>
    </row>
    <row r="9" spans="1:8" ht="33" customHeight="1">
      <c r="A9" s="351">
        <v>7</v>
      </c>
      <c r="B9" s="354" t="s">
        <v>2596</v>
      </c>
      <c r="C9" s="361" t="s">
        <v>2597</v>
      </c>
      <c r="D9" s="354" t="s">
        <v>2599</v>
      </c>
      <c r="E9" s="354" t="s">
        <v>2598</v>
      </c>
    </row>
    <row r="10" spans="1:8" ht="33" customHeight="1">
      <c r="A10" s="351">
        <v>8</v>
      </c>
      <c r="B10" s="357" t="s">
        <v>2600</v>
      </c>
      <c r="C10" s="355" t="s">
        <v>2601</v>
      </c>
      <c r="D10" s="357" t="s">
        <v>2602</v>
      </c>
      <c r="E10" s="358">
        <v>36770</v>
      </c>
    </row>
    <row r="11" spans="1:8" ht="33" customHeight="1">
      <c r="A11" s="351">
        <v>9</v>
      </c>
      <c r="B11" s="354" t="s">
        <v>2603</v>
      </c>
      <c r="C11" s="355" t="s">
        <v>2604</v>
      </c>
      <c r="D11" s="354" t="s">
        <v>2605</v>
      </c>
      <c r="E11" s="358">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45"/>
  <cols>
    <col min="1" max="1" width="4" style="103" customWidth="1"/>
    <col min="2" max="2" width="18" style="103" customWidth="1"/>
    <col min="3" max="3" width="25" style="103" customWidth="1"/>
    <col min="4" max="4" width="20" style="103" customWidth="1"/>
    <col min="5" max="5" width="12" style="103" customWidth="1"/>
    <col min="6" max="16384" width="9" style="103"/>
  </cols>
  <sheetData>
    <row r="1" spans="1:5" ht="36" customHeight="1">
      <c r="A1" s="443"/>
      <c r="B1" s="443" t="s">
        <v>4481</v>
      </c>
      <c r="C1" s="449"/>
      <c r="D1" s="449"/>
      <c r="E1" s="450"/>
    </row>
    <row r="2" spans="1:5" ht="33" customHeight="1">
      <c r="A2" s="362"/>
      <c r="B2" s="352" t="s">
        <v>1900</v>
      </c>
      <c r="C2" s="352" t="s">
        <v>1901</v>
      </c>
      <c r="D2" s="352" t="s">
        <v>2575</v>
      </c>
      <c r="E2" s="353" t="s">
        <v>2574</v>
      </c>
    </row>
    <row r="3" spans="1:5" ht="33" customHeight="1">
      <c r="A3" s="362">
        <v>1</v>
      </c>
      <c r="B3" s="354" t="s">
        <v>2606</v>
      </c>
      <c r="C3" s="355" t="s">
        <v>2607</v>
      </c>
      <c r="D3" s="363" t="s">
        <v>2608</v>
      </c>
      <c r="E3" s="364">
        <v>41997</v>
      </c>
    </row>
    <row r="4" spans="1:5" ht="33" customHeight="1">
      <c r="A4" s="362">
        <v>2</v>
      </c>
      <c r="B4" s="355" t="s">
        <v>2609</v>
      </c>
      <c r="C4" s="355" t="s">
        <v>2610</v>
      </c>
      <c r="D4" s="363" t="s">
        <v>2609</v>
      </c>
      <c r="E4" s="364" t="s">
        <v>2611</v>
      </c>
    </row>
    <row r="5" spans="1:5" ht="33" customHeight="1">
      <c r="A5" s="362">
        <v>3</v>
      </c>
      <c r="B5" s="354" t="s">
        <v>2612</v>
      </c>
      <c r="C5" s="355" t="s">
        <v>2613</v>
      </c>
      <c r="D5" s="354" t="s">
        <v>2614</v>
      </c>
      <c r="E5" s="364" t="s">
        <v>2615</v>
      </c>
    </row>
    <row r="6" spans="1:5" ht="33" customHeight="1">
      <c r="A6" s="362">
        <v>4</v>
      </c>
      <c r="B6" s="359" t="s">
        <v>2616</v>
      </c>
      <c r="C6" s="355" t="s">
        <v>2617</v>
      </c>
      <c r="D6" s="354" t="s">
        <v>2618</v>
      </c>
      <c r="E6" s="364">
        <v>42125</v>
      </c>
    </row>
    <row r="7" spans="1:5" ht="33" customHeight="1">
      <c r="A7" s="362">
        <v>5</v>
      </c>
      <c r="B7" s="355" t="s">
        <v>2619</v>
      </c>
      <c r="C7" s="355" t="s">
        <v>2620</v>
      </c>
      <c r="D7" s="354" t="s">
        <v>2621</v>
      </c>
      <c r="E7" s="364">
        <v>35735</v>
      </c>
    </row>
    <row r="8" spans="1:5" ht="33" customHeight="1">
      <c r="A8" s="362">
        <v>6</v>
      </c>
      <c r="B8" s="354" t="s">
        <v>2622</v>
      </c>
      <c r="C8" s="355" t="s">
        <v>4182</v>
      </c>
      <c r="D8" s="354" t="s">
        <v>2622</v>
      </c>
      <c r="E8" s="364">
        <v>45012</v>
      </c>
    </row>
    <row r="9" spans="1:5" ht="33" customHeight="1">
      <c r="A9" s="362">
        <v>7</v>
      </c>
      <c r="B9" s="354" t="s">
        <v>2623</v>
      </c>
      <c r="C9" s="355" t="s">
        <v>2624</v>
      </c>
      <c r="D9" s="354" t="s">
        <v>2625</v>
      </c>
      <c r="E9" s="364">
        <v>41122</v>
      </c>
    </row>
    <row r="10" spans="1:5" ht="33" customHeight="1">
      <c r="A10" s="362">
        <v>8</v>
      </c>
      <c r="B10" s="354" t="s">
        <v>2626</v>
      </c>
      <c r="C10" s="355" t="s">
        <v>2627</v>
      </c>
      <c r="D10" s="354" t="s">
        <v>2626</v>
      </c>
      <c r="E10" s="364">
        <v>33664</v>
      </c>
    </row>
    <row r="11" spans="1:5" ht="33" customHeight="1">
      <c r="A11" s="362">
        <v>9</v>
      </c>
      <c r="B11" s="354" t="s">
        <v>2628</v>
      </c>
      <c r="C11" s="355" t="s">
        <v>2629</v>
      </c>
      <c r="D11" s="354" t="s">
        <v>2630</v>
      </c>
      <c r="E11" s="364" t="s">
        <v>2631</v>
      </c>
    </row>
    <row r="12" spans="1:5" ht="33" customHeight="1">
      <c r="A12" s="362">
        <v>10</v>
      </c>
      <c r="B12" s="357" t="s">
        <v>2632</v>
      </c>
      <c r="C12" s="355" t="s">
        <v>2633</v>
      </c>
      <c r="D12" s="365" t="s">
        <v>2632</v>
      </c>
      <c r="E12" s="364">
        <v>36770</v>
      </c>
    </row>
    <row r="13" spans="1:5" ht="33" customHeight="1">
      <c r="A13" s="362">
        <v>11</v>
      </c>
      <c r="B13" s="357" t="s">
        <v>2634</v>
      </c>
      <c r="C13" s="355" t="s">
        <v>2635</v>
      </c>
      <c r="D13" s="365" t="s">
        <v>2636</v>
      </c>
      <c r="E13" s="364">
        <v>38231</v>
      </c>
    </row>
    <row r="14" spans="1:5" ht="33" customHeight="1">
      <c r="A14" s="362">
        <v>12</v>
      </c>
      <c r="B14" s="359" t="s">
        <v>2637</v>
      </c>
      <c r="C14" s="359" t="s">
        <v>2638</v>
      </c>
      <c r="D14" s="359" t="s">
        <v>2637</v>
      </c>
      <c r="E14" s="358">
        <v>41487</v>
      </c>
    </row>
    <row r="15" spans="1:5" ht="33" customHeight="1">
      <c r="A15" s="362">
        <v>13</v>
      </c>
      <c r="B15" s="354" t="s">
        <v>2639</v>
      </c>
      <c r="C15" s="359" t="s">
        <v>2640</v>
      </c>
      <c r="D15" s="354" t="s">
        <v>2641</v>
      </c>
      <c r="E15" s="358" t="s">
        <v>2631</v>
      </c>
    </row>
    <row r="16" spans="1:5" ht="33" customHeight="1">
      <c r="A16" s="362">
        <v>14</v>
      </c>
      <c r="B16" s="359" t="s">
        <v>2642</v>
      </c>
      <c r="C16" s="359" t="s">
        <v>2643</v>
      </c>
      <c r="D16" s="354" t="s">
        <v>2644</v>
      </c>
      <c r="E16" s="358">
        <v>41000</v>
      </c>
    </row>
    <row r="17" spans="1:5" ht="33" customHeight="1">
      <c r="A17" s="362">
        <v>15</v>
      </c>
      <c r="B17" s="355" t="s">
        <v>2645</v>
      </c>
      <c r="C17" s="359" t="s">
        <v>2646</v>
      </c>
      <c r="D17" s="354" t="s">
        <v>2647</v>
      </c>
      <c r="E17" s="358" t="s">
        <v>2648</v>
      </c>
    </row>
    <row r="18" spans="1:5" ht="33" customHeight="1">
      <c r="A18" s="362">
        <v>16</v>
      </c>
      <c r="B18" s="355" t="s">
        <v>2649</v>
      </c>
      <c r="C18" s="359" t="s">
        <v>2650</v>
      </c>
      <c r="D18" s="355" t="s">
        <v>2651</v>
      </c>
      <c r="E18" s="358">
        <v>44105</v>
      </c>
    </row>
    <row r="19" spans="1:5" ht="33" customHeight="1">
      <c r="A19" s="362">
        <v>17</v>
      </c>
      <c r="B19" s="355" t="s">
        <v>2652</v>
      </c>
      <c r="C19" s="359" t="s">
        <v>2653</v>
      </c>
      <c r="D19" s="354" t="s">
        <v>2654</v>
      </c>
      <c r="E19" s="358" t="s">
        <v>2615</v>
      </c>
    </row>
    <row r="20" spans="1:5" ht="33" customHeight="1">
      <c r="A20" s="362">
        <v>18</v>
      </c>
      <c r="B20" s="354" t="s">
        <v>2655</v>
      </c>
      <c r="C20" s="359" t="s">
        <v>2656</v>
      </c>
      <c r="D20" s="354" t="s">
        <v>2657</v>
      </c>
      <c r="E20" s="358">
        <v>33635</v>
      </c>
    </row>
    <row r="21" spans="1:5" ht="33" customHeight="1">
      <c r="A21" s="362">
        <v>19</v>
      </c>
      <c r="B21" s="354" t="s">
        <v>2658</v>
      </c>
      <c r="C21" s="359" t="s">
        <v>2659</v>
      </c>
      <c r="D21" s="354" t="s">
        <v>2658</v>
      </c>
      <c r="E21" s="358">
        <v>33359</v>
      </c>
    </row>
    <row r="22" spans="1:5" ht="33" customHeight="1">
      <c r="A22" s="362">
        <v>20</v>
      </c>
      <c r="B22" s="357" t="s">
        <v>2660</v>
      </c>
      <c r="C22" s="359" t="s">
        <v>2661</v>
      </c>
      <c r="D22" s="354" t="s">
        <v>2662</v>
      </c>
      <c r="E22" s="358" t="s">
        <v>2663</v>
      </c>
    </row>
    <row r="23" spans="1:5" ht="33" customHeight="1">
      <c r="A23" s="362">
        <v>21</v>
      </c>
      <c r="B23" s="354" t="s">
        <v>2664</v>
      </c>
      <c r="C23" s="355" t="s">
        <v>2665</v>
      </c>
      <c r="D23" s="354" t="s">
        <v>2666</v>
      </c>
      <c r="E23" s="358">
        <v>41730</v>
      </c>
    </row>
    <row r="24" spans="1:5" ht="33" customHeight="1">
      <c r="A24" s="362">
        <v>22</v>
      </c>
      <c r="B24" s="357" t="s">
        <v>2667</v>
      </c>
      <c r="C24" s="359" t="s">
        <v>2668</v>
      </c>
      <c r="D24" s="354" t="s">
        <v>2669</v>
      </c>
      <c r="E24" s="358" t="s">
        <v>2670</v>
      </c>
    </row>
    <row r="25" spans="1:5" ht="33" customHeight="1">
      <c r="A25" s="362">
        <v>23</v>
      </c>
      <c r="B25" s="357" t="s">
        <v>2671</v>
      </c>
      <c r="C25" s="359" t="s">
        <v>2672</v>
      </c>
      <c r="D25" s="354" t="s">
        <v>2673</v>
      </c>
      <c r="E25" s="358" t="s">
        <v>2674</v>
      </c>
    </row>
    <row r="26" spans="1:5" ht="33" customHeight="1">
      <c r="A26" s="362">
        <v>24</v>
      </c>
      <c r="B26" s="355" t="s">
        <v>2675</v>
      </c>
      <c r="C26" s="359" t="s">
        <v>2676</v>
      </c>
      <c r="D26" s="354" t="s">
        <v>2675</v>
      </c>
      <c r="E26" s="358">
        <v>36586</v>
      </c>
    </row>
    <row r="27" spans="1:5" ht="33" customHeight="1">
      <c r="A27" s="362">
        <v>25</v>
      </c>
      <c r="B27" s="357" t="s">
        <v>2677</v>
      </c>
      <c r="C27" s="359" t="s">
        <v>2678</v>
      </c>
      <c r="D27" s="363" t="s">
        <v>4455</v>
      </c>
      <c r="E27" s="358">
        <v>35727</v>
      </c>
    </row>
    <row r="28" spans="1:5" ht="33" customHeight="1">
      <c r="A28" s="362">
        <v>26</v>
      </c>
      <c r="B28" s="355" t="s">
        <v>2679</v>
      </c>
      <c r="C28" s="355" t="s">
        <v>2680</v>
      </c>
      <c r="D28" s="357" t="s">
        <v>2679</v>
      </c>
      <c r="E28" s="358">
        <v>37135</v>
      </c>
    </row>
    <row r="29" spans="1:5" ht="33" customHeight="1">
      <c r="A29" s="362">
        <v>27</v>
      </c>
      <c r="B29" s="354" t="s">
        <v>2681</v>
      </c>
      <c r="C29" s="359" t="s">
        <v>2682</v>
      </c>
      <c r="D29" s="354" t="s">
        <v>2681</v>
      </c>
      <c r="E29" s="358">
        <v>37681</v>
      </c>
    </row>
    <row r="30" spans="1:5" ht="33" customHeight="1">
      <c r="A30" s="362">
        <v>28</v>
      </c>
      <c r="B30" s="354" t="s">
        <v>2683</v>
      </c>
      <c r="C30" s="359" t="s">
        <v>2684</v>
      </c>
      <c r="D30" s="354" t="s">
        <v>2605</v>
      </c>
      <c r="E30" s="358">
        <v>38159</v>
      </c>
    </row>
    <row r="31" spans="1:5" ht="33" customHeight="1">
      <c r="A31" s="362">
        <v>29</v>
      </c>
      <c r="B31" s="359" t="s">
        <v>2685</v>
      </c>
      <c r="C31" s="355" t="s">
        <v>2686</v>
      </c>
      <c r="D31" s="366" t="s">
        <v>2685</v>
      </c>
      <c r="E31" s="358">
        <v>44378</v>
      </c>
    </row>
    <row r="32" spans="1:5" ht="33" customHeight="1">
      <c r="A32" s="362">
        <v>30</v>
      </c>
      <c r="B32" s="359" t="s">
        <v>2687</v>
      </c>
      <c r="C32" s="359" t="s">
        <v>2688</v>
      </c>
      <c r="D32" s="354" t="s">
        <v>2689</v>
      </c>
      <c r="E32" s="358">
        <v>38473</v>
      </c>
    </row>
    <row r="33" spans="1:5" ht="33" customHeight="1">
      <c r="A33" s="362">
        <v>31</v>
      </c>
      <c r="B33" s="357" t="s">
        <v>2690</v>
      </c>
      <c r="C33" s="359" t="s">
        <v>2691</v>
      </c>
      <c r="D33" s="354" t="s">
        <v>2692</v>
      </c>
      <c r="E33" s="358">
        <v>39965</v>
      </c>
    </row>
    <row r="34" spans="1:5" ht="33" customHeight="1">
      <c r="A34" s="362">
        <v>32</v>
      </c>
      <c r="B34" s="357" t="s">
        <v>2693</v>
      </c>
      <c r="C34" s="359" t="s">
        <v>2694</v>
      </c>
      <c r="D34" s="357" t="s">
        <v>4404</v>
      </c>
      <c r="E34" s="367">
        <v>43862</v>
      </c>
    </row>
    <row r="35" spans="1:5" ht="33" customHeight="1">
      <c r="A35" s="362">
        <v>33</v>
      </c>
      <c r="B35" s="357" t="s">
        <v>2695</v>
      </c>
      <c r="C35" s="359" t="s">
        <v>2696</v>
      </c>
      <c r="D35" s="354" t="s">
        <v>2697</v>
      </c>
      <c r="E35" s="358">
        <v>40695</v>
      </c>
    </row>
    <row r="36" spans="1:5" ht="33" customHeight="1">
      <c r="A36" s="362">
        <v>34</v>
      </c>
      <c r="B36" s="359" t="s">
        <v>2698</v>
      </c>
      <c r="C36" s="359" t="s">
        <v>2691</v>
      </c>
      <c r="D36" s="354" t="s">
        <v>2699</v>
      </c>
      <c r="E36" s="358">
        <v>39965</v>
      </c>
    </row>
    <row r="37" spans="1:5" ht="33" customHeight="1">
      <c r="A37" s="362">
        <v>35</v>
      </c>
      <c r="B37" s="359" t="s">
        <v>2700</v>
      </c>
      <c r="C37" s="359" t="s">
        <v>2701</v>
      </c>
      <c r="D37" s="354" t="s">
        <v>2702</v>
      </c>
      <c r="E37" s="358">
        <v>40360</v>
      </c>
    </row>
    <row r="38" spans="1:5" ht="33" customHeight="1">
      <c r="A38" s="362">
        <v>36</v>
      </c>
      <c r="B38" s="359" t="s">
        <v>2703</v>
      </c>
      <c r="C38" s="359" t="s">
        <v>2704</v>
      </c>
      <c r="D38" s="354" t="s">
        <v>2705</v>
      </c>
      <c r="E38" s="358">
        <v>40299</v>
      </c>
    </row>
    <row r="39" spans="1:5" ht="33" customHeight="1">
      <c r="A39" s="362">
        <v>37</v>
      </c>
      <c r="B39" s="363" t="s">
        <v>2706</v>
      </c>
      <c r="C39" s="360" t="s">
        <v>2707</v>
      </c>
      <c r="D39" s="354" t="s">
        <v>2708</v>
      </c>
      <c r="E39" s="364">
        <v>43282</v>
      </c>
    </row>
    <row r="40" spans="1:5" ht="33" customHeight="1">
      <c r="A40" s="362">
        <v>38</v>
      </c>
      <c r="B40" s="357" t="s">
        <v>2709</v>
      </c>
      <c r="C40" s="359" t="s">
        <v>2710</v>
      </c>
      <c r="D40" s="363" t="s">
        <v>2711</v>
      </c>
      <c r="E40" s="358">
        <v>41791</v>
      </c>
    </row>
    <row r="41" spans="1:5" ht="33" customHeight="1">
      <c r="A41" s="362">
        <v>39</v>
      </c>
      <c r="B41" s="357" t="s">
        <v>2712</v>
      </c>
      <c r="C41" s="359" t="s">
        <v>2713</v>
      </c>
      <c r="D41" s="354" t="s">
        <v>2714</v>
      </c>
      <c r="E41" s="358">
        <v>43203</v>
      </c>
    </row>
    <row r="42" spans="1:5" ht="33" customHeight="1">
      <c r="A42" s="362">
        <v>40</v>
      </c>
      <c r="B42" s="359" t="s">
        <v>2715</v>
      </c>
      <c r="C42" s="359" t="s">
        <v>2716</v>
      </c>
      <c r="D42" s="354" t="s">
        <v>4456</v>
      </c>
      <c r="E42" s="358">
        <v>44317</v>
      </c>
    </row>
    <row r="43" spans="1:5" ht="33" customHeight="1">
      <c r="A43" s="362">
        <v>41</v>
      </c>
      <c r="B43" s="359" t="s">
        <v>3861</v>
      </c>
      <c r="C43" s="359" t="s">
        <v>3862</v>
      </c>
      <c r="D43" s="354" t="s">
        <v>3863</v>
      </c>
      <c r="E43" s="358">
        <v>44543</v>
      </c>
    </row>
    <row r="44" spans="1:5" ht="33" customHeight="1">
      <c r="A44" s="362">
        <v>42</v>
      </c>
      <c r="B44" s="354" t="s">
        <v>2717</v>
      </c>
      <c r="C44" s="359" t="s">
        <v>2718</v>
      </c>
      <c r="D44" s="354" t="s">
        <v>2719</v>
      </c>
      <c r="E44" s="358">
        <v>37428</v>
      </c>
    </row>
    <row r="45" spans="1:5" ht="33" customHeight="1">
      <c r="A45" s="362">
        <v>43</v>
      </c>
      <c r="B45" s="354" t="s">
        <v>2720</v>
      </c>
      <c r="C45" s="359" t="s">
        <v>2721</v>
      </c>
      <c r="D45" s="354" t="s">
        <v>2720</v>
      </c>
      <c r="E45" s="358" t="s">
        <v>2722</v>
      </c>
    </row>
    <row r="46" spans="1:5" ht="33" customHeight="1">
      <c r="A46" s="362">
        <v>44</v>
      </c>
      <c r="B46" s="354" t="s">
        <v>2723</v>
      </c>
      <c r="C46" s="355" t="s">
        <v>2724</v>
      </c>
      <c r="D46" s="354" t="s">
        <v>2725</v>
      </c>
      <c r="E46" s="358">
        <v>36989</v>
      </c>
    </row>
    <row r="47" spans="1:5" ht="33" customHeight="1">
      <c r="A47" s="362">
        <v>45</v>
      </c>
      <c r="B47" s="354" t="s">
        <v>2726</v>
      </c>
      <c r="C47" s="355" t="s">
        <v>2727</v>
      </c>
      <c r="D47" s="354" t="s">
        <v>2728</v>
      </c>
      <c r="E47" s="358">
        <v>39539</v>
      </c>
    </row>
    <row r="48" spans="1:5" ht="33" customHeight="1">
      <c r="A48" s="362">
        <v>46</v>
      </c>
      <c r="B48" s="368" t="s">
        <v>2729</v>
      </c>
      <c r="C48" s="369" t="s">
        <v>2730</v>
      </c>
      <c r="D48" s="368" t="s">
        <v>2731</v>
      </c>
      <c r="E48" s="370">
        <v>38899</v>
      </c>
    </row>
    <row r="49" spans="1:5" ht="33" customHeight="1">
      <c r="A49" s="362">
        <v>47</v>
      </c>
      <c r="B49" s="359" t="s">
        <v>2732</v>
      </c>
      <c r="C49" s="355" t="s">
        <v>2733</v>
      </c>
      <c r="D49" s="359" t="s">
        <v>2582</v>
      </c>
      <c r="E49" s="358" t="s">
        <v>2734</v>
      </c>
    </row>
    <row r="50" spans="1:5" ht="33" customHeight="1">
      <c r="A50" s="362">
        <v>48</v>
      </c>
      <c r="B50" s="354" t="s">
        <v>2735</v>
      </c>
      <c r="C50" s="355" t="s">
        <v>2736</v>
      </c>
      <c r="D50" s="354" t="s">
        <v>2737</v>
      </c>
      <c r="E50" s="358">
        <v>42370</v>
      </c>
    </row>
    <row r="51" spans="1:5" ht="33" customHeight="1">
      <c r="A51" s="362">
        <v>49</v>
      </c>
      <c r="B51" s="354" t="s">
        <v>2738</v>
      </c>
      <c r="C51" s="355" t="s">
        <v>2739</v>
      </c>
      <c r="D51" s="357" t="s">
        <v>2740</v>
      </c>
      <c r="E51" s="358">
        <v>41974</v>
      </c>
    </row>
    <row r="52" spans="1:5" ht="33" customHeight="1">
      <c r="A52" s="362">
        <v>50</v>
      </c>
      <c r="B52" s="359" t="s">
        <v>2741</v>
      </c>
      <c r="C52" s="355" t="s">
        <v>2742</v>
      </c>
      <c r="D52" s="363" t="s">
        <v>2743</v>
      </c>
      <c r="E52" s="358">
        <v>37257</v>
      </c>
    </row>
    <row r="53" spans="1:5" ht="33" customHeight="1">
      <c r="A53" s="362">
        <v>51</v>
      </c>
      <c r="B53" s="371" t="s">
        <v>2744</v>
      </c>
      <c r="C53" s="372" t="s">
        <v>2745</v>
      </c>
      <c r="D53" s="368" t="s">
        <v>2746</v>
      </c>
      <c r="E53" s="358">
        <v>37438</v>
      </c>
    </row>
    <row r="54" spans="1:5" ht="33" customHeight="1">
      <c r="A54" s="362">
        <v>52</v>
      </c>
      <c r="B54" s="359" t="s">
        <v>2747</v>
      </c>
      <c r="C54" s="359" t="s">
        <v>2748</v>
      </c>
      <c r="D54" s="357" t="s">
        <v>2749</v>
      </c>
      <c r="E54" s="373">
        <v>39904</v>
      </c>
    </row>
    <row r="55" spans="1:5" ht="33" customHeight="1">
      <c r="A55" s="362">
        <v>53</v>
      </c>
      <c r="B55" s="359" t="s">
        <v>2750</v>
      </c>
      <c r="C55" s="355" t="s">
        <v>2751</v>
      </c>
      <c r="D55" s="359" t="s">
        <v>2752</v>
      </c>
      <c r="E55" s="358">
        <v>39326</v>
      </c>
    </row>
    <row r="56" spans="1:5" ht="33" customHeight="1">
      <c r="A56" s="362">
        <v>54</v>
      </c>
      <c r="B56" s="359" t="s">
        <v>2753</v>
      </c>
      <c r="C56" s="355" t="s">
        <v>2754</v>
      </c>
      <c r="D56" s="363" t="s">
        <v>2743</v>
      </c>
      <c r="E56" s="358">
        <v>39167</v>
      </c>
    </row>
    <row r="57" spans="1:5" ht="33" customHeight="1">
      <c r="A57" s="362">
        <v>55</v>
      </c>
      <c r="B57" s="359" t="s">
        <v>4405</v>
      </c>
      <c r="C57" s="355" t="s">
        <v>2755</v>
      </c>
      <c r="D57" s="363" t="s">
        <v>2743</v>
      </c>
      <c r="E57" s="358">
        <v>39173</v>
      </c>
    </row>
    <row r="58" spans="1:5" ht="33" customHeight="1">
      <c r="A58" s="362">
        <v>56</v>
      </c>
      <c r="B58" s="357" t="s">
        <v>2756</v>
      </c>
      <c r="C58" s="355" t="s">
        <v>2757</v>
      </c>
      <c r="D58" s="357" t="s">
        <v>2758</v>
      </c>
      <c r="E58" s="358">
        <v>41426</v>
      </c>
    </row>
    <row r="59" spans="1:5" ht="33" customHeight="1">
      <c r="A59" s="362">
        <v>57</v>
      </c>
      <c r="B59" s="359" t="s">
        <v>2759</v>
      </c>
      <c r="C59" s="355" t="s">
        <v>2760</v>
      </c>
      <c r="D59" s="363" t="s">
        <v>2743</v>
      </c>
      <c r="E59" s="358">
        <v>41061</v>
      </c>
    </row>
    <row r="60" spans="1:5" ht="33" customHeight="1">
      <c r="A60" s="362">
        <v>58</v>
      </c>
      <c r="B60" s="359" t="s">
        <v>2761</v>
      </c>
      <c r="C60" s="359" t="s">
        <v>2762</v>
      </c>
      <c r="D60" s="357" t="s">
        <v>4473</v>
      </c>
      <c r="E60" s="358">
        <v>43687</v>
      </c>
    </row>
    <row r="61" spans="1:5" ht="33" customHeight="1">
      <c r="A61" s="362">
        <v>59</v>
      </c>
      <c r="B61" s="374" t="s">
        <v>3864</v>
      </c>
      <c r="C61" s="359" t="s">
        <v>3865</v>
      </c>
      <c r="D61" s="357" t="s">
        <v>3866</v>
      </c>
      <c r="E61" s="358">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57217-A1DD-4A31-AAB8-EA25A76B12AB}">
  <dimension ref="A1:E311"/>
  <sheetViews>
    <sheetView zoomScaleNormal="100" workbookViewId="0">
      <selection sqref="A1:XFD1"/>
    </sheetView>
  </sheetViews>
  <sheetFormatPr defaultColWidth="9" defaultRowHeight="25.5" customHeight="1"/>
  <cols>
    <col min="1" max="1" width="5.5703125" style="477" customWidth="1"/>
    <col min="2" max="2" width="40" style="476" customWidth="1"/>
    <col min="3" max="3" width="36" style="476" customWidth="1"/>
    <col min="4" max="4" width="20.5703125" style="476" customWidth="1"/>
    <col min="5" max="5" width="11.5" style="477" customWidth="1"/>
    <col min="6" max="16384" width="9" style="476"/>
  </cols>
  <sheetData>
    <row r="1" spans="1:5" ht="25.5" customHeight="1" thickBot="1">
      <c r="A1" s="16" t="s">
        <v>4691</v>
      </c>
      <c r="B1" s="428"/>
      <c r="C1" s="429"/>
      <c r="D1" s="3"/>
      <c r="E1" s="427" t="s">
        <v>4474</v>
      </c>
    </row>
    <row r="2" spans="1:5" s="477" customFormat="1" ht="25.5" customHeight="1" thickBot="1">
      <c r="A2" s="486" t="s">
        <v>1162</v>
      </c>
      <c r="B2" s="486" t="s">
        <v>1289</v>
      </c>
      <c r="C2" s="486" t="s">
        <v>800</v>
      </c>
      <c r="D2" s="486" t="s">
        <v>801</v>
      </c>
      <c r="E2" s="486" t="s">
        <v>802</v>
      </c>
    </row>
    <row r="3" spans="1:5" ht="25.5" customHeight="1">
      <c r="A3" s="479">
        <v>1</v>
      </c>
      <c r="B3" s="478" t="s">
        <v>0</v>
      </c>
      <c r="C3" s="478" t="s">
        <v>2</v>
      </c>
      <c r="D3" s="478" t="s">
        <v>3</v>
      </c>
      <c r="E3" s="2">
        <v>16193</v>
      </c>
    </row>
    <row r="4" spans="1:5" ht="25.5" customHeight="1">
      <c r="A4" s="479">
        <v>2</v>
      </c>
      <c r="B4" s="478" t="s">
        <v>4</v>
      </c>
      <c r="C4" s="478" t="s">
        <v>5</v>
      </c>
      <c r="D4" s="478" t="s">
        <v>6</v>
      </c>
      <c r="E4" s="2">
        <v>19949</v>
      </c>
    </row>
    <row r="5" spans="1:5" ht="25.5" customHeight="1">
      <c r="A5" s="479">
        <v>3</v>
      </c>
      <c r="B5" s="485" t="s">
        <v>7</v>
      </c>
      <c r="C5" s="485" t="s">
        <v>8</v>
      </c>
      <c r="D5" s="485" t="s">
        <v>4477</v>
      </c>
      <c r="E5" s="13">
        <v>20180</v>
      </c>
    </row>
    <row r="6" spans="1:5" ht="25.5" customHeight="1">
      <c r="A6" s="479">
        <v>4</v>
      </c>
      <c r="B6" s="478" t="s">
        <v>9</v>
      </c>
      <c r="C6" s="478" t="s">
        <v>10</v>
      </c>
      <c r="D6" s="478" t="s">
        <v>11</v>
      </c>
      <c r="E6" s="2">
        <v>24108</v>
      </c>
    </row>
    <row r="7" spans="1:5" ht="25.5" customHeight="1">
      <c r="A7" s="479">
        <v>5</v>
      </c>
      <c r="B7" s="478" t="s">
        <v>12</v>
      </c>
      <c r="C7" s="478" t="s">
        <v>13</v>
      </c>
      <c r="D7" s="478" t="s">
        <v>14</v>
      </c>
      <c r="E7" s="2">
        <v>24259</v>
      </c>
    </row>
    <row r="8" spans="1:5" ht="25.5" customHeight="1">
      <c r="A8" s="479">
        <v>6</v>
      </c>
      <c r="B8" s="478" t="s">
        <v>15</v>
      </c>
      <c r="C8" s="478" t="s">
        <v>16</v>
      </c>
      <c r="D8" s="478" t="s">
        <v>17</v>
      </c>
      <c r="E8" s="2">
        <v>24610</v>
      </c>
    </row>
    <row r="9" spans="1:5" ht="25.5" customHeight="1">
      <c r="A9" s="479">
        <v>7</v>
      </c>
      <c r="B9" s="478" t="s">
        <v>18</v>
      </c>
      <c r="C9" s="478" t="s">
        <v>19</v>
      </c>
      <c r="D9" s="478" t="s">
        <v>20</v>
      </c>
      <c r="E9" s="2">
        <v>25659</v>
      </c>
    </row>
    <row r="10" spans="1:5" ht="25.5" customHeight="1">
      <c r="A10" s="479">
        <v>8</v>
      </c>
      <c r="B10" s="478" t="s">
        <v>21</v>
      </c>
      <c r="C10" s="478" t="s">
        <v>3789</v>
      </c>
      <c r="D10" s="478" t="s">
        <v>20</v>
      </c>
      <c r="E10" s="2">
        <v>25659</v>
      </c>
    </row>
    <row r="11" spans="1:5" ht="25.5" customHeight="1">
      <c r="A11" s="479">
        <v>9</v>
      </c>
      <c r="B11" s="478" t="s">
        <v>24</v>
      </c>
      <c r="C11" s="478" t="s">
        <v>25</v>
      </c>
      <c r="D11" s="478" t="s">
        <v>26</v>
      </c>
      <c r="E11" s="2">
        <v>28734</v>
      </c>
    </row>
    <row r="12" spans="1:5" ht="25.5" customHeight="1">
      <c r="A12" s="479">
        <v>10</v>
      </c>
      <c r="B12" s="478" t="s">
        <v>27</v>
      </c>
      <c r="C12" s="478" t="s">
        <v>28</v>
      </c>
      <c r="D12" s="478" t="s">
        <v>29</v>
      </c>
      <c r="E12" s="2">
        <v>28812</v>
      </c>
    </row>
    <row r="13" spans="1:5" ht="25.5" customHeight="1">
      <c r="A13" s="479">
        <v>11</v>
      </c>
      <c r="B13" s="478" t="s">
        <v>30</v>
      </c>
      <c r="C13" s="478" t="s">
        <v>31</v>
      </c>
      <c r="D13" s="478" t="s">
        <v>32</v>
      </c>
      <c r="E13" s="2">
        <v>29686</v>
      </c>
    </row>
    <row r="14" spans="1:5" ht="25.5" customHeight="1">
      <c r="A14" s="479">
        <v>12</v>
      </c>
      <c r="B14" s="478" t="s">
        <v>33</v>
      </c>
      <c r="C14" s="478" t="s">
        <v>34</v>
      </c>
      <c r="D14" s="478" t="s">
        <v>35</v>
      </c>
      <c r="E14" s="2">
        <v>29957</v>
      </c>
    </row>
    <row r="15" spans="1:5" ht="25.5" customHeight="1">
      <c r="A15" s="479">
        <v>13</v>
      </c>
      <c r="B15" s="478" t="s">
        <v>38</v>
      </c>
      <c r="C15" s="478" t="s">
        <v>39</v>
      </c>
      <c r="D15" s="480" t="s">
        <v>4368</v>
      </c>
      <c r="E15" s="2">
        <v>30632</v>
      </c>
    </row>
    <row r="16" spans="1:5" ht="25.5" customHeight="1">
      <c r="A16" s="479">
        <v>14</v>
      </c>
      <c r="B16" s="478" t="s">
        <v>40</v>
      </c>
      <c r="C16" s="478" t="s">
        <v>41</v>
      </c>
      <c r="D16" s="478" t="s">
        <v>42</v>
      </c>
      <c r="E16" s="2">
        <v>30666</v>
      </c>
    </row>
    <row r="17" spans="1:5" ht="25.5" customHeight="1">
      <c r="A17" s="479">
        <v>15</v>
      </c>
      <c r="B17" s="478" t="s">
        <v>4159</v>
      </c>
      <c r="C17" s="478" t="s">
        <v>43</v>
      </c>
      <c r="D17" s="478" t="s">
        <v>44</v>
      </c>
      <c r="E17" s="2">
        <v>30773</v>
      </c>
    </row>
    <row r="18" spans="1:5" ht="25.5" customHeight="1">
      <c r="A18" s="479">
        <v>16</v>
      </c>
      <c r="B18" s="478" t="s">
        <v>45</v>
      </c>
      <c r="C18" s="478" t="s">
        <v>46</v>
      </c>
      <c r="D18" s="478" t="s">
        <v>47</v>
      </c>
      <c r="E18" s="2">
        <v>31199</v>
      </c>
    </row>
    <row r="19" spans="1:5" ht="25.5" customHeight="1">
      <c r="A19" s="479">
        <v>17</v>
      </c>
      <c r="B19" s="478" t="s">
        <v>48</v>
      </c>
      <c r="C19" s="478" t="s">
        <v>49</v>
      </c>
      <c r="D19" s="478" t="s">
        <v>50</v>
      </c>
      <c r="E19" s="2">
        <v>31533</v>
      </c>
    </row>
    <row r="20" spans="1:5" ht="25.5" customHeight="1">
      <c r="A20" s="479">
        <v>18</v>
      </c>
      <c r="B20" s="478" t="s">
        <v>51</v>
      </c>
      <c r="C20" s="478" t="s">
        <v>52</v>
      </c>
      <c r="D20" s="478" t="s">
        <v>53</v>
      </c>
      <c r="E20" s="2">
        <v>31778</v>
      </c>
    </row>
    <row r="21" spans="1:5" ht="25.5" customHeight="1">
      <c r="A21" s="479">
        <v>19</v>
      </c>
      <c r="B21" s="478" t="s">
        <v>56</v>
      </c>
      <c r="C21" s="478" t="s">
        <v>57</v>
      </c>
      <c r="D21" s="478" t="s">
        <v>58</v>
      </c>
      <c r="E21" s="2">
        <v>32143</v>
      </c>
    </row>
    <row r="22" spans="1:5" ht="25.5" customHeight="1">
      <c r="A22" s="479">
        <v>20</v>
      </c>
      <c r="B22" s="478" t="s">
        <v>59</v>
      </c>
      <c r="C22" s="478" t="s">
        <v>60</v>
      </c>
      <c r="D22" s="478" t="s">
        <v>61</v>
      </c>
      <c r="E22" s="2">
        <v>32234</v>
      </c>
    </row>
    <row r="23" spans="1:5" ht="25.5" customHeight="1">
      <c r="A23" s="479">
        <v>21</v>
      </c>
      <c r="B23" s="478" t="s">
        <v>62</v>
      </c>
      <c r="C23" s="478" t="s">
        <v>63</v>
      </c>
      <c r="D23" s="478" t="s">
        <v>64</v>
      </c>
      <c r="E23" s="2">
        <v>32264</v>
      </c>
    </row>
    <row r="24" spans="1:5" ht="25.5" customHeight="1">
      <c r="A24" s="479">
        <v>22</v>
      </c>
      <c r="B24" s="478" t="s">
        <v>65</v>
      </c>
      <c r="C24" s="478" t="s">
        <v>66</v>
      </c>
      <c r="D24" s="478" t="s">
        <v>67</v>
      </c>
      <c r="E24" s="2">
        <v>32295</v>
      </c>
    </row>
    <row r="25" spans="1:5" ht="25.5" customHeight="1">
      <c r="A25" s="479">
        <v>23</v>
      </c>
      <c r="B25" s="478" t="s">
        <v>68</v>
      </c>
      <c r="C25" s="478" t="s">
        <v>69</v>
      </c>
      <c r="D25" s="478" t="s">
        <v>70</v>
      </c>
      <c r="E25" s="2">
        <v>32615</v>
      </c>
    </row>
    <row r="26" spans="1:5" ht="25.5" customHeight="1">
      <c r="A26" s="479">
        <v>24</v>
      </c>
      <c r="B26" s="478" t="s">
        <v>71</v>
      </c>
      <c r="C26" s="478" t="s">
        <v>72</v>
      </c>
      <c r="D26" s="478" t="s">
        <v>73</v>
      </c>
      <c r="E26" s="2">
        <v>32721</v>
      </c>
    </row>
    <row r="27" spans="1:5" ht="25.5" customHeight="1">
      <c r="A27" s="479">
        <v>25</v>
      </c>
      <c r="B27" s="478" t="s">
        <v>74</v>
      </c>
      <c r="C27" s="478" t="s">
        <v>75</v>
      </c>
      <c r="D27" s="478" t="s">
        <v>76</v>
      </c>
      <c r="E27" s="2">
        <v>32721</v>
      </c>
    </row>
    <row r="28" spans="1:5" ht="25.5" customHeight="1">
      <c r="A28" s="479">
        <v>26</v>
      </c>
      <c r="B28" s="478" t="s">
        <v>77</v>
      </c>
      <c r="C28" s="478" t="s">
        <v>78</v>
      </c>
      <c r="D28" s="478" t="s">
        <v>79</v>
      </c>
      <c r="E28" s="2">
        <v>32752</v>
      </c>
    </row>
    <row r="29" spans="1:5" ht="25.5" customHeight="1">
      <c r="A29" s="479">
        <v>27</v>
      </c>
      <c r="B29" s="478" t="s">
        <v>80</v>
      </c>
      <c r="C29" s="478" t="s">
        <v>81</v>
      </c>
      <c r="D29" s="478" t="s">
        <v>82</v>
      </c>
      <c r="E29" s="2">
        <v>32752</v>
      </c>
    </row>
    <row r="30" spans="1:5" ht="25.5" customHeight="1">
      <c r="A30" s="479">
        <v>28</v>
      </c>
      <c r="B30" s="478" t="s">
        <v>83</v>
      </c>
      <c r="C30" s="478" t="s">
        <v>84</v>
      </c>
      <c r="D30" s="478" t="s">
        <v>85</v>
      </c>
      <c r="E30" s="2">
        <v>32786</v>
      </c>
    </row>
    <row r="31" spans="1:5" ht="25.5" customHeight="1">
      <c r="A31" s="479">
        <v>29</v>
      </c>
      <c r="B31" s="478" t="s">
        <v>86</v>
      </c>
      <c r="C31" s="478" t="s">
        <v>87</v>
      </c>
      <c r="D31" s="478" t="s">
        <v>88</v>
      </c>
      <c r="E31" s="2">
        <v>32905</v>
      </c>
    </row>
    <row r="32" spans="1:5" ht="25.5" customHeight="1">
      <c r="A32" s="479">
        <v>30</v>
      </c>
      <c r="B32" s="478" t="s">
        <v>89</v>
      </c>
      <c r="C32" s="478" t="s">
        <v>90</v>
      </c>
      <c r="D32" s="478" t="s">
        <v>91</v>
      </c>
      <c r="E32" s="2">
        <v>32905</v>
      </c>
    </row>
    <row r="33" spans="1:5" ht="25.5" customHeight="1">
      <c r="A33" s="479">
        <v>31</v>
      </c>
      <c r="B33" s="478" t="s">
        <v>92</v>
      </c>
      <c r="C33" s="478" t="s">
        <v>93</v>
      </c>
      <c r="D33" s="478" t="s">
        <v>94</v>
      </c>
      <c r="E33" s="2">
        <v>32956</v>
      </c>
    </row>
    <row r="34" spans="1:5" ht="25.5" customHeight="1">
      <c r="A34" s="479">
        <v>32</v>
      </c>
      <c r="B34" s="478" t="s">
        <v>95</v>
      </c>
      <c r="C34" s="478" t="s">
        <v>96</v>
      </c>
      <c r="D34" s="478" t="s">
        <v>97</v>
      </c>
      <c r="E34" s="2">
        <v>33055</v>
      </c>
    </row>
    <row r="35" spans="1:5" ht="25.5" customHeight="1">
      <c r="A35" s="479">
        <v>33</v>
      </c>
      <c r="B35" s="478" t="s">
        <v>98</v>
      </c>
      <c r="C35" s="478" t="s">
        <v>99</v>
      </c>
      <c r="D35" s="478" t="s">
        <v>98</v>
      </c>
      <c r="E35" s="2">
        <v>33117</v>
      </c>
    </row>
    <row r="36" spans="1:5" ht="25.5" customHeight="1">
      <c r="A36" s="479">
        <v>34</v>
      </c>
      <c r="B36" s="478" t="s">
        <v>100</v>
      </c>
      <c r="C36" s="478" t="s">
        <v>101</v>
      </c>
      <c r="D36" s="478" t="s">
        <v>100</v>
      </c>
      <c r="E36" s="2">
        <v>33147</v>
      </c>
    </row>
    <row r="37" spans="1:5" ht="25.5" customHeight="1">
      <c r="A37" s="479">
        <v>35</v>
      </c>
      <c r="B37" s="478" t="s">
        <v>102</v>
      </c>
      <c r="C37" s="478" t="s">
        <v>103</v>
      </c>
      <c r="D37" s="478" t="s">
        <v>104</v>
      </c>
      <c r="E37" s="2">
        <v>33265</v>
      </c>
    </row>
    <row r="38" spans="1:5" ht="25.5" customHeight="1">
      <c r="A38" s="479">
        <v>36</v>
      </c>
      <c r="B38" s="478" t="s">
        <v>105</v>
      </c>
      <c r="C38" s="478" t="s">
        <v>106</v>
      </c>
      <c r="D38" s="478" t="s">
        <v>105</v>
      </c>
      <c r="E38" s="2">
        <v>33270</v>
      </c>
    </row>
    <row r="39" spans="1:5" ht="25.5" customHeight="1">
      <c r="A39" s="479">
        <v>37</v>
      </c>
      <c r="B39" s="478" t="s">
        <v>107</v>
      </c>
      <c r="C39" s="478" t="s">
        <v>108</v>
      </c>
      <c r="D39" s="478" t="s">
        <v>109</v>
      </c>
      <c r="E39" s="2">
        <v>33270</v>
      </c>
    </row>
    <row r="40" spans="1:5" ht="25.5" customHeight="1">
      <c r="A40" s="479">
        <v>38</v>
      </c>
      <c r="B40" s="478" t="s">
        <v>110</v>
      </c>
      <c r="C40" s="478" t="s">
        <v>111</v>
      </c>
      <c r="D40" s="478" t="s">
        <v>112</v>
      </c>
      <c r="E40" s="2">
        <v>33315</v>
      </c>
    </row>
    <row r="41" spans="1:5" ht="25.5" customHeight="1">
      <c r="A41" s="479">
        <v>39</v>
      </c>
      <c r="B41" s="478" t="s">
        <v>113</v>
      </c>
      <c r="C41" s="478" t="s">
        <v>114</v>
      </c>
      <c r="D41" s="478" t="s">
        <v>115</v>
      </c>
      <c r="E41" s="2">
        <v>33436</v>
      </c>
    </row>
    <row r="42" spans="1:5" ht="25.5" customHeight="1">
      <c r="A42" s="479">
        <v>40</v>
      </c>
      <c r="B42" s="478" t="s">
        <v>116</v>
      </c>
      <c r="C42" s="478" t="s">
        <v>117</v>
      </c>
      <c r="D42" s="478" t="s">
        <v>118</v>
      </c>
      <c r="E42" s="2">
        <v>33484</v>
      </c>
    </row>
    <row r="43" spans="1:5" ht="25.5" customHeight="1">
      <c r="A43" s="479">
        <v>41</v>
      </c>
      <c r="B43" s="478" t="s">
        <v>119</v>
      </c>
      <c r="C43" s="478" t="s">
        <v>120</v>
      </c>
      <c r="D43" s="478" t="s">
        <v>121</v>
      </c>
      <c r="E43" s="2">
        <v>33512</v>
      </c>
    </row>
    <row r="44" spans="1:5" ht="25.5" customHeight="1">
      <c r="A44" s="479">
        <v>42</v>
      </c>
      <c r="B44" s="478" t="s">
        <v>122</v>
      </c>
      <c r="C44" s="478" t="s">
        <v>123</v>
      </c>
      <c r="D44" s="478" t="s">
        <v>122</v>
      </c>
      <c r="E44" s="2">
        <v>33512</v>
      </c>
    </row>
    <row r="45" spans="1:5" ht="25.5" customHeight="1">
      <c r="A45" s="479">
        <v>43</v>
      </c>
      <c r="B45" s="478" t="s">
        <v>124</v>
      </c>
      <c r="C45" s="478" t="s">
        <v>125</v>
      </c>
      <c r="D45" s="478" t="s">
        <v>124</v>
      </c>
      <c r="E45" s="2">
        <v>33512</v>
      </c>
    </row>
    <row r="46" spans="1:5" ht="25.5" customHeight="1">
      <c r="A46" s="479">
        <v>44</v>
      </c>
      <c r="B46" s="478" t="s">
        <v>126</v>
      </c>
      <c r="C46" s="478" t="s">
        <v>127</v>
      </c>
      <c r="D46" s="478" t="s">
        <v>128</v>
      </c>
      <c r="E46" s="2">
        <v>33664</v>
      </c>
    </row>
    <row r="47" spans="1:5" ht="25.5" customHeight="1">
      <c r="A47" s="479">
        <v>45</v>
      </c>
      <c r="B47" s="478" t="s">
        <v>129</v>
      </c>
      <c r="C47" s="478" t="s">
        <v>130</v>
      </c>
      <c r="D47" s="478" t="s">
        <v>129</v>
      </c>
      <c r="E47" s="2">
        <v>33695</v>
      </c>
    </row>
    <row r="48" spans="1:5" ht="25.5" customHeight="1">
      <c r="A48" s="479">
        <v>46</v>
      </c>
      <c r="B48" s="478" t="s">
        <v>131</v>
      </c>
      <c r="C48" s="478" t="s">
        <v>132</v>
      </c>
      <c r="D48" s="478" t="s">
        <v>131</v>
      </c>
      <c r="E48" s="2">
        <v>33758</v>
      </c>
    </row>
    <row r="49" spans="1:5" ht="25.5" customHeight="1">
      <c r="A49" s="479">
        <v>47</v>
      </c>
      <c r="B49" s="478" t="s">
        <v>133</v>
      </c>
      <c r="C49" s="478" t="s">
        <v>134</v>
      </c>
      <c r="D49" s="478" t="s">
        <v>133</v>
      </c>
      <c r="E49" s="2">
        <v>33848</v>
      </c>
    </row>
    <row r="50" spans="1:5" ht="25.5" customHeight="1">
      <c r="A50" s="479">
        <v>48</v>
      </c>
      <c r="B50" s="478" t="s">
        <v>135</v>
      </c>
      <c r="C50" s="478" t="s">
        <v>136</v>
      </c>
      <c r="D50" s="478" t="s">
        <v>137</v>
      </c>
      <c r="E50" s="2">
        <v>33986</v>
      </c>
    </row>
    <row r="51" spans="1:5" ht="25.5" customHeight="1">
      <c r="A51" s="479">
        <v>49</v>
      </c>
      <c r="B51" s="478" t="s">
        <v>138</v>
      </c>
      <c r="C51" s="478" t="s">
        <v>139</v>
      </c>
      <c r="D51" s="478" t="s">
        <v>140</v>
      </c>
      <c r="E51" s="2">
        <v>34060</v>
      </c>
    </row>
    <row r="52" spans="1:5" ht="25.5" customHeight="1">
      <c r="A52" s="479">
        <v>50</v>
      </c>
      <c r="B52" s="478" t="s">
        <v>141</v>
      </c>
      <c r="C52" s="478" t="s">
        <v>142</v>
      </c>
      <c r="D52" s="478" t="s">
        <v>143</v>
      </c>
      <c r="E52" s="2">
        <v>34060</v>
      </c>
    </row>
    <row r="53" spans="1:5" ht="25.5" customHeight="1">
      <c r="A53" s="479">
        <v>51</v>
      </c>
      <c r="B53" s="478" t="s">
        <v>144</v>
      </c>
      <c r="C53" s="478" t="s">
        <v>145</v>
      </c>
      <c r="D53" s="478" t="s">
        <v>146</v>
      </c>
      <c r="E53" s="2">
        <v>34060</v>
      </c>
    </row>
    <row r="54" spans="1:5" ht="25.5" customHeight="1">
      <c r="A54" s="479">
        <v>52</v>
      </c>
      <c r="B54" s="478" t="s">
        <v>147</v>
      </c>
      <c r="C54" s="478" t="s">
        <v>148</v>
      </c>
      <c r="D54" s="478" t="s">
        <v>149</v>
      </c>
      <c r="E54" s="2">
        <v>34075</v>
      </c>
    </row>
    <row r="55" spans="1:5" ht="25.5" customHeight="1">
      <c r="A55" s="479">
        <v>53</v>
      </c>
      <c r="B55" s="478" t="s">
        <v>150</v>
      </c>
      <c r="C55" s="478" t="s">
        <v>151</v>
      </c>
      <c r="D55" s="478" t="s">
        <v>152</v>
      </c>
      <c r="E55" s="2">
        <v>34090</v>
      </c>
    </row>
    <row r="56" spans="1:5" ht="25.5" customHeight="1">
      <c r="A56" s="479">
        <v>54</v>
      </c>
      <c r="B56" s="478" t="s">
        <v>153</v>
      </c>
      <c r="C56" s="478" t="s">
        <v>154</v>
      </c>
      <c r="D56" s="478" t="s">
        <v>155</v>
      </c>
      <c r="E56" s="2">
        <v>34114</v>
      </c>
    </row>
    <row r="57" spans="1:5" ht="25.5" customHeight="1">
      <c r="A57" s="479">
        <v>55</v>
      </c>
      <c r="B57" s="478" t="s">
        <v>156</v>
      </c>
      <c r="C57" s="478" t="s">
        <v>157</v>
      </c>
      <c r="D57" s="478" t="s">
        <v>158</v>
      </c>
      <c r="E57" s="2">
        <v>34151</v>
      </c>
    </row>
    <row r="58" spans="1:5" ht="25.5" customHeight="1">
      <c r="A58" s="479">
        <v>56</v>
      </c>
      <c r="B58" s="478" t="s">
        <v>159</v>
      </c>
      <c r="C58" s="478" t="s">
        <v>160</v>
      </c>
      <c r="D58" s="478" t="s">
        <v>159</v>
      </c>
      <c r="E58" s="2">
        <v>34213</v>
      </c>
    </row>
    <row r="59" spans="1:5" ht="25.5" customHeight="1">
      <c r="A59" s="479">
        <v>57</v>
      </c>
      <c r="B59" s="478" t="s">
        <v>161</v>
      </c>
      <c r="C59" s="478" t="s">
        <v>162</v>
      </c>
      <c r="D59" s="478" t="s">
        <v>163</v>
      </c>
      <c r="E59" s="2">
        <v>34352</v>
      </c>
    </row>
    <row r="60" spans="1:5" ht="25.5" customHeight="1">
      <c r="A60" s="479">
        <v>58</v>
      </c>
      <c r="B60" s="478" t="s">
        <v>164</v>
      </c>
      <c r="C60" s="478" t="s">
        <v>165</v>
      </c>
      <c r="D60" s="478" t="s">
        <v>164</v>
      </c>
      <c r="E60" s="2">
        <v>34394</v>
      </c>
    </row>
    <row r="61" spans="1:5" ht="25.5" customHeight="1">
      <c r="A61" s="479">
        <v>59</v>
      </c>
      <c r="B61" s="478" t="s">
        <v>166</v>
      </c>
      <c r="C61" s="478" t="s">
        <v>167</v>
      </c>
      <c r="D61" s="478" t="s">
        <v>168</v>
      </c>
      <c r="E61" s="2">
        <v>34455</v>
      </c>
    </row>
    <row r="62" spans="1:5" ht="25.5" customHeight="1">
      <c r="A62" s="479">
        <v>60</v>
      </c>
      <c r="B62" s="478" t="s">
        <v>169</v>
      </c>
      <c r="C62" s="478" t="s">
        <v>4160</v>
      </c>
      <c r="D62" s="478" t="s">
        <v>170</v>
      </c>
      <c r="E62" s="2">
        <v>34455</v>
      </c>
    </row>
    <row r="63" spans="1:5" ht="25.5" customHeight="1">
      <c r="A63" s="479">
        <v>61</v>
      </c>
      <c r="B63" s="478" t="s">
        <v>172</v>
      </c>
      <c r="C63" s="478" t="s">
        <v>173</v>
      </c>
      <c r="D63" s="478" t="s">
        <v>174</v>
      </c>
      <c r="E63" s="2">
        <v>34586</v>
      </c>
    </row>
    <row r="64" spans="1:5" ht="25.5" customHeight="1">
      <c r="A64" s="479">
        <v>62</v>
      </c>
      <c r="B64" s="478" t="s">
        <v>176</v>
      </c>
      <c r="C64" s="478" t="s">
        <v>177</v>
      </c>
      <c r="D64" s="478" t="s">
        <v>178</v>
      </c>
      <c r="E64" s="2">
        <v>34759</v>
      </c>
    </row>
    <row r="65" spans="1:5" ht="25.5" customHeight="1">
      <c r="A65" s="479">
        <v>63</v>
      </c>
      <c r="B65" s="478" t="s">
        <v>179</v>
      </c>
      <c r="C65" s="478" t="s">
        <v>180</v>
      </c>
      <c r="D65" s="478" t="s">
        <v>179</v>
      </c>
      <c r="E65" s="2">
        <v>34912</v>
      </c>
    </row>
    <row r="66" spans="1:5" ht="25.5" customHeight="1">
      <c r="A66" s="479">
        <v>64</v>
      </c>
      <c r="B66" s="478" t="s">
        <v>181</v>
      </c>
      <c r="C66" s="478" t="s">
        <v>182</v>
      </c>
      <c r="D66" s="478" t="s">
        <v>181</v>
      </c>
      <c r="E66" s="2">
        <v>34973</v>
      </c>
    </row>
    <row r="67" spans="1:5" ht="25.5" customHeight="1">
      <c r="A67" s="479">
        <v>65</v>
      </c>
      <c r="B67" s="478" t="s">
        <v>183</v>
      </c>
      <c r="C67" s="478" t="s">
        <v>184</v>
      </c>
      <c r="D67" s="478" t="s">
        <v>183</v>
      </c>
      <c r="E67" s="2">
        <v>34973</v>
      </c>
    </row>
    <row r="68" spans="1:5" ht="25.5" customHeight="1">
      <c r="A68" s="479">
        <v>66</v>
      </c>
      <c r="B68" s="478" t="s">
        <v>185</v>
      </c>
      <c r="C68" s="478" t="s">
        <v>186</v>
      </c>
      <c r="D68" s="478" t="s">
        <v>187</v>
      </c>
      <c r="E68" s="2">
        <v>35110</v>
      </c>
    </row>
    <row r="69" spans="1:5" ht="25.5" customHeight="1">
      <c r="A69" s="479">
        <v>67</v>
      </c>
      <c r="B69" s="478" t="s">
        <v>188</v>
      </c>
      <c r="C69" s="478" t="s">
        <v>189</v>
      </c>
      <c r="D69" s="478" t="s">
        <v>190</v>
      </c>
      <c r="E69" s="2">
        <v>35156</v>
      </c>
    </row>
    <row r="70" spans="1:5" ht="25.5" customHeight="1">
      <c r="A70" s="479">
        <v>68</v>
      </c>
      <c r="B70" s="478" t="s">
        <v>191</v>
      </c>
      <c r="C70" s="478" t="s">
        <v>192</v>
      </c>
      <c r="D70" s="478" t="s">
        <v>193</v>
      </c>
      <c r="E70" s="2">
        <v>35157</v>
      </c>
    </row>
    <row r="71" spans="1:5" ht="25.5" customHeight="1">
      <c r="A71" s="479">
        <v>69</v>
      </c>
      <c r="B71" s="478" t="s">
        <v>194</v>
      </c>
      <c r="C71" s="478" t="s">
        <v>195</v>
      </c>
      <c r="D71" s="478" t="s">
        <v>196</v>
      </c>
      <c r="E71" s="2">
        <v>35170</v>
      </c>
    </row>
    <row r="72" spans="1:5" ht="25.5" customHeight="1">
      <c r="A72" s="479">
        <v>70</v>
      </c>
      <c r="B72" s="478" t="s">
        <v>197</v>
      </c>
      <c r="C72" s="478" t="s">
        <v>198</v>
      </c>
      <c r="D72" s="478" t="s">
        <v>197</v>
      </c>
      <c r="E72" s="2">
        <v>35339</v>
      </c>
    </row>
    <row r="73" spans="1:5" ht="25.5" customHeight="1">
      <c r="A73" s="479">
        <v>71</v>
      </c>
      <c r="B73" s="478" t="s">
        <v>4161</v>
      </c>
      <c r="C73" s="478" t="s">
        <v>3724</v>
      </c>
      <c r="D73" s="478" t="s">
        <v>199</v>
      </c>
      <c r="E73" s="2">
        <v>35339</v>
      </c>
    </row>
    <row r="74" spans="1:5" ht="25.5" customHeight="1">
      <c r="A74" s="479">
        <v>72</v>
      </c>
      <c r="B74" s="478" t="s">
        <v>200</v>
      </c>
      <c r="C74" s="478" t="s">
        <v>201</v>
      </c>
      <c r="D74" s="478" t="s">
        <v>202</v>
      </c>
      <c r="E74" s="2">
        <v>35442</v>
      </c>
    </row>
    <row r="75" spans="1:5" ht="25.5" customHeight="1">
      <c r="A75" s="479">
        <v>73</v>
      </c>
      <c r="B75" s="478" t="s">
        <v>203</v>
      </c>
      <c r="C75" s="478" t="s">
        <v>204</v>
      </c>
      <c r="D75" s="478" t="s">
        <v>205</v>
      </c>
      <c r="E75" s="2">
        <v>35513</v>
      </c>
    </row>
    <row r="76" spans="1:5" ht="25.5" customHeight="1">
      <c r="A76" s="479">
        <v>74</v>
      </c>
      <c r="B76" s="478" t="s">
        <v>206</v>
      </c>
      <c r="C76" s="478" t="s">
        <v>207</v>
      </c>
      <c r="D76" s="478" t="s">
        <v>208</v>
      </c>
      <c r="E76" s="2">
        <v>35521</v>
      </c>
    </row>
    <row r="77" spans="1:5" ht="25.5" customHeight="1">
      <c r="A77" s="479">
        <v>75</v>
      </c>
      <c r="B77" s="478" t="s">
        <v>209</v>
      </c>
      <c r="C77" s="478" t="s">
        <v>210</v>
      </c>
      <c r="D77" s="478" t="s">
        <v>211</v>
      </c>
      <c r="E77" s="2">
        <v>35532</v>
      </c>
    </row>
    <row r="78" spans="1:5" ht="25.5" customHeight="1">
      <c r="A78" s="479">
        <v>76</v>
      </c>
      <c r="B78" s="478" t="s">
        <v>212</v>
      </c>
      <c r="C78" s="478" t="s">
        <v>213</v>
      </c>
      <c r="D78" s="478" t="s">
        <v>214</v>
      </c>
      <c r="E78" s="2">
        <v>35551</v>
      </c>
    </row>
    <row r="79" spans="1:5" ht="25.5" customHeight="1">
      <c r="A79" s="479">
        <v>77</v>
      </c>
      <c r="B79" s="478" t="s">
        <v>215</v>
      </c>
      <c r="C79" s="478" t="s">
        <v>216</v>
      </c>
      <c r="D79" s="478" t="s">
        <v>217</v>
      </c>
      <c r="E79" s="2">
        <v>35563</v>
      </c>
    </row>
    <row r="80" spans="1:5" ht="25.5" customHeight="1">
      <c r="A80" s="479">
        <v>78</v>
      </c>
      <c r="B80" s="478" t="s">
        <v>218</v>
      </c>
      <c r="C80" s="478" t="s">
        <v>219</v>
      </c>
      <c r="D80" s="478" t="s">
        <v>220</v>
      </c>
      <c r="E80" s="2">
        <v>35674</v>
      </c>
    </row>
    <row r="81" spans="1:5" ht="25.5" customHeight="1">
      <c r="A81" s="479">
        <v>79</v>
      </c>
      <c r="B81" s="478" t="s">
        <v>221</v>
      </c>
      <c r="C81" s="478" t="s">
        <v>222</v>
      </c>
      <c r="D81" s="478" t="s">
        <v>223</v>
      </c>
      <c r="E81" s="2">
        <v>35704</v>
      </c>
    </row>
    <row r="82" spans="1:5" ht="25.5" customHeight="1">
      <c r="A82" s="479">
        <v>80</v>
      </c>
      <c r="B82" s="478" t="s">
        <v>224</v>
      </c>
      <c r="C82" s="478" t="s">
        <v>225</v>
      </c>
      <c r="D82" s="478" t="s">
        <v>226</v>
      </c>
      <c r="E82" s="2">
        <v>35704</v>
      </c>
    </row>
    <row r="83" spans="1:5" ht="25.5" customHeight="1">
      <c r="A83" s="479">
        <v>81</v>
      </c>
      <c r="B83" s="478" t="s">
        <v>227</v>
      </c>
      <c r="C83" s="478" t="s">
        <v>228</v>
      </c>
      <c r="D83" s="478" t="s">
        <v>229</v>
      </c>
      <c r="E83" s="2">
        <v>35735</v>
      </c>
    </row>
    <row r="84" spans="1:5" ht="25.5" customHeight="1">
      <c r="A84" s="479">
        <v>82</v>
      </c>
      <c r="B84" s="478" t="s">
        <v>230</v>
      </c>
      <c r="C84" s="478" t="s">
        <v>4476</v>
      </c>
      <c r="D84" s="478" t="s">
        <v>231</v>
      </c>
      <c r="E84" s="2">
        <v>35796</v>
      </c>
    </row>
    <row r="85" spans="1:5" ht="25.5" customHeight="1">
      <c r="A85" s="479">
        <v>83</v>
      </c>
      <c r="B85" s="478" t="s">
        <v>232</v>
      </c>
      <c r="C85" s="478" t="s">
        <v>233</v>
      </c>
      <c r="D85" s="478" t="s">
        <v>42</v>
      </c>
      <c r="E85" s="2">
        <v>35796</v>
      </c>
    </row>
    <row r="86" spans="1:5" ht="25.5" customHeight="1">
      <c r="A86" s="479">
        <v>84</v>
      </c>
      <c r="B86" s="478" t="s">
        <v>234</v>
      </c>
      <c r="C86" s="478" t="s">
        <v>235</v>
      </c>
      <c r="D86" s="478" t="s">
        <v>236</v>
      </c>
      <c r="E86" s="2">
        <v>35886</v>
      </c>
    </row>
    <row r="87" spans="1:5" ht="25.5" customHeight="1">
      <c r="A87" s="479">
        <v>85</v>
      </c>
      <c r="B87" s="478" t="s">
        <v>237</v>
      </c>
      <c r="C87" s="478" t="s">
        <v>238</v>
      </c>
      <c r="D87" s="478" t="s">
        <v>239</v>
      </c>
      <c r="E87" s="2">
        <v>36101</v>
      </c>
    </row>
    <row r="88" spans="1:5" ht="25.5" customHeight="1">
      <c r="A88" s="479">
        <v>86</v>
      </c>
      <c r="B88" s="478" t="s">
        <v>240</v>
      </c>
      <c r="C88" s="478" t="s">
        <v>241</v>
      </c>
      <c r="D88" s="478" t="s">
        <v>242</v>
      </c>
      <c r="E88" s="2">
        <v>36161</v>
      </c>
    </row>
    <row r="89" spans="1:5" ht="25.5" customHeight="1">
      <c r="A89" s="479">
        <v>87</v>
      </c>
      <c r="B89" s="478" t="s">
        <v>243</v>
      </c>
      <c r="C89" s="478" t="s">
        <v>244</v>
      </c>
      <c r="D89" s="478" t="s">
        <v>245</v>
      </c>
      <c r="E89" s="2">
        <v>36168</v>
      </c>
    </row>
    <row r="90" spans="1:5" ht="25.5" customHeight="1">
      <c r="A90" s="479">
        <v>88</v>
      </c>
      <c r="B90" s="478" t="s">
        <v>246</v>
      </c>
      <c r="C90" s="478" t="s">
        <v>247</v>
      </c>
      <c r="D90" s="478" t="s">
        <v>248</v>
      </c>
      <c r="E90" s="2">
        <v>36251</v>
      </c>
    </row>
    <row r="91" spans="1:5" ht="25.5" customHeight="1">
      <c r="A91" s="479">
        <v>89</v>
      </c>
      <c r="B91" s="478" t="s">
        <v>249</v>
      </c>
      <c r="C91" s="478" t="s">
        <v>250</v>
      </c>
      <c r="D91" s="478" t="s">
        <v>251</v>
      </c>
      <c r="E91" s="2">
        <v>36281</v>
      </c>
    </row>
    <row r="92" spans="1:5" ht="25.5" customHeight="1">
      <c r="A92" s="479">
        <v>90</v>
      </c>
      <c r="B92" s="478" t="s">
        <v>252</v>
      </c>
      <c r="C92" s="478" t="s">
        <v>253</v>
      </c>
      <c r="D92" s="478" t="s">
        <v>254</v>
      </c>
      <c r="E92" s="2">
        <v>36312</v>
      </c>
    </row>
    <row r="93" spans="1:5" ht="25.5" customHeight="1">
      <c r="A93" s="479">
        <v>91</v>
      </c>
      <c r="B93" s="478" t="s">
        <v>255</v>
      </c>
      <c r="C93" s="478" t="s">
        <v>256</v>
      </c>
      <c r="D93" s="478" t="s">
        <v>257</v>
      </c>
      <c r="E93" s="2">
        <v>36342</v>
      </c>
    </row>
    <row r="94" spans="1:5" ht="25.5" customHeight="1">
      <c r="A94" s="479">
        <v>92</v>
      </c>
      <c r="B94" s="478" t="s">
        <v>258</v>
      </c>
      <c r="C94" s="478" t="s">
        <v>259</v>
      </c>
      <c r="D94" s="478" t="s">
        <v>260</v>
      </c>
      <c r="E94" s="2">
        <v>36373</v>
      </c>
    </row>
    <row r="95" spans="1:5" ht="25.5" customHeight="1">
      <c r="A95" s="479">
        <v>93</v>
      </c>
      <c r="B95" s="478" t="s">
        <v>261</v>
      </c>
      <c r="C95" s="478" t="s">
        <v>262</v>
      </c>
      <c r="D95" s="478" t="s">
        <v>263</v>
      </c>
      <c r="E95" s="2">
        <v>36377</v>
      </c>
    </row>
    <row r="96" spans="1:5" ht="25.5" customHeight="1">
      <c r="A96" s="479">
        <v>94</v>
      </c>
      <c r="B96" s="478" t="s">
        <v>264</v>
      </c>
      <c r="C96" s="478" t="s">
        <v>265</v>
      </c>
      <c r="D96" s="478" t="s">
        <v>266</v>
      </c>
      <c r="E96" s="2">
        <v>36483</v>
      </c>
    </row>
    <row r="97" spans="1:5" ht="25.5" customHeight="1">
      <c r="A97" s="479">
        <v>95</v>
      </c>
      <c r="B97" s="478" t="s">
        <v>267</v>
      </c>
      <c r="C97" s="478" t="s">
        <v>268</v>
      </c>
      <c r="D97" s="478" t="s">
        <v>269</v>
      </c>
      <c r="E97" s="2">
        <v>36545</v>
      </c>
    </row>
    <row r="98" spans="1:5" ht="25.5" customHeight="1">
      <c r="A98" s="479">
        <v>96</v>
      </c>
      <c r="B98" s="478" t="s">
        <v>270</v>
      </c>
      <c r="C98" s="478" t="s">
        <v>271</v>
      </c>
      <c r="D98" s="478" t="s">
        <v>272</v>
      </c>
      <c r="E98" s="2">
        <v>36586</v>
      </c>
    </row>
    <row r="99" spans="1:5" ht="25.5" customHeight="1">
      <c r="A99" s="479">
        <v>97</v>
      </c>
      <c r="B99" s="478" t="s">
        <v>273</v>
      </c>
      <c r="C99" s="478" t="s">
        <v>274</v>
      </c>
      <c r="D99" s="478" t="s">
        <v>273</v>
      </c>
      <c r="E99" s="2">
        <v>36586</v>
      </c>
    </row>
    <row r="100" spans="1:5" ht="25.5" customHeight="1">
      <c r="A100" s="479">
        <v>98</v>
      </c>
      <c r="B100" s="478" t="s">
        <v>275</v>
      </c>
      <c r="C100" s="478" t="s">
        <v>276</v>
      </c>
      <c r="D100" s="478" t="s">
        <v>277</v>
      </c>
      <c r="E100" s="2">
        <v>36617</v>
      </c>
    </row>
    <row r="101" spans="1:5" ht="25.5" customHeight="1">
      <c r="A101" s="479">
        <v>99</v>
      </c>
      <c r="B101" s="478" t="s">
        <v>278</v>
      </c>
      <c r="C101" s="478" t="s">
        <v>279</v>
      </c>
      <c r="D101" s="478" t="s">
        <v>171</v>
      </c>
      <c r="E101" s="2">
        <v>36623</v>
      </c>
    </row>
    <row r="102" spans="1:5" ht="25.5" customHeight="1">
      <c r="A102" s="479">
        <v>100</v>
      </c>
      <c r="B102" s="478" t="s">
        <v>280</v>
      </c>
      <c r="C102" s="478" t="s">
        <v>281</v>
      </c>
      <c r="D102" s="478" t="s">
        <v>282</v>
      </c>
      <c r="E102" s="2">
        <v>36647</v>
      </c>
    </row>
    <row r="103" spans="1:5" ht="25.5" customHeight="1">
      <c r="A103" s="479">
        <v>101</v>
      </c>
      <c r="B103" s="478" t="s">
        <v>283</v>
      </c>
      <c r="C103" s="478" t="s">
        <v>284</v>
      </c>
      <c r="D103" s="478" t="s">
        <v>285</v>
      </c>
      <c r="E103" s="2">
        <v>36708</v>
      </c>
    </row>
    <row r="104" spans="1:5" ht="25.5" customHeight="1">
      <c r="A104" s="479">
        <v>102</v>
      </c>
      <c r="B104" s="478" t="s">
        <v>286</v>
      </c>
      <c r="C104" s="478" t="s">
        <v>287</v>
      </c>
      <c r="D104" s="478" t="s">
        <v>288</v>
      </c>
      <c r="E104" s="2">
        <v>36739</v>
      </c>
    </row>
    <row r="105" spans="1:5" ht="25.5" customHeight="1">
      <c r="A105" s="479">
        <v>103</v>
      </c>
      <c r="B105" s="478" t="s">
        <v>290</v>
      </c>
      <c r="C105" s="478" t="s">
        <v>291</v>
      </c>
      <c r="D105" s="478" t="s">
        <v>290</v>
      </c>
      <c r="E105" s="2">
        <v>36770</v>
      </c>
    </row>
    <row r="106" spans="1:5" ht="25.5" customHeight="1">
      <c r="A106" s="479">
        <v>104</v>
      </c>
      <c r="B106" s="478" t="s">
        <v>292</v>
      </c>
      <c r="C106" s="478" t="s">
        <v>293</v>
      </c>
      <c r="D106" s="478" t="s">
        <v>294</v>
      </c>
      <c r="E106" s="2">
        <v>36982</v>
      </c>
    </row>
    <row r="107" spans="1:5" ht="25.5" customHeight="1">
      <c r="A107" s="479">
        <v>105</v>
      </c>
      <c r="B107" s="478" t="s">
        <v>295</v>
      </c>
      <c r="C107" s="478" t="s">
        <v>296</v>
      </c>
      <c r="D107" s="478" t="s">
        <v>297</v>
      </c>
      <c r="E107" s="2">
        <v>37073</v>
      </c>
    </row>
    <row r="108" spans="1:5" ht="25.5" customHeight="1">
      <c r="A108" s="479">
        <v>106</v>
      </c>
      <c r="B108" s="478" t="s">
        <v>298</v>
      </c>
      <c r="C108" s="478" t="s">
        <v>299</v>
      </c>
      <c r="D108" s="478" t="s">
        <v>300</v>
      </c>
      <c r="E108" s="2">
        <v>37101</v>
      </c>
    </row>
    <row r="109" spans="1:5" ht="25.5" customHeight="1">
      <c r="A109" s="479">
        <v>107</v>
      </c>
      <c r="B109" s="478" t="s">
        <v>301</v>
      </c>
      <c r="C109" s="478" t="s">
        <v>302</v>
      </c>
      <c r="D109" s="478" t="s">
        <v>303</v>
      </c>
      <c r="E109" s="2">
        <v>37135</v>
      </c>
    </row>
    <row r="110" spans="1:5" ht="25.5" customHeight="1">
      <c r="A110" s="479">
        <v>108</v>
      </c>
      <c r="B110" s="478" t="s">
        <v>304</v>
      </c>
      <c r="C110" s="478" t="s">
        <v>305</v>
      </c>
      <c r="D110" s="478" t="s">
        <v>306</v>
      </c>
      <c r="E110" s="2">
        <v>37135</v>
      </c>
    </row>
    <row r="111" spans="1:5" ht="25.5" customHeight="1">
      <c r="A111" s="479">
        <v>109</v>
      </c>
      <c r="B111" s="478" t="s">
        <v>4475</v>
      </c>
      <c r="C111" s="478" t="s">
        <v>308</v>
      </c>
      <c r="D111" s="478" t="s">
        <v>307</v>
      </c>
      <c r="E111" s="2">
        <v>37165</v>
      </c>
    </row>
    <row r="112" spans="1:5" ht="25.5" customHeight="1">
      <c r="A112" s="479">
        <v>110</v>
      </c>
      <c r="B112" s="478" t="s">
        <v>309</v>
      </c>
      <c r="C112" s="478" t="s">
        <v>310</v>
      </c>
      <c r="D112" s="478" t="s">
        <v>309</v>
      </c>
      <c r="E112" s="2">
        <v>37165</v>
      </c>
    </row>
    <row r="113" spans="1:5" ht="25.5" customHeight="1">
      <c r="A113" s="479">
        <v>111</v>
      </c>
      <c r="B113" s="478" t="s">
        <v>311</v>
      </c>
      <c r="C113" s="478" t="s">
        <v>312</v>
      </c>
      <c r="D113" s="478" t="s">
        <v>313</v>
      </c>
      <c r="E113" s="2">
        <v>37165</v>
      </c>
    </row>
    <row r="114" spans="1:5" ht="25.5" customHeight="1">
      <c r="A114" s="479">
        <v>112</v>
      </c>
      <c r="B114" s="478" t="s">
        <v>314</v>
      </c>
      <c r="C114" s="478" t="s">
        <v>315</v>
      </c>
      <c r="D114" s="478" t="s">
        <v>316</v>
      </c>
      <c r="E114" s="2">
        <v>37166</v>
      </c>
    </row>
    <row r="115" spans="1:5" ht="25.5" customHeight="1">
      <c r="A115" s="479">
        <v>113</v>
      </c>
      <c r="B115" s="478" t="s">
        <v>317</v>
      </c>
      <c r="C115" s="478" t="s">
        <v>318</v>
      </c>
      <c r="D115" s="478" t="s">
        <v>319</v>
      </c>
      <c r="E115" s="2">
        <v>37316</v>
      </c>
    </row>
    <row r="116" spans="1:5" ht="25.5" customHeight="1">
      <c r="A116" s="479">
        <v>114</v>
      </c>
      <c r="B116" s="478" t="s">
        <v>320</v>
      </c>
      <c r="C116" s="478" t="s">
        <v>321</v>
      </c>
      <c r="D116" s="478" t="s">
        <v>320</v>
      </c>
      <c r="E116" s="2">
        <v>37347</v>
      </c>
    </row>
    <row r="117" spans="1:5" ht="25.5" customHeight="1">
      <c r="A117" s="479">
        <v>115</v>
      </c>
      <c r="B117" s="478" t="s">
        <v>322</v>
      </c>
      <c r="C117" s="478" t="s">
        <v>323</v>
      </c>
      <c r="D117" s="478" t="s">
        <v>324</v>
      </c>
      <c r="E117" s="2">
        <v>37408</v>
      </c>
    </row>
    <row r="118" spans="1:5" ht="25.5" customHeight="1">
      <c r="A118" s="479">
        <v>116</v>
      </c>
      <c r="B118" s="478" t="s">
        <v>325</v>
      </c>
      <c r="C118" s="478" t="s">
        <v>326</v>
      </c>
      <c r="D118" s="478" t="s">
        <v>327</v>
      </c>
      <c r="E118" s="2">
        <v>37408</v>
      </c>
    </row>
    <row r="119" spans="1:5" ht="25.5" customHeight="1">
      <c r="A119" s="479">
        <v>117</v>
      </c>
      <c r="B119" s="478" t="s">
        <v>328</v>
      </c>
      <c r="C119" s="478" t="s">
        <v>329</v>
      </c>
      <c r="D119" s="478" t="s">
        <v>330</v>
      </c>
      <c r="E119" s="2">
        <v>37411</v>
      </c>
    </row>
    <row r="120" spans="1:5" ht="25.5" customHeight="1">
      <c r="A120" s="479">
        <v>118</v>
      </c>
      <c r="B120" s="478" t="s">
        <v>331</v>
      </c>
      <c r="C120" s="478" t="s">
        <v>332</v>
      </c>
      <c r="D120" s="478" t="s">
        <v>4467</v>
      </c>
      <c r="E120" s="2">
        <v>37487</v>
      </c>
    </row>
    <row r="121" spans="1:5" ht="25.5" customHeight="1">
      <c r="A121" s="479">
        <v>119</v>
      </c>
      <c r="B121" s="478" t="s">
        <v>333</v>
      </c>
      <c r="C121" s="478" t="s">
        <v>334</v>
      </c>
      <c r="D121" s="478" t="s">
        <v>335</v>
      </c>
      <c r="E121" s="2">
        <v>37501</v>
      </c>
    </row>
    <row r="122" spans="1:5" ht="25.5" customHeight="1">
      <c r="A122" s="479">
        <v>120</v>
      </c>
      <c r="B122" s="478" t="s">
        <v>336</v>
      </c>
      <c r="C122" s="478" t="s">
        <v>337</v>
      </c>
      <c r="D122" s="478" t="s">
        <v>336</v>
      </c>
      <c r="E122" s="2">
        <v>37530</v>
      </c>
    </row>
    <row r="123" spans="1:5" ht="25.5" customHeight="1">
      <c r="A123" s="479">
        <v>121</v>
      </c>
      <c r="B123" s="478" t="s">
        <v>338</v>
      </c>
      <c r="C123" s="478" t="s">
        <v>339</v>
      </c>
      <c r="D123" s="478" t="s">
        <v>340</v>
      </c>
      <c r="E123" s="2">
        <v>37530</v>
      </c>
    </row>
    <row r="124" spans="1:5" ht="25.5" customHeight="1">
      <c r="A124" s="479">
        <v>122</v>
      </c>
      <c r="B124" s="478" t="s">
        <v>341</v>
      </c>
      <c r="C124" s="478" t="s">
        <v>342</v>
      </c>
      <c r="D124" s="478" t="s">
        <v>343</v>
      </c>
      <c r="E124" s="2">
        <v>37561</v>
      </c>
    </row>
    <row r="125" spans="1:5" ht="25.5" customHeight="1">
      <c r="A125" s="479">
        <v>123</v>
      </c>
      <c r="B125" s="478" t="s">
        <v>344</v>
      </c>
      <c r="C125" s="478" t="s">
        <v>345</v>
      </c>
      <c r="D125" s="478" t="s">
        <v>346</v>
      </c>
      <c r="E125" s="2">
        <v>37681</v>
      </c>
    </row>
    <row r="126" spans="1:5" ht="25.5" customHeight="1">
      <c r="A126" s="479">
        <v>124</v>
      </c>
      <c r="B126" s="478" t="s">
        <v>347</v>
      </c>
      <c r="C126" s="478" t="s">
        <v>348</v>
      </c>
      <c r="D126" s="478" t="s">
        <v>324</v>
      </c>
      <c r="E126" s="2">
        <v>37712</v>
      </c>
    </row>
    <row r="127" spans="1:5" ht="25.5" customHeight="1">
      <c r="A127" s="479">
        <v>125</v>
      </c>
      <c r="B127" s="478" t="s">
        <v>349</v>
      </c>
      <c r="C127" s="478" t="s">
        <v>350</v>
      </c>
      <c r="D127" s="478" t="s">
        <v>351</v>
      </c>
      <c r="E127" s="2">
        <v>37761</v>
      </c>
    </row>
    <row r="128" spans="1:5" ht="25.5" customHeight="1">
      <c r="A128" s="479">
        <v>126</v>
      </c>
      <c r="B128" s="5" t="s">
        <v>352</v>
      </c>
      <c r="C128" s="478" t="s">
        <v>353</v>
      </c>
      <c r="D128" s="5" t="s">
        <v>354</v>
      </c>
      <c r="E128" s="2">
        <v>37834</v>
      </c>
    </row>
    <row r="129" spans="1:5" ht="25.5" customHeight="1">
      <c r="A129" s="479">
        <v>127</v>
      </c>
      <c r="B129" s="478" t="s">
        <v>355</v>
      </c>
      <c r="C129" s="478" t="s">
        <v>356</v>
      </c>
      <c r="D129" s="478" t="s">
        <v>357</v>
      </c>
      <c r="E129" s="2">
        <v>37834</v>
      </c>
    </row>
    <row r="130" spans="1:5" ht="25.5" customHeight="1">
      <c r="A130" s="479">
        <v>128</v>
      </c>
      <c r="B130" s="478" t="s">
        <v>358</v>
      </c>
      <c r="C130" s="478" t="s">
        <v>359</v>
      </c>
      <c r="D130" s="478" t="s">
        <v>358</v>
      </c>
      <c r="E130" s="2">
        <v>37865</v>
      </c>
    </row>
    <row r="131" spans="1:5" ht="25.5" customHeight="1">
      <c r="A131" s="479">
        <v>129</v>
      </c>
      <c r="B131" s="478" t="s">
        <v>360</v>
      </c>
      <c r="C131" s="478" t="s">
        <v>361</v>
      </c>
      <c r="D131" s="478" t="s">
        <v>360</v>
      </c>
      <c r="E131" s="2">
        <v>37895</v>
      </c>
    </row>
    <row r="132" spans="1:5" ht="25.5" customHeight="1">
      <c r="A132" s="479">
        <v>130</v>
      </c>
      <c r="B132" s="478" t="s">
        <v>362</v>
      </c>
      <c r="C132" s="478" t="s">
        <v>363</v>
      </c>
      <c r="D132" s="478" t="s">
        <v>364</v>
      </c>
      <c r="E132" s="2">
        <v>37926</v>
      </c>
    </row>
    <row r="133" spans="1:5" ht="25.5" customHeight="1">
      <c r="A133" s="479">
        <v>131</v>
      </c>
      <c r="B133" s="478" t="s">
        <v>365</v>
      </c>
      <c r="C133" s="478" t="s">
        <v>366</v>
      </c>
      <c r="D133" s="478" t="s">
        <v>367</v>
      </c>
      <c r="E133" s="2">
        <v>37956</v>
      </c>
    </row>
    <row r="134" spans="1:5" ht="25.5" customHeight="1">
      <c r="A134" s="479">
        <v>132</v>
      </c>
      <c r="B134" s="478" t="s">
        <v>368</v>
      </c>
      <c r="C134" s="478" t="s">
        <v>369</v>
      </c>
      <c r="D134" s="478" t="s">
        <v>370</v>
      </c>
      <c r="E134" s="2">
        <v>37960</v>
      </c>
    </row>
    <row r="135" spans="1:5" ht="25.5" customHeight="1">
      <c r="A135" s="479">
        <v>133</v>
      </c>
      <c r="B135" s="478" t="s">
        <v>371</v>
      </c>
      <c r="C135" s="478" t="s">
        <v>372</v>
      </c>
      <c r="D135" s="478" t="s">
        <v>373</v>
      </c>
      <c r="E135" s="2">
        <v>38078</v>
      </c>
    </row>
    <row r="136" spans="1:5" ht="25.5" customHeight="1">
      <c r="A136" s="479">
        <v>134</v>
      </c>
      <c r="B136" s="478" t="s">
        <v>374</v>
      </c>
      <c r="C136" s="478" t="s">
        <v>375</v>
      </c>
      <c r="D136" s="478" t="s">
        <v>376</v>
      </c>
      <c r="E136" s="2">
        <v>38078</v>
      </c>
    </row>
    <row r="137" spans="1:5" ht="25.5" customHeight="1">
      <c r="A137" s="479">
        <v>135</v>
      </c>
      <c r="B137" s="478" t="s">
        <v>377</v>
      </c>
      <c r="C137" s="478" t="s">
        <v>378</v>
      </c>
      <c r="D137" s="478" t="s">
        <v>377</v>
      </c>
      <c r="E137" s="2">
        <v>38078</v>
      </c>
    </row>
    <row r="138" spans="1:5" ht="25.5" customHeight="1">
      <c r="A138" s="479">
        <v>136</v>
      </c>
      <c r="B138" s="478" t="s">
        <v>379</v>
      </c>
      <c r="C138" s="478" t="s">
        <v>380</v>
      </c>
      <c r="D138" s="478" t="s">
        <v>381</v>
      </c>
      <c r="E138" s="2">
        <v>38078</v>
      </c>
    </row>
    <row r="139" spans="1:5" ht="25.5" customHeight="1">
      <c r="A139" s="479">
        <v>137</v>
      </c>
      <c r="B139" s="478" t="s">
        <v>382</v>
      </c>
      <c r="C139" s="478" t="s">
        <v>383</v>
      </c>
      <c r="D139" s="478" t="s">
        <v>384</v>
      </c>
      <c r="E139" s="2">
        <v>38108</v>
      </c>
    </row>
    <row r="140" spans="1:5" ht="25.5" customHeight="1">
      <c r="A140" s="479">
        <v>138</v>
      </c>
      <c r="B140" s="478" t="s">
        <v>385</v>
      </c>
      <c r="C140" s="478" t="s">
        <v>386</v>
      </c>
      <c r="D140" s="478" t="s">
        <v>1284</v>
      </c>
      <c r="E140" s="2">
        <v>38261</v>
      </c>
    </row>
    <row r="141" spans="1:5" ht="25.5" customHeight="1">
      <c r="A141" s="479">
        <v>139</v>
      </c>
      <c r="B141" s="478" t="s">
        <v>387</v>
      </c>
      <c r="C141" s="478" t="s">
        <v>388</v>
      </c>
      <c r="D141" s="478" t="s">
        <v>389</v>
      </c>
      <c r="E141" s="2">
        <v>38292</v>
      </c>
    </row>
    <row r="142" spans="1:5" ht="25.5" customHeight="1">
      <c r="A142" s="479">
        <v>140</v>
      </c>
      <c r="B142" s="478" t="s">
        <v>390</v>
      </c>
      <c r="C142" s="478" t="s">
        <v>391</v>
      </c>
      <c r="D142" s="478" t="s">
        <v>392</v>
      </c>
      <c r="E142" s="2">
        <v>38292</v>
      </c>
    </row>
    <row r="143" spans="1:5" ht="25.5" customHeight="1">
      <c r="A143" s="479">
        <v>141</v>
      </c>
      <c r="B143" s="478" t="s">
        <v>393</v>
      </c>
      <c r="C143" s="478" t="s">
        <v>394</v>
      </c>
      <c r="D143" s="478" t="s">
        <v>395</v>
      </c>
      <c r="E143" s="2">
        <v>38292</v>
      </c>
    </row>
    <row r="144" spans="1:5" ht="25.5" customHeight="1">
      <c r="A144" s="479">
        <v>142</v>
      </c>
      <c r="B144" s="478" t="s">
        <v>396</v>
      </c>
      <c r="C144" s="478" t="s">
        <v>397</v>
      </c>
      <c r="D144" s="478" t="s">
        <v>398</v>
      </c>
      <c r="E144" s="2">
        <v>38353</v>
      </c>
    </row>
    <row r="145" spans="1:5" ht="25.5" customHeight="1">
      <c r="A145" s="479">
        <v>143</v>
      </c>
      <c r="B145" s="478" t="s">
        <v>399</v>
      </c>
      <c r="C145" s="478" t="s">
        <v>400</v>
      </c>
      <c r="D145" s="478" t="s">
        <v>401</v>
      </c>
      <c r="E145" s="2">
        <v>38387</v>
      </c>
    </row>
    <row r="146" spans="1:5" ht="25.5" customHeight="1">
      <c r="A146" s="479">
        <v>144</v>
      </c>
      <c r="B146" s="478" t="s">
        <v>402</v>
      </c>
      <c r="C146" s="478" t="s">
        <v>403</v>
      </c>
      <c r="D146" s="478" t="s">
        <v>404</v>
      </c>
      <c r="E146" s="2">
        <v>38412</v>
      </c>
    </row>
    <row r="147" spans="1:5" ht="25.5" customHeight="1">
      <c r="A147" s="479">
        <v>145</v>
      </c>
      <c r="B147" s="478" t="s">
        <v>405</v>
      </c>
      <c r="C147" s="478" t="s">
        <v>406</v>
      </c>
      <c r="D147" s="478" t="s">
        <v>407</v>
      </c>
      <c r="E147" s="2">
        <v>38433</v>
      </c>
    </row>
    <row r="148" spans="1:5" ht="25.5" customHeight="1">
      <c r="A148" s="479">
        <v>146</v>
      </c>
      <c r="B148" s="478" t="s">
        <v>408</v>
      </c>
      <c r="C148" s="478" t="s">
        <v>409</v>
      </c>
      <c r="D148" s="478" t="s">
        <v>140</v>
      </c>
      <c r="E148" s="2">
        <v>38443</v>
      </c>
    </row>
    <row r="149" spans="1:5" ht="25.5" customHeight="1">
      <c r="A149" s="479">
        <v>147</v>
      </c>
      <c r="B149" s="478" t="s">
        <v>410</v>
      </c>
      <c r="C149" s="478" t="s">
        <v>411</v>
      </c>
      <c r="D149" s="478" t="s">
        <v>410</v>
      </c>
      <c r="E149" s="2">
        <v>38443</v>
      </c>
    </row>
    <row r="150" spans="1:5" ht="25.5" customHeight="1">
      <c r="A150" s="479">
        <v>148</v>
      </c>
      <c r="B150" s="478" t="s">
        <v>412</v>
      </c>
      <c r="C150" s="478" t="s">
        <v>413</v>
      </c>
      <c r="D150" s="478" t="s">
        <v>412</v>
      </c>
      <c r="E150" s="2">
        <v>38443</v>
      </c>
    </row>
    <row r="151" spans="1:5" ht="25.5" customHeight="1">
      <c r="A151" s="479">
        <v>149</v>
      </c>
      <c r="B151" s="478" t="s">
        <v>414</v>
      </c>
      <c r="C151" s="478" t="s">
        <v>415</v>
      </c>
      <c r="D151" s="478" t="s">
        <v>416</v>
      </c>
      <c r="E151" s="2">
        <v>38453</v>
      </c>
    </row>
    <row r="152" spans="1:5" ht="25.5" customHeight="1">
      <c r="A152" s="479">
        <v>150</v>
      </c>
      <c r="B152" s="478" t="s">
        <v>417</v>
      </c>
      <c r="C152" s="478" t="s">
        <v>418</v>
      </c>
      <c r="D152" s="478" t="s">
        <v>419</v>
      </c>
      <c r="E152" s="2">
        <v>38510</v>
      </c>
    </row>
    <row r="153" spans="1:5" ht="25.5" customHeight="1">
      <c r="A153" s="479">
        <v>151</v>
      </c>
      <c r="B153" s="478" t="s">
        <v>420</v>
      </c>
      <c r="C153" s="478" t="s">
        <v>421</v>
      </c>
      <c r="D153" s="478" t="s">
        <v>422</v>
      </c>
      <c r="E153" s="2">
        <v>38544</v>
      </c>
    </row>
    <row r="154" spans="1:5" ht="25.5" customHeight="1">
      <c r="A154" s="479">
        <v>152</v>
      </c>
      <c r="B154" s="478" t="s">
        <v>423</v>
      </c>
      <c r="C154" s="478" t="s">
        <v>424</v>
      </c>
      <c r="D154" s="478" t="s">
        <v>425</v>
      </c>
      <c r="E154" s="2">
        <v>38552</v>
      </c>
    </row>
    <row r="155" spans="1:5" ht="25.5" customHeight="1">
      <c r="A155" s="479">
        <v>153</v>
      </c>
      <c r="B155" s="478" t="s">
        <v>426</v>
      </c>
      <c r="C155" s="478" t="s">
        <v>427</v>
      </c>
      <c r="D155" s="478" t="s">
        <v>428</v>
      </c>
      <c r="E155" s="2">
        <v>38565</v>
      </c>
    </row>
    <row r="156" spans="1:5" ht="25.5" customHeight="1">
      <c r="A156" s="479">
        <v>154</v>
      </c>
      <c r="B156" s="478" t="s">
        <v>429</v>
      </c>
      <c r="C156" s="478" t="s">
        <v>430</v>
      </c>
      <c r="D156" s="478" t="s">
        <v>431</v>
      </c>
      <c r="E156" s="2">
        <v>38565</v>
      </c>
    </row>
    <row r="157" spans="1:5" ht="25.5" customHeight="1">
      <c r="A157" s="479">
        <v>155</v>
      </c>
      <c r="B157" s="478" t="s">
        <v>432</v>
      </c>
      <c r="C157" s="478" t="s">
        <v>433</v>
      </c>
      <c r="D157" s="478" t="s">
        <v>434</v>
      </c>
      <c r="E157" s="2">
        <v>38596</v>
      </c>
    </row>
    <row r="158" spans="1:5" ht="25.5" customHeight="1">
      <c r="A158" s="479">
        <v>156</v>
      </c>
      <c r="B158" s="478" t="s">
        <v>435</v>
      </c>
      <c r="C158" s="478" t="s">
        <v>436</v>
      </c>
      <c r="D158" s="478" t="s">
        <v>1</v>
      </c>
      <c r="E158" s="2">
        <v>38626</v>
      </c>
    </row>
    <row r="159" spans="1:5" ht="25.5" customHeight="1">
      <c r="A159" s="479">
        <v>157</v>
      </c>
      <c r="B159" s="478" t="s">
        <v>437</v>
      </c>
      <c r="C159" s="478" t="s">
        <v>438</v>
      </c>
      <c r="D159" s="478" t="s">
        <v>437</v>
      </c>
      <c r="E159" s="2">
        <v>38657</v>
      </c>
    </row>
    <row r="160" spans="1:5" ht="25.5" customHeight="1">
      <c r="A160" s="479">
        <v>158</v>
      </c>
      <c r="B160" s="478" t="s">
        <v>439</v>
      </c>
      <c r="C160" s="478" t="s">
        <v>440</v>
      </c>
      <c r="D160" s="478" t="s">
        <v>441</v>
      </c>
      <c r="E160" s="2">
        <v>38687</v>
      </c>
    </row>
    <row r="161" spans="1:5" ht="25.5" customHeight="1">
      <c r="A161" s="479">
        <v>159</v>
      </c>
      <c r="B161" s="478" t="s">
        <v>442</v>
      </c>
      <c r="C161" s="478" t="s">
        <v>443</v>
      </c>
      <c r="D161" s="478" t="s">
        <v>442</v>
      </c>
      <c r="E161" s="2">
        <v>38749</v>
      </c>
    </row>
    <row r="162" spans="1:5" ht="25.5" customHeight="1">
      <c r="A162" s="479">
        <v>160</v>
      </c>
      <c r="B162" s="478" t="s">
        <v>444</v>
      </c>
      <c r="C162" s="478" t="s">
        <v>445</v>
      </c>
      <c r="D162" s="478" t="s">
        <v>446</v>
      </c>
      <c r="E162" s="2">
        <v>38777</v>
      </c>
    </row>
    <row r="163" spans="1:5" ht="25.5" customHeight="1">
      <c r="A163" s="479">
        <v>161</v>
      </c>
      <c r="B163" s="478" t="s">
        <v>447</v>
      </c>
      <c r="C163" s="478" t="s">
        <v>448</v>
      </c>
      <c r="D163" s="478" t="s">
        <v>1285</v>
      </c>
      <c r="E163" s="2">
        <v>38808</v>
      </c>
    </row>
    <row r="164" spans="1:5" ht="25.5" customHeight="1">
      <c r="A164" s="479">
        <v>162</v>
      </c>
      <c r="B164" s="478" t="s">
        <v>449</v>
      </c>
      <c r="C164" s="478" t="s">
        <v>450</v>
      </c>
      <c r="D164" s="478" t="s">
        <v>451</v>
      </c>
      <c r="E164" s="2">
        <v>38845</v>
      </c>
    </row>
    <row r="165" spans="1:5" ht="25.5" customHeight="1">
      <c r="A165" s="479">
        <v>163</v>
      </c>
      <c r="B165" s="478" t="s">
        <v>452</v>
      </c>
      <c r="C165" s="478" t="s">
        <v>453</v>
      </c>
      <c r="D165" s="478" t="s">
        <v>454</v>
      </c>
      <c r="E165" s="2">
        <v>38869</v>
      </c>
    </row>
    <row r="166" spans="1:5" ht="25.5" customHeight="1">
      <c r="A166" s="479">
        <v>164</v>
      </c>
      <c r="B166" s="478" t="s">
        <v>455</v>
      </c>
      <c r="C166" s="478" t="s">
        <v>456</v>
      </c>
      <c r="D166" s="478" t="s">
        <v>455</v>
      </c>
      <c r="E166" s="2">
        <v>38961</v>
      </c>
    </row>
    <row r="167" spans="1:5" ht="25.5" customHeight="1">
      <c r="A167" s="479">
        <v>165</v>
      </c>
      <c r="B167" s="478" t="s">
        <v>457</v>
      </c>
      <c r="C167" s="478" t="s">
        <v>458</v>
      </c>
      <c r="D167" s="478" t="s">
        <v>459</v>
      </c>
      <c r="E167" s="2">
        <v>38971</v>
      </c>
    </row>
    <row r="168" spans="1:5" ht="25.5" customHeight="1">
      <c r="A168" s="479">
        <v>166</v>
      </c>
      <c r="B168" s="478" t="s">
        <v>460</v>
      </c>
      <c r="C168" s="478" t="s">
        <v>461</v>
      </c>
      <c r="D168" s="478" t="s">
        <v>462</v>
      </c>
      <c r="E168" s="2">
        <v>39083</v>
      </c>
    </row>
    <row r="169" spans="1:5" ht="25.5" customHeight="1">
      <c r="A169" s="479">
        <v>167</v>
      </c>
      <c r="B169" s="478" t="s">
        <v>463</v>
      </c>
      <c r="C169" s="478" t="s">
        <v>464</v>
      </c>
      <c r="D169" s="478" t="s">
        <v>465</v>
      </c>
      <c r="E169" s="2">
        <v>39083</v>
      </c>
    </row>
    <row r="170" spans="1:5" ht="25.5" customHeight="1">
      <c r="A170" s="479">
        <v>168</v>
      </c>
      <c r="B170" s="478" t="s">
        <v>468</v>
      </c>
      <c r="C170" s="478" t="s">
        <v>469</v>
      </c>
      <c r="D170" s="478" t="s">
        <v>468</v>
      </c>
      <c r="E170" s="2">
        <v>39114</v>
      </c>
    </row>
    <row r="171" spans="1:5" ht="25.5" customHeight="1">
      <c r="A171" s="479">
        <v>169</v>
      </c>
      <c r="B171" s="478" t="s">
        <v>470</v>
      </c>
      <c r="C171" s="478" t="s">
        <v>471</v>
      </c>
      <c r="D171" s="478" t="s">
        <v>472</v>
      </c>
      <c r="E171" s="2">
        <v>39116</v>
      </c>
    </row>
    <row r="172" spans="1:5" ht="25.5" customHeight="1">
      <c r="A172" s="479">
        <v>170</v>
      </c>
      <c r="B172" s="478" t="s">
        <v>473</v>
      </c>
      <c r="C172" s="478" t="s">
        <v>474</v>
      </c>
      <c r="D172" s="478" t="s">
        <v>475</v>
      </c>
      <c r="E172" s="2">
        <v>39142</v>
      </c>
    </row>
    <row r="173" spans="1:5" ht="25.5" customHeight="1">
      <c r="A173" s="479">
        <v>171</v>
      </c>
      <c r="B173" s="5" t="s">
        <v>476</v>
      </c>
      <c r="C173" s="478" t="s">
        <v>477</v>
      </c>
      <c r="D173" s="5" t="s">
        <v>478</v>
      </c>
      <c r="E173" s="2">
        <v>39199</v>
      </c>
    </row>
    <row r="174" spans="1:5" ht="25.5" customHeight="1">
      <c r="A174" s="479">
        <v>172</v>
      </c>
      <c r="B174" s="478" t="s">
        <v>479</v>
      </c>
      <c r="C174" s="478" t="s">
        <v>480</v>
      </c>
      <c r="D174" s="478" t="s">
        <v>481</v>
      </c>
      <c r="E174" s="2">
        <v>39203</v>
      </c>
    </row>
    <row r="175" spans="1:5" ht="25.5" customHeight="1">
      <c r="A175" s="479">
        <v>173</v>
      </c>
      <c r="B175" s="478" t="s">
        <v>483</v>
      </c>
      <c r="C175" s="478" t="s">
        <v>484</v>
      </c>
      <c r="D175" s="478" t="s">
        <v>485</v>
      </c>
      <c r="E175" s="2">
        <v>39391</v>
      </c>
    </row>
    <row r="176" spans="1:5" ht="25.5" customHeight="1">
      <c r="A176" s="479">
        <v>174</v>
      </c>
      <c r="B176" s="478" t="s">
        <v>486</v>
      </c>
      <c r="C176" s="478" t="s">
        <v>487</v>
      </c>
      <c r="D176" s="478" t="s">
        <v>488</v>
      </c>
      <c r="E176" s="2">
        <v>39399</v>
      </c>
    </row>
    <row r="177" spans="1:5" ht="25.5" customHeight="1">
      <c r="A177" s="479">
        <v>175</v>
      </c>
      <c r="B177" s="478" t="s">
        <v>489</v>
      </c>
      <c r="C177" s="478" t="s">
        <v>490</v>
      </c>
      <c r="D177" s="478" t="s">
        <v>491</v>
      </c>
      <c r="E177" s="2">
        <v>39539</v>
      </c>
    </row>
    <row r="178" spans="1:5" ht="25.5" customHeight="1">
      <c r="A178" s="479">
        <v>176</v>
      </c>
      <c r="B178" s="480" t="s">
        <v>4439</v>
      </c>
      <c r="C178" s="478" t="s">
        <v>492</v>
      </c>
      <c r="D178" s="478" t="s">
        <v>493</v>
      </c>
      <c r="E178" s="2">
        <v>39600</v>
      </c>
    </row>
    <row r="179" spans="1:5" ht="25.5" customHeight="1">
      <c r="A179" s="479">
        <v>177</v>
      </c>
      <c r="B179" s="478" t="s">
        <v>495</v>
      </c>
      <c r="C179" s="478" t="s">
        <v>496</v>
      </c>
      <c r="D179" s="478" t="s">
        <v>497</v>
      </c>
      <c r="E179" s="2">
        <v>39643</v>
      </c>
    </row>
    <row r="180" spans="1:5" ht="25.5" customHeight="1">
      <c r="A180" s="479">
        <v>178</v>
      </c>
      <c r="B180" s="478" t="s">
        <v>498</v>
      </c>
      <c r="C180" s="478" t="s">
        <v>4162</v>
      </c>
      <c r="D180" s="478" t="s">
        <v>499</v>
      </c>
      <c r="E180" s="484">
        <v>39661</v>
      </c>
    </row>
    <row r="181" spans="1:5" ht="25.5" customHeight="1">
      <c r="A181" s="479">
        <v>179</v>
      </c>
      <c r="B181" s="483" t="s">
        <v>4348</v>
      </c>
      <c r="C181" s="478" t="s">
        <v>500</v>
      </c>
      <c r="D181" s="478" t="s">
        <v>501</v>
      </c>
      <c r="E181" s="2">
        <v>39665</v>
      </c>
    </row>
    <row r="182" spans="1:5" ht="25.5" customHeight="1">
      <c r="A182" s="479">
        <v>180</v>
      </c>
      <c r="B182" s="478" t="s">
        <v>502</v>
      </c>
      <c r="C182" s="478" t="s">
        <v>503</v>
      </c>
      <c r="D182" s="478" t="s">
        <v>504</v>
      </c>
      <c r="E182" s="2">
        <v>39703</v>
      </c>
    </row>
    <row r="183" spans="1:5" ht="25.5" customHeight="1">
      <c r="A183" s="479">
        <v>181</v>
      </c>
      <c r="B183" s="478" t="s">
        <v>505</v>
      </c>
      <c r="C183" s="478" t="s">
        <v>506</v>
      </c>
      <c r="D183" s="478" t="s">
        <v>507</v>
      </c>
      <c r="E183" s="2">
        <v>39728</v>
      </c>
    </row>
    <row r="184" spans="1:5" ht="25.5" customHeight="1">
      <c r="A184" s="479">
        <v>182</v>
      </c>
      <c r="B184" s="478" t="s">
        <v>508</v>
      </c>
      <c r="C184" s="478" t="s">
        <v>509</v>
      </c>
      <c r="D184" s="478" t="s">
        <v>510</v>
      </c>
      <c r="E184" s="2">
        <v>39783</v>
      </c>
    </row>
    <row r="185" spans="1:5" ht="25.5" customHeight="1">
      <c r="A185" s="479">
        <v>183</v>
      </c>
      <c r="B185" s="478" t="s">
        <v>511</v>
      </c>
      <c r="C185" s="478" t="s">
        <v>512</v>
      </c>
      <c r="D185" s="478" t="s">
        <v>513</v>
      </c>
      <c r="E185" s="2">
        <v>39874</v>
      </c>
    </row>
    <row r="186" spans="1:5" ht="25.5" customHeight="1">
      <c r="A186" s="479">
        <v>184</v>
      </c>
      <c r="B186" s="478" t="s">
        <v>514</v>
      </c>
      <c r="C186" s="478" t="s">
        <v>515</v>
      </c>
      <c r="D186" s="478" t="s">
        <v>516</v>
      </c>
      <c r="E186" s="2">
        <v>39904</v>
      </c>
    </row>
    <row r="187" spans="1:5" ht="25.5" customHeight="1">
      <c r="A187" s="479">
        <v>185</v>
      </c>
      <c r="B187" s="478" t="s">
        <v>517</v>
      </c>
      <c r="C187" s="478" t="s">
        <v>518</v>
      </c>
      <c r="D187" s="478" t="s">
        <v>519</v>
      </c>
      <c r="E187" s="2">
        <v>40057</v>
      </c>
    </row>
    <row r="188" spans="1:5" ht="25.5" customHeight="1">
      <c r="A188" s="479">
        <v>186</v>
      </c>
      <c r="B188" s="478" t="s">
        <v>520</v>
      </c>
      <c r="C188" s="478" t="s">
        <v>521</v>
      </c>
      <c r="D188" s="478" t="s">
        <v>522</v>
      </c>
      <c r="E188" s="2">
        <v>40210</v>
      </c>
    </row>
    <row r="189" spans="1:5" ht="25.5" customHeight="1">
      <c r="A189" s="479">
        <v>187</v>
      </c>
      <c r="B189" s="478" t="s">
        <v>523</v>
      </c>
      <c r="C189" s="478" t="s">
        <v>524</v>
      </c>
      <c r="D189" s="478" t="s">
        <v>525</v>
      </c>
      <c r="E189" s="2">
        <v>40238</v>
      </c>
    </row>
    <row r="190" spans="1:5" ht="25.5" customHeight="1">
      <c r="A190" s="479">
        <v>188</v>
      </c>
      <c r="B190" s="478" t="s">
        <v>526</v>
      </c>
      <c r="C190" s="478" t="s">
        <v>527</v>
      </c>
      <c r="D190" s="478" t="s">
        <v>528</v>
      </c>
      <c r="E190" s="2">
        <v>40245</v>
      </c>
    </row>
    <row r="191" spans="1:5" ht="25.5" customHeight="1">
      <c r="A191" s="479">
        <v>189</v>
      </c>
      <c r="B191" s="478" t="s">
        <v>203</v>
      </c>
      <c r="C191" s="478" t="s">
        <v>529</v>
      </c>
      <c r="D191" s="478" t="s">
        <v>530</v>
      </c>
      <c r="E191" s="2">
        <v>40250</v>
      </c>
    </row>
    <row r="192" spans="1:5" ht="25.5" customHeight="1">
      <c r="A192" s="479">
        <v>190</v>
      </c>
      <c r="B192" s="478" t="s">
        <v>531</v>
      </c>
      <c r="C192" s="478" t="s">
        <v>3761</v>
      </c>
      <c r="D192" s="478" t="s">
        <v>532</v>
      </c>
      <c r="E192" s="2">
        <v>40330</v>
      </c>
    </row>
    <row r="193" spans="1:5" ht="25.5" customHeight="1">
      <c r="A193" s="479">
        <v>191</v>
      </c>
      <c r="B193" s="478" t="s">
        <v>533</v>
      </c>
      <c r="C193" s="478" t="s">
        <v>534</v>
      </c>
      <c r="D193" s="478" t="s">
        <v>535</v>
      </c>
      <c r="E193" s="2">
        <v>40366</v>
      </c>
    </row>
    <row r="194" spans="1:5" ht="25.5" customHeight="1">
      <c r="A194" s="479">
        <v>192</v>
      </c>
      <c r="B194" s="478" t="s">
        <v>536</v>
      </c>
      <c r="C194" s="478" t="s">
        <v>537</v>
      </c>
      <c r="D194" s="478" t="s">
        <v>536</v>
      </c>
      <c r="E194" s="2">
        <v>40469</v>
      </c>
    </row>
    <row r="195" spans="1:5" ht="25.5" customHeight="1">
      <c r="A195" s="479">
        <v>193</v>
      </c>
      <c r="B195" s="478" t="s">
        <v>538</v>
      </c>
      <c r="C195" s="478" t="s">
        <v>539</v>
      </c>
      <c r="D195" s="478" t="s">
        <v>540</v>
      </c>
      <c r="E195" s="2">
        <v>40528</v>
      </c>
    </row>
    <row r="196" spans="1:5" ht="25.5" customHeight="1">
      <c r="A196" s="479">
        <v>194</v>
      </c>
      <c r="B196" s="478" t="s">
        <v>541</v>
      </c>
      <c r="C196" s="478" t="s">
        <v>542</v>
      </c>
      <c r="D196" s="478" t="s">
        <v>543</v>
      </c>
      <c r="E196" s="2">
        <v>40544</v>
      </c>
    </row>
    <row r="197" spans="1:5" ht="25.5" customHeight="1">
      <c r="A197" s="479">
        <v>195</v>
      </c>
      <c r="B197" s="478" t="s">
        <v>544</v>
      </c>
      <c r="C197" s="478" t="s">
        <v>545</v>
      </c>
      <c r="D197" s="478" t="s">
        <v>546</v>
      </c>
      <c r="E197" s="2">
        <v>40544</v>
      </c>
    </row>
    <row r="198" spans="1:5" ht="25.5" customHeight="1">
      <c r="A198" s="479">
        <v>196</v>
      </c>
      <c r="B198" s="478" t="s">
        <v>547</v>
      </c>
      <c r="C198" s="478" t="s">
        <v>548</v>
      </c>
      <c r="D198" s="478" t="s">
        <v>549</v>
      </c>
      <c r="E198" s="2">
        <v>40544</v>
      </c>
    </row>
    <row r="199" spans="1:5" ht="25.5" customHeight="1">
      <c r="A199" s="479">
        <v>197</v>
      </c>
      <c r="B199" s="478" t="s">
        <v>552</v>
      </c>
      <c r="C199" s="478" t="s">
        <v>553</v>
      </c>
      <c r="D199" s="478" t="s">
        <v>554</v>
      </c>
      <c r="E199" s="2">
        <v>40575</v>
      </c>
    </row>
    <row r="200" spans="1:5" ht="25.5" customHeight="1">
      <c r="A200" s="479">
        <v>198</v>
      </c>
      <c r="B200" s="482" t="s">
        <v>555</v>
      </c>
      <c r="C200" s="478" t="s">
        <v>556</v>
      </c>
      <c r="D200" s="482" t="s">
        <v>557</v>
      </c>
      <c r="E200" s="10">
        <v>40634</v>
      </c>
    </row>
    <row r="201" spans="1:5" ht="25.5" customHeight="1">
      <c r="A201" s="479">
        <v>199</v>
      </c>
      <c r="B201" s="482" t="s">
        <v>558</v>
      </c>
      <c r="C201" s="478" t="s">
        <v>559</v>
      </c>
      <c r="D201" s="482" t="s">
        <v>560</v>
      </c>
      <c r="E201" s="2">
        <v>40634</v>
      </c>
    </row>
    <row r="202" spans="1:5" ht="25.5" customHeight="1">
      <c r="A202" s="479">
        <v>200</v>
      </c>
      <c r="B202" s="478" t="s">
        <v>561</v>
      </c>
      <c r="C202" s="478" t="s">
        <v>562</v>
      </c>
      <c r="D202" s="478" t="s">
        <v>563</v>
      </c>
      <c r="E202" s="2">
        <v>40634</v>
      </c>
    </row>
    <row r="203" spans="1:5" ht="25.5" customHeight="1">
      <c r="A203" s="479">
        <v>201</v>
      </c>
      <c r="B203" s="478" t="s">
        <v>564</v>
      </c>
      <c r="C203" s="478" t="s">
        <v>565</v>
      </c>
      <c r="D203" s="478" t="s">
        <v>566</v>
      </c>
      <c r="E203" s="2">
        <v>40664</v>
      </c>
    </row>
    <row r="204" spans="1:5" ht="25.5" customHeight="1">
      <c r="A204" s="479">
        <v>202</v>
      </c>
      <c r="B204" s="478" t="s">
        <v>567</v>
      </c>
      <c r="C204" s="478" t="s">
        <v>568</v>
      </c>
      <c r="D204" s="478" t="s">
        <v>1160</v>
      </c>
      <c r="E204" s="2">
        <v>40664</v>
      </c>
    </row>
    <row r="205" spans="1:5" ht="25.5" customHeight="1">
      <c r="A205" s="479">
        <v>203</v>
      </c>
      <c r="B205" s="478" t="s">
        <v>569</v>
      </c>
      <c r="C205" s="478" t="s">
        <v>570</v>
      </c>
      <c r="D205" s="478" t="s">
        <v>571</v>
      </c>
      <c r="E205" s="2">
        <v>40690</v>
      </c>
    </row>
    <row r="206" spans="1:5" ht="25.5" customHeight="1">
      <c r="A206" s="479">
        <v>204</v>
      </c>
      <c r="B206" s="478" t="s">
        <v>572</v>
      </c>
      <c r="C206" s="478" t="s">
        <v>573</v>
      </c>
      <c r="D206" s="478" t="s">
        <v>574</v>
      </c>
      <c r="E206" s="2">
        <v>40725</v>
      </c>
    </row>
    <row r="207" spans="1:5" ht="25.5" customHeight="1">
      <c r="A207" s="479">
        <v>205</v>
      </c>
      <c r="B207" s="478" t="s">
        <v>575</v>
      </c>
      <c r="C207" s="478" t="s">
        <v>4163</v>
      </c>
      <c r="D207" s="478" t="s">
        <v>576</v>
      </c>
      <c r="E207" s="2">
        <v>40787</v>
      </c>
    </row>
    <row r="208" spans="1:5" ht="25.5" customHeight="1">
      <c r="A208" s="479">
        <v>206</v>
      </c>
      <c r="B208" s="478" t="s">
        <v>577</v>
      </c>
      <c r="C208" s="478" t="s">
        <v>578</v>
      </c>
      <c r="D208" s="478" t="s">
        <v>579</v>
      </c>
      <c r="E208" s="2">
        <v>40848</v>
      </c>
    </row>
    <row r="209" spans="1:5" ht="25.5" customHeight="1">
      <c r="A209" s="479">
        <v>207</v>
      </c>
      <c r="B209" s="478" t="s">
        <v>580</v>
      </c>
      <c r="C209" s="478" t="s">
        <v>581</v>
      </c>
      <c r="D209" s="478" t="s">
        <v>582</v>
      </c>
      <c r="E209" s="2">
        <v>40896</v>
      </c>
    </row>
    <row r="210" spans="1:5" ht="25.5" customHeight="1">
      <c r="A210" s="479">
        <v>208</v>
      </c>
      <c r="B210" s="478" t="s">
        <v>583</v>
      </c>
      <c r="C210" s="478" t="s">
        <v>584</v>
      </c>
      <c r="D210" s="478" t="s">
        <v>1161</v>
      </c>
      <c r="E210" s="2">
        <v>40909</v>
      </c>
    </row>
    <row r="211" spans="1:5" ht="25.5" customHeight="1">
      <c r="A211" s="479">
        <v>209</v>
      </c>
      <c r="B211" s="478" t="s">
        <v>585</v>
      </c>
      <c r="C211" s="478" t="s">
        <v>586</v>
      </c>
      <c r="D211" s="478" t="s">
        <v>587</v>
      </c>
      <c r="E211" s="2">
        <v>40909</v>
      </c>
    </row>
    <row r="212" spans="1:5" ht="25.5" customHeight="1">
      <c r="A212" s="479">
        <v>210</v>
      </c>
      <c r="B212" s="478" t="s">
        <v>588</v>
      </c>
      <c r="C212" s="478" t="s">
        <v>589</v>
      </c>
      <c r="D212" s="478" t="s">
        <v>590</v>
      </c>
      <c r="E212" s="2">
        <v>41000</v>
      </c>
    </row>
    <row r="213" spans="1:5" ht="25.5" customHeight="1">
      <c r="A213" s="479">
        <v>211</v>
      </c>
      <c r="B213" s="482" t="s">
        <v>591</v>
      </c>
      <c r="C213" s="482" t="s">
        <v>592</v>
      </c>
      <c r="D213" s="482" t="s">
        <v>236</v>
      </c>
      <c r="E213" s="10">
        <v>41091</v>
      </c>
    </row>
    <row r="214" spans="1:5" ht="25.5" customHeight="1">
      <c r="A214" s="479">
        <v>212</v>
      </c>
      <c r="B214" s="478" t="s">
        <v>593</v>
      </c>
      <c r="C214" s="478" t="s">
        <v>594</v>
      </c>
      <c r="D214" s="478" t="s">
        <v>595</v>
      </c>
      <c r="E214" s="2">
        <v>41183</v>
      </c>
    </row>
    <row r="215" spans="1:5" ht="25.5" customHeight="1">
      <c r="A215" s="479">
        <v>213</v>
      </c>
      <c r="B215" s="480" t="s">
        <v>596</v>
      </c>
      <c r="C215" s="480" t="s">
        <v>597</v>
      </c>
      <c r="D215" s="480" t="s">
        <v>598</v>
      </c>
      <c r="E215" s="2">
        <v>41275</v>
      </c>
    </row>
    <row r="216" spans="1:5" ht="25.5" customHeight="1">
      <c r="A216" s="479">
        <v>214</v>
      </c>
      <c r="B216" s="480" t="s">
        <v>599</v>
      </c>
      <c r="C216" s="480" t="s">
        <v>600</v>
      </c>
      <c r="D216" s="480" t="s">
        <v>601</v>
      </c>
      <c r="E216" s="2">
        <v>41275</v>
      </c>
    </row>
    <row r="217" spans="1:5" ht="25.5" customHeight="1">
      <c r="A217" s="479">
        <v>215</v>
      </c>
      <c r="B217" s="480" t="s">
        <v>602</v>
      </c>
      <c r="C217" s="480" t="s">
        <v>603</v>
      </c>
      <c r="D217" s="480" t="s">
        <v>604</v>
      </c>
      <c r="E217" s="2">
        <v>41275</v>
      </c>
    </row>
    <row r="218" spans="1:5" ht="25.5" customHeight="1">
      <c r="A218" s="479">
        <v>216</v>
      </c>
      <c r="B218" s="480" t="s">
        <v>605</v>
      </c>
      <c r="C218" s="480" t="s">
        <v>3885</v>
      </c>
      <c r="D218" s="480" t="s">
        <v>606</v>
      </c>
      <c r="E218" s="2">
        <v>41395</v>
      </c>
    </row>
    <row r="219" spans="1:5" ht="25.5" customHeight="1">
      <c r="A219" s="479">
        <v>217</v>
      </c>
      <c r="B219" s="478" t="s">
        <v>607</v>
      </c>
      <c r="C219" s="478" t="s">
        <v>608</v>
      </c>
      <c r="D219" s="478" t="s">
        <v>609</v>
      </c>
      <c r="E219" s="2">
        <v>41426</v>
      </c>
    </row>
    <row r="220" spans="1:5" ht="25.5" customHeight="1">
      <c r="A220" s="479">
        <v>218</v>
      </c>
      <c r="B220" s="478" t="s">
        <v>610</v>
      </c>
      <c r="C220" s="478" t="s">
        <v>611</v>
      </c>
      <c r="D220" s="478" t="s">
        <v>612</v>
      </c>
      <c r="E220" s="2">
        <v>41640</v>
      </c>
    </row>
    <row r="221" spans="1:5" ht="25.5" customHeight="1">
      <c r="A221" s="479">
        <v>219</v>
      </c>
      <c r="B221" s="478" t="s">
        <v>613</v>
      </c>
      <c r="C221" s="478" t="s">
        <v>614</v>
      </c>
      <c r="D221" s="478" t="s">
        <v>615</v>
      </c>
      <c r="E221" s="2">
        <v>41640</v>
      </c>
    </row>
    <row r="222" spans="1:5" ht="25.5" customHeight="1">
      <c r="A222" s="479">
        <v>220</v>
      </c>
      <c r="B222" s="478" t="s">
        <v>616</v>
      </c>
      <c r="C222" s="478" t="s">
        <v>617</v>
      </c>
      <c r="D222" s="478" t="s">
        <v>618</v>
      </c>
      <c r="E222" s="2">
        <v>41760</v>
      </c>
    </row>
    <row r="223" spans="1:5" ht="25.5" customHeight="1">
      <c r="A223" s="479">
        <v>221</v>
      </c>
      <c r="B223" s="478" t="s">
        <v>622</v>
      </c>
      <c r="C223" s="478" t="s">
        <v>623</v>
      </c>
      <c r="D223" s="478" t="s">
        <v>624</v>
      </c>
      <c r="E223" s="2">
        <v>41792</v>
      </c>
    </row>
    <row r="224" spans="1:5" ht="25.5" customHeight="1">
      <c r="A224" s="479">
        <v>222</v>
      </c>
      <c r="B224" s="478" t="s">
        <v>625</v>
      </c>
      <c r="C224" s="478" t="s">
        <v>626</v>
      </c>
      <c r="D224" s="478" t="s">
        <v>627</v>
      </c>
      <c r="E224" s="2">
        <v>41821</v>
      </c>
    </row>
    <row r="225" spans="1:5" ht="25.5" customHeight="1">
      <c r="A225" s="479">
        <v>223</v>
      </c>
      <c r="B225" s="478" t="s">
        <v>629</v>
      </c>
      <c r="C225" s="478" t="s">
        <v>630</v>
      </c>
      <c r="D225" s="478" t="s">
        <v>631</v>
      </c>
      <c r="E225" s="2">
        <v>41944</v>
      </c>
    </row>
    <row r="226" spans="1:5" ht="25.5" customHeight="1">
      <c r="A226" s="479">
        <v>224</v>
      </c>
      <c r="B226" s="478" t="s">
        <v>632</v>
      </c>
      <c r="C226" s="478" t="s">
        <v>633</v>
      </c>
      <c r="D226" s="478" t="s">
        <v>634</v>
      </c>
      <c r="E226" s="2">
        <v>42095</v>
      </c>
    </row>
    <row r="227" spans="1:5" ht="25.5" customHeight="1">
      <c r="A227" s="479">
        <v>225</v>
      </c>
      <c r="B227" s="478" t="s">
        <v>635</v>
      </c>
      <c r="C227" s="478" t="s">
        <v>636</v>
      </c>
      <c r="D227" s="478" t="s">
        <v>637</v>
      </c>
      <c r="E227" s="2">
        <v>42132</v>
      </c>
    </row>
    <row r="228" spans="1:5" ht="25.5" customHeight="1">
      <c r="A228" s="479">
        <v>226</v>
      </c>
      <c r="B228" s="478" t="s">
        <v>638</v>
      </c>
      <c r="C228" s="478" t="s">
        <v>639</v>
      </c>
      <c r="D228" s="478" t="s">
        <v>640</v>
      </c>
      <c r="E228" s="2">
        <v>42163</v>
      </c>
    </row>
    <row r="229" spans="1:5" ht="25.5" customHeight="1">
      <c r="A229" s="479">
        <v>227</v>
      </c>
      <c r="B229" s="478" t="s">
        <v>641</v>
      </c>
      <c r="C229" s="478" t="s">
        <v>642</v>
      </c>
      <c r="D229" s="478" t="s">
        <v>451</v>
      </c>
      <c r="E229" s="2">
        <v>42248</v>
      </c>
    </row>
    <row r="230" spans="1:5" ht="25.5" customHeight="1">
      <c r="A230" s="479">
        <v>228</v>
      </c>
      <c r="B230" s="478" t="s">
        <v>643</v>
      </c>
      <c r="C230" s="478" t="s">
        <v>644</v>
      </c>
      <c r="D230" s="478" t="s">
        <v>645</v>
      </c>
      <c r="E230" s="2">
        <v>42248</v>
      </c>
    </row>
    <row r="231" spans="1:5" ht="25.5" customHeight="1">
      <c r="A231" s="479">
        <v>229</v>
      </c>
      <c r="B231" s="478" t="s">
        <v>646</v>
      </c>
      <c r="C231" s="478" t="s">
        <v>647</v>
      </c>
      <c r="D231" s="478" t="s">
        <v>648</v>
      </c>
      <c r="E231" s="2">
        <v>42248</v>
      </c>
    </row>
    <row r="232" spans="1:5" ht="25.5" customHeight="1">
      <c r="A232" s="479">
        <v>230</v>
      </c>
      <c r="B232" s="478" t="s">
        <v>649</v>
      </c>
      <c r="C232" s="478" t="s">
        <v>650</v>
      </c>
      <c r="D232" s="478" t="s">
        <v>651</v>
      </c>
      <c r="E232" s="2">
        <v>42271</v>
      </c>
    </row>
    <row r="233" spans="1:5" ht="25.5" customHeight="1">
      <c r="A233" s="479">
        <v>231</v>
      </c>
      <c r="B233" s="478" t="s">
        <v>652</v>
      </c>
      <c r="C233" s="478" t="s">
        <v>653</v>
      </c>
      <c r="D233" s="478" t="s">
        <v>654</v>
      </c>
      <c r="E233" s="2">
        <v>42292</v>
      </c>
    </row>
    <row r="234" spans="1:5" ht="25.5" customHeight="1">
      <c r="A234" s="479">
        <v>232</v>
      </c>
      <c r="B234" s="478" t="s">
        <v>655</v>
      </c>
      <c r="C234" s="478" t="s">
        <v>656</v>
      </c>
      <c r="D234" s="478" t="s">
        <v>657</v>
      </c>
      <c r="E234" s="2">
        <v>42401</v>
      </c>
    </row>
    <row r="235" spans="1:5" ht="25.5" customHeight="1">
      <c r="A235" s="479">
        <v>233</v>
      </c>
      <c r="B235" s="478" t="s">
        <v>658</v>
      </c>
      <c r="C235" s="478" t="s">
        <v>659</v>
      </c>
      <c r="D235" s="478" t="s">
        <v>660</v>
      </c>
      <c r="E235" s="2">
        <v>42469</v>
      </c>
    </row>
    <row r="236" spans="1:5" ht="25.5" customHeight="1">
      <c r="A236" s="479">
        <v>234</v>
      </c>
      <c r="B236" s="478" t="s">
        <v>661</v>
      </c>
      <c r="C236" s="478" t="s">
        <v>662</v>
      </c>
      <c r="D236" s="478" t="s">
        <v>663</v>
      </c>
      <c r="E236" s="2">
        <v>42522</v>
      </c>
    </row>
    <row r="237" spans="1:5" ht="25.5" customHeight="1">
      <c r="A237" s="479">
        <v>235</v>
      </c>
      <c r="B237" s="478" t="s">
        <v>664</v>
      </c>
      <c r="C237" s="478" t="s">
        <v>665</v>
      </c>
      <c r="D237" s="478" t="s">
        <v>666</v>
      </c>
      <c r="E237" s="2">
        <v>42522</v>
      </c>
    </row>
    <row r="238" spans="1:5" ht="25.5" customHeight="1">
      <c r="A238" s="479">
        <v>236</v>
      </c>
      <c r="B238" s="478" t="s">
        <v>667</v>
      </c>
      <c r="C238" s="478" t="s">
        <v>668</v>
      </c>
      <c r="D238" s="478" t="s">
        <v>669</v>
      </c>
      <c r="E238" s="2">
        <v>42684</v>
      </c>
    </row>
    <row r="239" spans="1:5" ht="25.5" customHeight="1">
      <c r="A239" s="479">
        <v>237</v>
      </c>
      <c r="B239" s="478" t="s">
        <v>670</v>
      </c>
      <c r="C239" s="478" t="s">
        <v>671</v>
      </c>
      <c r="D239" s="478" t="s">
        <v>672</v>
      </c>
      <c r="E239" s="2">
        <v>42736</v>
      </c>
    </row>
    <row r="240" spans="1:5" ht="25.5" customHeight="1">
      <c r="A240" s="479">
        <v>238</v>
      </c>
      <c r="B240" s="480" t="s">
        <v>4164</v>
      </c>
      <c r="C240" s="478" t="s">
        <v>673</v>
      </c>
      <c r="D240" s="478" t="s">
        <v>674</v>
      </c>
      <c r="E240" s="2">
        <v>42736</v>
      </c>
    </row>
    <row r="241" spans="1:5" ht="25.5" customHeight="1">
      <c r="A241" s="479">
        <v>239</v>
      </c>
      <c r="B241" s="478" t="s">
        <v>675</v>
      </c>
      <c r="C241" s="478" t="s">
        <v>676</v>
      </c>
      <c r="D241" s="478" t="s">
        <v>677</v>
      </c>
      <c r="E241" s="2">
        <v>42776</v>
      </c>
    </row>
    <row r="242" spans="1:5" ht="25.5" customHeight="1">
      <c r="A242" s="479">
        <v>240</v>
      </c>
      <c r="B242" s="478" t="s">
        <v>678</v>
      </c>
      <c r="C242" s="478" t="s">
        <v>679</v>
      </c>
      <c r="D242" s="478" t="s">
        <v>680</v>
      </c>
      <c r="E242" s="2">
        <v>42825</v>
      </c>
    </row>
    <row r="243" spans="1:5" ht="25.5" customHeight="1">
      <c r="A243" s="479">
        <v>241</v>
      </c>
      <c r="B243" s="478" t="s">
        <v>681</v>
      </c>
      <c r="C243" s="478" t="s">
        <v>682</v>
      </c>
      <c r="D243" s="478" t="s">
        <v>683</v>
      </c>
      <c r="E243" s="2">
        <v>42826</v>
      </c>
    </row>
    <row r="244" spans="1:5" ht="25.5" customHeight="1">
      <c r="A244" s="479">
        <v>242</v>
      </c>
      <c r="B244" s="478" t="s">
        <v>684</v>
      </c>
      <c r="C244" s="478" t="s">
        <v>685</v>
      </c>
      <c r="D244" s="478" t="s">
        <v>686</v>
      </c>
      <c r="E244" s="2">
        <v>42863</v>
      </c>
    </row>
    <row r="245" spans="1:5" ht="25.5" customHeight="1">
      <c r="A245" s="479">
        <v>243</v>
      </c>
      <c r="B245" s="478" t="s">
        <v>687</v>
      </c>
      <c r="C245" s="478" t="s">
        <v>688</v>
      </c>
      <c r="D245" s="478" t="s">
        <v>689</v>
      </c>
      <c r="E245" s="2">
        <v>42905</v>
      </c>
    </row>
    <row r="246" spans="1:5" ht="25.5" customHeight="1">
      <c r="A246" s="479">
        <v>244</v>
      </c>
      <c r="B246" s="478" t="s">
        <v>690</v>
      </c>
      <c r="C246" s="478" t="s">
        <v>691</v>
      </c>
      <c r="D246" s="478" t="s">
        <v>692</v>
      </c>
      <c r="E246" s="2">
        <v>42917</v>
      </c>
    </row>
    <row r="247" spans="1:5" ht="25.5" customHeight="1">
      <c r="A247" s="479">
        <v>245</v>
      </c>
      <c r="B247" s="478" t="s">
        <v>693</v>
      </c>
      <c r="C247" s="478" t="s">
        <v>620</v>
      </c>
      <c r="D247" s="478" t="s">
        <v>694</v>
      </c>
      <c r="E247" s="2">
        <v>42948</v>
      </c>
    </row>
    <row r="248" spans="1:5" ht="25.5" customHeight="1">
      <c r="A248" s="479">
        <v>246</v>
      </c>
      <c r="B248" s="478" t="s">
        <v>695</v>
      </c>
      <c r="C248" s="478" t="s">
        <v>696</v>
      </c>
      <c r="D248" s="478" t="s">
        <v>697</v>
      </c>
      <c r="E248" s="2">
        <v>43101</v>
      </c>
    </row>
    <row r="249" spans="1:5" ht="25.5" customHeight="1">
      <c r="A249" s="479">
        <v>247</v>
      </c>
      <c r="B249" s="478" t="s">
        <v>698</v>
      </c>
      <c r="C249" s="478" t="s">
        <v>699</v>
      </c>
      <c r="D249" s="478" t="s">
        <v>700</v>
      </c>
      <c r="E249" s="2">
        <v>43101</v>
      </c>
    </row>
    <row r="250" spans="1:5" ht="25.5" customHeight="1">
      <c r="A250" s="479">
        <v>248</v>
      </c>
      <c r="B250" s="478" t="s">
        <v>703</v>
      </c>
      <c r="C250" s="478" t="s">
        <v>704</v>
      </c>
      <c r="D250" s="478" t="s">
        <v>705</v>
      </c>
      <c r="E250" s="2">
        <v>43101</v>
      </c>
    </row>
    <row r="251" spans="1:5" ht="25.5" customHeight="1">
      <c r="A251" s="479">
        <v>249</v>
      </c>
      <c r="B251" s="478" t="s">
        <v>706</v>
      </c>
      <c r="C251" s="478" t="s">
        <v>707</v>
      </c>
      <c r="D251" s="478" t="s">
        <v>708</v>
      </c>
      <c r="E251" s="2">
        <v>43191</v>
      </c>
    </row>
    <row r="252" spans="1:5" ht="25.5" customHeight="1">
      <c r="A252" s="479">
        <v>250</v>
      </c>
      <c r="B252" s="478" t="s">
        <v>709</v>
      </c>
      <c r="C252" s="478" t="s">
        <v>710</v>
      </c>
      <c r="D252" s="478" t="s">
        <v>711</v>
      </c>
      <c r="E252" s="2">
        <v>43191</v>
      </c>
    </row>
    <row r="253" spans="1:5" ht="25.5" customHeight="1">
      <c r="A253" s="479">
        <v>251</v>
      </c>
      <c r="B253" s="478" t="s">
        <v>712</v>
      </c>
      <c r="C253" s="478" t="s">
        <v>713</v>
      </c>
      <c r="D253" s="478" t="s">
        <v>714</v>
      </c>
      <c r="E253" s="2">
        <v>43198</v>
      </c>
    </row>
    <row r="254" spans="1:5" ht="25.5" customHeight="1">
      <c r="A254" s="479">
        <v>252</v>
      </c>
      <c r="B254" s="1" t="s">
        <v>715</v>
      </c>
      <c r="C254" s="1" t="s">
        <v>716</v>
      </c>
      <c r="D254" s="1" t="s">
        <v>1</v>
      </c>
      <c r="E254" s="2">
        <v>43199</v>
      </c>
    </row>
    <row r="255" spans="1:5" ht="25.5" customHeight="1">
      <c r="A255" s="479">
        <v>253</v>
      </c>
      <c r="B255" s="478" t="s">
        <v>722</v>
      </c>
      <c r="C255" s="478" t="s">
        <v>724</v>
      </c>
      <c r="D255" s="478" t="s">
        <v>725</v>
      </c>
      <c r="E255" s="2">
        <v>43252</v>
      </c>
    </row>
    <row r="256" spans="1:5" ht="25.5" customHeight="1">
      <c r="A256" s="479">
        <v>254</v>
      </c>
      <c r="B256" s="478" t="s">
        <v>726</v>
      </c>
      <c r="C256" s="478" t="s">
        <v>727</v>
      </c>
      <c r="D256" s="478" t="s">
        <v>728</v>
      </c>
      <c r="E256" s="2">
        <v>43282</v>
      </c>
    </row>
    <row r="257" spans="1:5" ht="25.5" customHeight="1">
      <c r="A257" s="479">
        <v>255</v>
      </c>
      <c r="B257" s="478" t="s">
        <v>729</v>
      </c>
      <c r="C257" s="478" t="s">
        <v>730</v>
      </c>
      <c r="D257" s="478" t="s">
        <v>731</v>
      </c>
      <c r="E257" s="2">
        <v>43313</v>
      </c>
    </row>
    <row r="258" spans="1:5" ht="25.5" customHeight="1">
      <c r="A258" s="479">
        <v>256</v>
      </c>
      <c r="B258" s="478" t="s">
        <v>732</v>
      </c>
      <c r="C258" s="478" t="s">
        <v>733</v>
      </c>
      <c r="D258" s="478" t="s">
        <v>734</v>
      </c>
      <c r="E258" s="2">
        <v>43344</v>
      </c>
    </row>
    <row r="259" spans="1:5" ht="25.5" customHeight="1">
      <c r="A259" s="479">
        <v>257</v>
      </c>
      <c r="B259" s="478" t="s">
        <v>737</v>
      </c>
      <c r="C259" s="478" t="s">
        <v>738</v>
      </c>
      <c r="D259" s="478" t="s">
        <v>739</v>
      </c>
      <c r="E259" s="2">
        <v>43405</v>
      </c>
    </row>
    <row r="260" spans="1:5" ht="25.5" customHeight="1">
      <c r="A260" s="479">
        <v>258</v>
      </c>
      <c r="B260" s="478" t="s">
        <v>740</v>
      </c>
      <c r="C260" s="478" t="s">
        <v>741</v>
      </c>
      <c r="D260" s="478" t="s">
        <v>742</v>
      </c>
      <c r="E260" s="2">
        <v>43466</v>
      </c>
    </row>
    <row r="261" spans="1:5" ht="25.5" customHeight="1">
      <c r="A261" s="479">
        <v>259</v>
      </c>
      <c r="B261" s="478" t="s">
        <v>743</v>
      </c>
      <c r="C261" s="478" t="s">
        <v>744</v>
      </c>
      <c r="D261" s="478" t="s">
        <v>745</v>
      </c>
      <c r="E261" s="2">
        <v>43466</v>
      </c>
    </row>
    <row r="262" spans="1:5" ht="25.5" customHeight="1">
      <c r="A262" s="479">
        <v>260</v>
      </c>
      <c r="B262" s="478" t="s">
        <v>749</v>
      </c>
      <c r="C262" s="478" t="s">
        <v>750</v>
      </c>
      <c r="D262" s="478" t="s">
        <v>751</v>
      </c>
      <c r="E262" s="2">
        <v>43586</v>
      </c>
    </row>
    <row r="263" spans="1:5" ht="25.5" customHeight="1">
      <c r="A263" s="479">
        <v>261</v>
      </c>
      <c r="B263" s="478" t="s">
        <v>752</v>
      </c>
      <c r="C263" s="478" t="s">
        <v>753</v>
      </c>
      <c r="D263" s="478" t="s">
        <v>754</v>
      </c>
      <c r="E263" s="2">
        <v>43647</v>
      </c>
    </row>
    <row r="264" spans="1:5" ht="25.5" customHeight="1">
      <c r="A264" s="479">
        <v>262</v>
      </c>
      <c r="B264" s="478" t="s">
        <v>757</v>
      </c>
      <c r="C264" s="478" t="s">
        <v>758</v>
      </c>
      <c r="D264" s="478" t="s">
        <v>759</v>
      </c>
      <c r="E264" s="2">
        <v>43831</v>
      </c>
    </row>
    <row r="265" spans="1:5" ht="25.5" customHeight="1">
      <c r="A265" s="479">
        <v>263</v>
      </c>
      <c r="B265" s="478" t="s">
        <v>760</v>
      </c>
      <c r="C265" s="478" t="s">
        <v>3857</v>
      </c>
      <c r="D265" s="478" t="s">
        <v>761</v>
      </c>
      <c r="E265" s="2">
        <v>43831</v>
      </c>
    </row>
    <row r="266" spans="1:5" ht="25.5" customHeight="1">
      <c r="A266" s="479">
        <v>264</v>
      </c>
      <c r="B266" s="478" t="s">
        <v>762</v>
      </c>
      <c r="C266" s="478" t="s">
        <v>763</v>
      </c>
      <c r="D266" s="478" t="s">
        <v>764</v>
      </c>
      <c r="E266" s="2">
        <v>43831</v>
      </c>
    </row>
    <row r="267" spans="1:5" ht="25.5" customHeight="1">
      <c r="A267" s="479">
        <v>265</v>
      </c>
      <c r="B267" s="478" t="s">
        <v>765</v>
      </c>
      <c r="C267" s="478" t="s">
        <v>766</v>
      </c>
      <c r="D267" s="478" t="s">
        <v>767</v>
      </c>
      <c r="E267" s="2">
        <v>43831</v>
      </c>
    </row>
    <row r="268" spans="1:5" ht="25.5" customHeight="1">
      <c r="A268" s="479">
        <v>266</v>
      </c>
      <c r="B268" s="478" t="s">
        <v>768</v>
      </c>
      <c r="C268" s="478" t="s">
        <v>769</v>
      </c>
      <c r="D268" s="478" t="s">
        <v>770</v>
      </c>
      <c r="E268" s="2">
        <v>43862</v>
      </c>
    </row>
    <row r="269" spans="1:5" ht="25.5" customHeight="1">
      <c r="A269" s="479">
        <v>267</v>
      </c>
      <c r="B269" s="478" t="s">
        <v>771</v>
      </c>
      <c r="C269" s="478" t="s">
        <v>772</v>
      </c>
      <c r="D269" s="478" t="s">
        <v>773</v>
      </c>
      <c r="E269" s="2">
        <v>43891</v>
      </c>
    </row>
    <row r="270" spans="1:5" ht="25.5" customHeight="1">
      <c r="A270" s="479">
        <v>268</v>
      </c>
      <c r="B270" s="478" t="s">
        <v>774</v>
      </c>
      <c r="C270" s="478" t="s">
        <v>775</v>
      </c>
      <c r="D270" s="478" t="s">
        <v>776</v>
      </c>
      <c r="E270" s="2">
        <v>43922</v>
      </c>
    </row>
    <row r="271" spans="1:5" ht="25.5" customHeight="1">
      <c r="A271" s="479">
        <v>269</v>
      </c>
      <c r="B271" s="478" t="s">
        <v>777</v>
      </c>
      <c r="C271" s="478" t="s">
        <v>778</v>
      </c>
      <c r="D271" s="478" t="s">
        <v>779</v>
      </c>
      <c r="E271" s="2">
        <v>44013</v>
      </c>
    </row>
    <row r="272" spans="1:5" ht="25.5" customHeight="1">
      <c r="A272" s="479">
        <v>270</v>
      </c>
      <c r="B272" s="478" t="s">
        <v>783</v>
      </c>
      <c r="C272" s="478" t="s">
        <v>784</v>
      </c>
      <c r="D272" s="478" t="s">
        <v>785</v>
      </c>
      <c r="E272" s="2">
        <v>44044</v>
      </c>
    </row>
    <row r="273" spans="1:5" ht="25.5" customHeight="1">
      <c r="A273" s="479">
        <v>271</v>
      </c>
      <c r="B273" s="481" t="s">
        <v>786</v>
      </c>
      <c r="C273" s="478" t="s">
        <v>642</v>
      </c>
      <c r="D273" s="478" t="s">
        <v>787</v>
      </c>
      <c r="E273" s="2">
        <v>44166</v>
      </c>
    </row>
    <row r="274" spans="1:5" ht="25.5" customHeight="1">
      <c r="A274" s="479">
        <v>272</v>
      </c>
      <c r="B274" s="478" t="s">
        <v>791</v>
      </c>
      <c r="C274" s="478" t="s">
        <v>792</v>
      </c>
      <c r="D274" s="478" t="s">
        <v>723</v>
      </c>
      <c r="E274" s="2">
        <v>44256</v>
      </c>
    </row>
    <row r="275" spans="1:5" ht="25.5" customHeight="1">
      <c r="A275" s="479">
        <v>273</v>
      </c>
      <c r="B275" s="478" t="s">
        <v>793</v>
      </c>
      <c r="C275" s="478" t="s">
        <v>794</v>
      </c>
      <c r="D275" s="478" t="s">
        <v>795</v>
      </c>
      <c r="E275" s="2">
        <v>44287</v>
      </c>
    </row>
    <row r="276" spans="1:5" ht="25.5" customHeight="1">
      <c r="A276" s="479">
        <v>274</v>
      </c>
      <c r="B276" s="478" t="s">
        <v>796</v>
      </c>
      <c r="C276" s="478" t="s">
        <v>797</v>
      </c>
      <c r="D276" s="478" t="s">
        <v>798</v>
      </c>
      <c r="E276" s="2">
        <v>44317</v>
      </c>
    </row>
    <row r="277" spans="1:5" ht="25.5" customHeight="1">
      <c r="A277" s="479">
        <v>275</v>
      </c>
      <c r="B277" s="478" t="s">
        <v>719</v>
      </c>
      <c r="C277" s="478" t="s">
        <v>720</v>
      </c>
      <c r="D277" s="478" t="s">
        <v>721</v>
      </c>
      <c r="E277" s="2">
        <v>44333</v>
      </c>
    </row>
    <row r="278" spans="1:5" ht="25.5" customHeight="1">
      <c r="A278" s="479">
        <v>276</v>
      </c>
      <c r="B278" s="478" t="s">
        <v>717</v>
      </c>
      <c r="C278" s="478" t="s">
        <v>718</v>
      </c>
      <c r="D278" s="478" t="s">
        <v>799</v>
      </c>
      <c r="E278" s="2">
        <v>44348</v>
      </c>
    </row>
    <row r="279" spans="1:5" ht="25.5" customHeight="1">
      <c r="A279" s="479">
        <v>277</v>
      </c>
      <c r="B279" s="481" t="s">
        <v>735</v>
      </c>
      <c r="C279" s="478" t="s">
        <v>736</v>
      </c>
      <c r="D279" s="478" t="s">
        <v>3703</v>
      </c>
      <c r="E279" s="2">
        <v>44440</v>
      </c>
    </row>
    <row r="280" spans="1:5" ht="25.5" customHeight="1">
      <c r="A280" s="479">
        <v>278</v>
      </c>
      <c r="B280" s="478" t="s">
        <v>3704</v>
      </c>
      <c r="C280" s="478" t="s">
        <v>3705</v>
      </c>
      <c r="D280" s="478" t="s">
        <v>3706</v>
      </c>
      <c r="E280" s="2">
        <v>44440</v>
      </c>
    </row>
    <row r="281" spans="1:5" ht="25.5" customHeight="1">
      <c r="A281" s="479">
        <v>279</v>
      </c>
      <c r="B281" s="478" t="s">
        <v>3709</v>
      </c>
      <c r="C281" s="478" t="s">
        <v>3710</v>
      </c>
      <c r="D281" s="478" t="s">
        <v>3711</v>
      </c>
      <c r="E281" s="2">
        <v>44470</v>
      </c>
    </row>
    <row r="282" spans="1:5" ht="25.5" customHeight="1">
      <c r="A282" s="479">
        <v>280</v>
      </c>
      <c r="B282" s="478" t="s">
        <v>747</v>
      </c>
      <c r="C282" s="478" t="s">
        <v>748</v>
      </c>
      <c r="D282" s="478" t="s">
        <v>3725</v>
      </c>
      <c r="E282" s="2">
        <v>44531</v>
      </c>
    </row>
    <row r="283" spans="1:5" ht="25.5" customHeight="1">
      <c r="A283" s="479">
        <v>281</v>
      </c>
      <c r="B283" s="478" t="s">
        <v>755</v>
      </c>
      <c r="C283" s="478" t="s">
        <v>756</v>
      </c>
      <c r="D283" s="478" t="s">
        <v>3726</v>
      </c>
      <c r="E283" s="2">
        <v>44562</v>
      </c>
    </row>
    <row r="284" spans="1:5" ht="25.5" customHeight="1">
      <c r="A284" s="479">
        <v>282</v>
      </c>
      <c r="B284" s="478" t="s">
        <v>54</v>
      </c>
      <c r="C284" s="478" t="s">
        <v>55</v>
      </c>
      <c r="D284" s="478" t="s">
        <v>3762</v>
      </c>
      <c r="E284" s="2">
        <v>44640</v>
      </c>
    </row>
    <row r="285" spans="1:5" ht="25.5" customHeight="1">
      <c r="A285" s="479">
        <v>283</v>
      </c>
      <c r="B285" s="478" t="s">
        <v>3776</v>
      </c>
      <c r="C285" s="478" t="s">
        <v>494</v>
      </c>
      <c r="D285" s="478" t="s">
        <v>3777</v>
      </c>
      <c r="E285" s="2">
        <v>44652</v>
      </c>
    </row>
    <row r="286" spans="1:5" ht="25.5" customHeight="1">
      <c r="A286" s="479">
        <v>284</v>
      </c>
      <c r="B286" s="478" t="s">
        <v>3790</v>
      </c>
      <c r="C286" s="478" t="s">
        <v>746</v>
      </c>
      <c r="D286" s="478" t="s">
        <v>3791</v>
      </c>
      <c r="E286" s="2">
        <v>44682</v>
      </c>
    </row>
    <row r="287" spans="1:5" ht="25.5" customHeight="1">
      <c r="A287" s="479">
        <v>285</v>
      </c>
      <c r="B287" s="478" t="s">
        <v>3792</v>
      </c>
      <c r="C287" s="478" t="s">
        <v>3793</v>
      </c>
      <c r="D287" s="478" t="s">
        <v>3794</v>
      </c>
      <c r="E287" s="2">
        <v>44687</v>
      </c>
    </row>
    <row r="288" spans="1:5" ht="25.5" customHeight="1">
      <c r="A288" s="479">
        <v>286</v>
      </c>
      <c r="B288" s="478" t="s">
        <v>628</v>
      </c>
      <c r="C288" s="478" t="s">
        <v>620</v>
      </c>
      <c r="D288" s="478" t="s">
        <v>3810</v>
      </c>
      <c r="E288" s="2">
        <v>44743</v>
      </c>
    </row>
    <row r="289" spans="1:5" ht="25.5" customHeight="1">
      <c r="A289" s="479">
        <v>287</v>
      </c>
      <c r="B289" s="478" t="s">
        <v>781</v>
      </c>
      <c r="C289" s="478" t="s">
        <v>782</v>
      </c>
      <c r="D289" s="478" t="s">
        <v>3819</v>
      </c>
      <c r="E289" s="2">
        <v>44774</v>
      </c>
    </row>
    <row r="290" spans="1:5" ht="25.5" customHeight="1">
      <c r="A290" s="479">
        <v>288</v>
      </c>
      <c r="B290" s="478" t="s">
        <v>466</v>
      </c>
      <c r="C290" s="478" t="s">
        <v>467</v>
      </c>
      <c r="D290" s="478" t="s">
        <v>3820</v>
      </c>
      <c r="E290" s="2">
        <v>44774</v>
      </c>
    </row>
    <row r="291" spans="1:5" ht="25.5" customHeight="1">
      <c r="A291" s="479">
        <v>289</v>
      </c>
      <c r="B291" s="478" t="s">
        <v>36</v>
      </c>
      <c r="C291" s="478" t="s">
        <v>37</v>
      </c>
      <c r="D291" s="478" t="s">
        <v>3834</v>
      </c>
      <c r="E291" s="2">
        <v>44805</v>
      </c>
    </row>
    <row r="292" spans="1:5" ht="25.5" customHeight="1">
      <c r="A292" s="479">
        <v>290</v>
      </c>
      <c r="B292" s="478" t="s">
        <v>3835</v>
      </c>
      <c r="C292" s="478" t="s">
        <v>3836</v>
      </c>
      <c r="D292" s="478" t="s">
        <v>3837</v>
      </c>
      <c r="E292" s="2">
        <v>44815</v>
      </c>
    </row>
    <row r="293" spans="1:5" ht="25.5" customHeight="1">
      <c r="A293" s="479">
        <v>291</v>
      </c>
      <c r="B293" s="478" t="s">
        <v>3838</v>
      </c>
      <c r="C293" s="478" t="s">
        <v>3839</v>
      </c>
      <c r="D293" s="478" t="s">
        <v>3840</v>
      </c>
      <c r="E293" s="2">
        <v>44820</v>
      </c>
    </row>
    <row r="294" spans="1:5" ht="25.5" customHeight="1">
      <c r="A294" s="479">
        <v>292</v>
      </c>
      <c r="B294" s="478" t="s">
        <v>3841</v>
      </c>
      <c r="C294" s="478" t="s">
        <v>3842</v>
      </c>
      <c r="D294" s="478" t="s">
        <v>3843</v>
      </c>
      <c r="E294" s="2">
        <v>44822</v>
      </c>
    </row>
    <row r="295" spans="1:5" ht="25.5" customHeight="1">
      <c r="A295" s="479">
        <v>293</v>
      </c>
      <c r="B295" s="478" t="s">
        <v>701</v>
      </c>
      <c r="C295" s="478" t="s">
        <v>3850</v>
      </c>
      <c r="D295" s="478" t="s">
        <v>702</v>
      </c>
      <c r="E295" s="2">
        <v>44866</v>
      </c>
    </row>
    <row r="296" spans="1:5" ht="25.5" customHeight="1">
      <c r="A296" s="479">
        <v>294</v>
      </c>
      <c r="B296" s="478" t="s">
        <v>780</v>
      </c>
      <c r="C296" s="478" t="s">
        <v>3887</v>
      </c>
      <c r="D296" s="478" t="s">
        <v>3888</v>
      </c>
      <c r="E296" s="2">
        <v>44927</v>
      </c>
    </row>
    <row r="297" spans="1:5" ht="25.5" customHeight="1">
      <c r="A297" s="479">
        <v>295</v>
      </c>
      <c r="B297" s="478" t="s">
        <v>789</v>
      </c>
      <c r="C297" s="478" t="s">
        <v>790</v>
      </c>
      <c r="D297" s="478" t="s">
        <v>3889</v>
      </c>
      <c r="E297" s="2">
        <v>44927</v>
      </c>
    </row>
    <row r="298" spans="1:5" ht="25.5" customHeight="1">
      <c r="A298" s="479">
        <v>296</v>
      </c>
      <c r="B298" s="478" t="s">
        <v>550</v>
      </c>
      <c r="C298" s="478" t="s">
        <v>4150</v>
      </c>
      <c r="D298" s="478" t="s">
        <v>551</v>
      </c>
      <c r="E298" s="2">
        <v>44958</v>
      </c>
    </row>
    <row r="299" spans="1:5" ht="25.5" customHeight="1">
      <c r="A299" s="479">
        <v>297</v>
      </c>
      <c r="B299" s="478" t="s">
        <v>4186</v>
      </c>
      <c r="C299" s="478" t="s">
        <v>4187</v>
      </c>
      <c r="D299" s="478" t="s">
        <v>4188</v>
      </c>
      <c r="E299" s="2">
        <v>45023</v>
      </c>
    </row>
    <row r="300" spans="1:5" ht="25.5" customHeight="1">
      <c r="A300" s="479">
        <v>298</v>
      </c>
      <c r="B300" s="480" t="s">
        <v>4327</v>
      </c>
      <c r="C300" s="480" t="s">
        <v>4189</v>
      </c>
      <c r="D300" s="480" t="s">
        <v>4190</v>
      </c>
      <c r="E300" s="2">
        <v>45041</v>
      </c>
    </row>
    <row r="301" spans="1:5" ht="25.5" customHeight="1">
      <c r="A301" s="479">
        <v>299</v>
      </c>
      <c r="B301" s="480" t="s">
        <v>22</v>
      </c>
      <c r="C301" s="480" t="s">
        <v>23</v>
      </c>
      <c r="D301" s="480" t="s">
        <v>4318</v>
      </c>
      <c r="E301" s="2">
        <v>45047</v>
      </c>
    </row>
    <row r="302" spans="1:5" ht="25.5" customHeight="1">
      <c r="A302" s="479">
        <v>300</v>
      </c>
      <c r="B302" s="480" t="s">
        <v>4328</v>
      </c>
      <c r="C302" s="480" t="s">
        <v>4329</v>
      </c>
      <c r="D302" s="480" t="s">
        <v>482</v>
      </c>
      <c r="E302" s="2">
        <v>45078</v>
      </c>
    </row>
    <row r="303" spans="1:5" ht="25.5" customHeight="1">
      <c r="A303" s="479">
        <v>301</v>
      </c>
      <c r="B303" s="480" t="s">
        <v>4330</v>
      </c>
      <c r="C303" s="480" t="s">
        <v>175</v>
      </c>
      <c r="D303" s="480" t="s">
        <v>4331</v>
      </c>
      <c r="E303" s="2">
        <v>45078</v>
      </c>
    </row>
    <row r="304" spans="1:5" ht="25.5" customHeight="1">
      <c r="A304" s="479">
        <v>302</v>
      </c>
      <c r="B304" s="480" t="s">
        <v>619</v>
      </c>
      <c r="C304" s="480" t="s">
        <v>620</v>
      </c>
      <c r="D304" s="480" t="s">
        <v>621</v>
      </c>
      <c r="E304" s="2">
        <v>45108</v>
      </c>
    </row>
    <row r="305" spans="1:5" ht="25.5" customHeight="1">
      <c r="A305" s="479">
        <v>303</v>
      </c>
      <c r="B305" s="480" t="s">
        <v>788</v>
      </c>
      <c r="C305" s="480" t="s">
        <v>4349</v>
      </c>
      <c r="D305" s="480" t="s">
        <v>3886</v>
      </c>
      <c r="E305" s="2">
        <v>45108</v>
      </c>
    </row>
    <row r="306" spans="1:5" ht="25.5" customHeight="1">
      <c r="A306" s="479">
        <v>304</v>
      </c>
      <c r="B306" s="480" t="s">
        <v>4350</v>
      </c>
      <c r="C306" s="480" t="s">
        <v>4351</v>
      </c>
      <c r="D306" s="480" t="s">
        <v>4352</v>
      </c>
      <c r="E306" s="2">
        <v>45139</v>
      </c>
    </row>
    <row r="307" spans="1:5" ht="25.5" customHeight="1">
      <c r="A307" s="479">
        <v>305</v>
      </c>
      <c r="B307" s="480" t="s">
        <v>4369</v>
      </c>
      <c r="C307" s="480" t="s">
        <v>4370</v>
      </c>
      <c r="D307" s="480" t="s">
        <v>4371</v>
      </c>
      <c r="E307" s="2">
        <v>45170</v>
      </c>
    </row>
    <row r="308" spans="1:5" ht="25.5" customHeight="1">
      <c r="A308" s="479">
        <v>306</v>
      </c>
      <c r="B308" s="480" t="s">
        <v>4372</v>
      </c>
      <c r="C308" s="480" t="s">
        <v>4373</v>
      </c>
      <c r="D308" s="480" t="s">
        <v>4374</v>
      </c>
      <c r="E308" s="2">
        <v>45195</v>
      </c>
    </row>
    <row r="309" spans="1:5" ht="25.5" customHeight="1">
      <c r="A309" s="479">
        <v>307</v>
      </c>
      <c r="B309" s="480" t="s">
        <v>4423</v>
      </c>
      <c r="C309" s="480" t="s">
        <v>4424</v>
      </c>
      <c r="D309" s="480" t="s">
        <v>4425</v>
      </c>
      <c r="E309" s="2">
        <v>45200</v>
      </c>
    </row>
    <row r="310" spans="1:5" ht="25.5" customHeight="1">
      <c r="A310" s="479">
        <v>308</v>
      </c>
      <c r="B310" s="480" t="s">
        <v>4426</v>
      </c>
      <c r="C310" s="480" t="s">
        <v>4427</v>
      </c>
      <c r="D310" s="480" t="s">
        <v>4428</v>
      </c>
      <c r="E310" s="2">
        <v>45231</v>
      </c>
    </row>
    <row r="311" spans="1:5" ht="25.5" customHeight="1">
      <c r="A311" s="479">
        <v>309</v>
      </c>
      <c r="B311" s="478" t="s">
        <v>4466</v>
      </c>
      <c r="C311" s="478" t="s">
        <v>289</v>
      </c>
      <c r="D311" s="478" t="s">
        <v>4466</v>
      </c>
      <c r="E311" s="2">
        <v>45323</v>
      </c>
    </row>
  </sheetData>
  <autoFilter ref="B2:E311"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8E7F-C5AA-4A38-AD43-E02825C35593}">
  <dimension ref="A1:E33"/>
  <sheetViews>
    <sheetView topLeftCell="A18" workbookViewId="0">
      <selection activeCell="C35" sqref="C35"/>
    </sheetView>
  </sheetViews>
  <sheetFormatPr defaultColWidth="8.78515625" defaultRowHeight="18.45"/>
  <cols>
    <col min="1" max="1" width="4" style="312" customWidth="1"/>
    <col min="2" max="2" width="18" style="312" customWidth="1"/>
    <col min="3" max="3" width="25" style="312" customWidth="1"/>
    <col min="4" max="4" width="20" style="312" customWidth="1"/>
    <col min="5" max="5" width="12" style="312" customWidth="1"/>
    <col min="6" max="16384" width="8.78515625" style="312"/>
  </cols>
  <sheetData>
    <row r="1" spans="1:5" ht="36" customHeight="1">
      <c r="A1" s="433"/>
      <c r="B1" s="350" t="s">
        <v>4482</v>
      </c>
      <c r="C1" s="350"/>
      <c r="D1" s="350"/>
      <c r="E1" s="446"/>
    </row>
    <row r="2" spans="1:5" ht="33" customHeight="1">
      <c r="A2" s="351"/>
      <c r="B2" s="375" t="s">
        <v>1900</v>
      </c>
      <c r="C2" s="375" t="s">
        <v>1901</v>
      </c>
      <c r="D2" s="352" t="s">
        <v>2575</v>
      </c>
      <c r="E2" s="352" t="s">
        <v>2574</v>
      </c>
    </row>
    <row r="3" spans="1:5" ht="33" customHeight="1">
      <c r="A3" s="351">
        <v>1</v>
      </c>
      <c r="B3" s="354" t="s">
        <v>2763</v>
      </c>
      <c r="C3" s="355" t="s">
        <v>2764</v>
      </c>
      <c r="D3" s="354" t="s">
        <v>2765</v>
      </c>
      <c r="E3" s="358">
        <v>41730</v>
      </c>
    </row>
    <row r="4" spans="1:5" ht="33" customHeight="1">
      <c r="A4" s="351">
        <v>2</v>
      </c>
      <c r="B4" s="354" t="s">
        <v>2766</v>
      </c>
      <c r="C4" s="355" t="s">
        <v>2767</v>
      </c>
      <c r="D4" s="354" t="s">
        <v>2768</v>
      </c>
      <c r="E4" s="354" t="s">
        <v>2769</v>
      </c>
    </row>
    <row r="5" spans="1:5" ht="33" customHeight="1">
      <c r="A5" s="351">
        <v>3</v>
      </c>
      <c r="B5" s="354" t="s">
        <v>2249</v>
      </c>
      <c r="C5" s="355" t="s">
        <v>2770</v>
      </c>
      <c r="D5" s="354" t="s">
        <v>2771</v>
      </c>
      <c r="E5" s="354" t="s">
        <v>2772</v>
      </c>
    </row>
    <row r="6" spans="1:5" ht="33" customHeight="1">
      <c r="A6" s="351">
        <v>4</v>
      </c>
      <c r="B6" s="354" t="s">
        <v>2773</v>
      </c>
      <c r="C6" s="355" t="s">
        <v>2774</v>
      </c>
      <c r="D6" s="354" t="s">
        <v>2775</v>
      </c>
      <c r="E6" s="354" t="s">
        <v>2776</v>
      </c>
    </row>
    <row r="7" spans="1:5" ht="33" customHeight="1">
      <c r="A7" s="351">
        <v>5</v>
      </c>
      <c r="B7" s="354" t="s">
        <v>2777</v>
      </c>
      <c r="C7" s="355" t="s">
        <v>2778</v>
      </c>
      <c r="D7" s="354" t="s">
        <v>2779</v>
      </c>
      <c r="E7" s="354" t="s">
        <v>2780</v>
      </c>
    </row>
    <row r="8" spans="1:5" ht="33" customHeight="1">
      <c r="A8" s="351">
        <v>6</v>
      </c>
      <c r="B8" s="354" t="s">
        <v>4399</v>
      </c>
      <c r="C8" s="355" t="s">
        <v>2781</v>
      </c>
      <c r="D8" s="354" t="s">
        <v>4400</v>
      </c>
      <c r="E8" s="354" t="s">
        <v>2782</v>
      </c>
    </row>
    <row r="9" spans="1:5" ht="33" customHeight="1">
      <c r="A9" s="351">
        <v>7</v>
      </c>
      <c r="B9" s="376" t="s">
        <v>3867</v>
      </c>
      <c r="C9" s="359" t="s">
        <v>2784</v>
      </c>
      <c r="D9" s="354" t="s">
        <v>2783</v>
      </c>
      <c r="E9" s="354" t="s">
        <v>2785</v>
      </c>
    </row>
    <row r="10" spans="1:5" ht="33" customHeight="1">
      <c r="A10" s="351">
        <v>8</v>
      </c>
      <c r="B10" s="354" t="s">
        <v>2786</v>
      </c>
      <c r="C10" s="359" t="s">
        <v>2787</v>
      </c>
      <c r="D10" s="354" t="s">
        <v>2786</v>
      </c>
      <c r="E10" s="358">
        <v>35704</v>
      </c>
    </row>
    <row r="11" spans="1:5" ht="33" customHeight="1">
      <c r="A11" s="351">
        <v>9</v>
      </c>
      <c r="B11" s="377" t="s">
        <v>2788</v>
      </c>
      <c r="C11" s="378" t="s">
        <v>2789</v>
      </c>
      <c r="D11" s="379" t="s">
        <v>2790</v>
      </c>
      <c r="E11" s="354" t="s">
        <v>2791</v>
      </c>
    </row>
    <row r="12" spans="1:5" ht="33" customHeight="1">
      <c r="A12" s="351">
        <v>10</v>
      </c>
      <c r="B12" s="354" t="s">
        <v>2792</v>
      </c>
      <c r="C12" s="355" t="s">
        <v>2793</v>
      </c>
      <c r="D12" s="354" t="s">
        <v>2794</v>
      </c>
      <c r="E12" s="354" t="s">
        <v>2795</v>
      </c>
    </row>
    <row r="13" spans="1:5" ht="33" customHeight="1">
      <c r="A13" s="351">
        <v>11</v>
      </c>
      <c r="B13" s="354" t="s">
        <v>2796</v>
      </c>
      <c r="C13" s="355" t="s">
        <v>2797</v>
      </c>
      <c r="D13" s="354" t="s">
        <v>2798</v>
      </c>
      <c r="E13" s="358" t="s">
        <v>2799</v>
      </c>
    </row>
    <row r="14" spans="1:5" ht="33" customHeight="1">
      <c r="A14" s="351">
        <v>12</v>
      </c>
      <c r="B14" s="354" t="s">
        <v>2800</v>
      </c>
      <c r="C14" s="355" t="s">
        <v>2801</v>
      </c>
      <c r="D14" s="380" t="s">
        <v>2800</v>
      </c>
      <c r="E14" s="358">
        <v>41640</v>
      </c>
    </row>
    <row r="15" spans="1:5" ht="33" customHeight="1">
      <c r="A15" s="351">
        <v>13</v>
      </c>
      <c r="B15" s="357" t="s">
        <v>2802</v>
      </c>
      <c r="C15" s="378" t="s">
        <v>2803</v>
      </c>
      <c r="D15" s="354" t="s">
        <v>2804</v>
      </c>
      <c r="E15" s="358" t="s">
        <v>2805</v>
      </c>
    </row>
    <row r="16" spans="1:5" ht="33" customHeight="1">
      <c r="A16" s="351">
        <v>14</v>
      </c>
      <c r="B16" s="381" t="s">
        <v>2806</v>
      </c>
      <c r="C16" s="355" t="s">
        <v>2807</v>
      </c>
      <c r="D16" s="380" t="s">
        <v>2808</v>
      </c>
      <c r="E16" s="358">
        <v>38384</v>
      </c>
    </row>
    <row r="17" spans="1:5" ht="33" customHeight="1">
      <c r="A17" s="351">
        <v>15</v>
      </c>
      <c r="B17" s="357" t="s">
        <v>2809</v>
      </c>
      <c r="C17" s="355" t="s">
        <v>2810</v>
      </c>
      <c r="D17" s="354" t="s">
        <v>2811</v>
      </c>
      <c r="E17" s="358" t="s">
        <v>2812</v>
      </c>
    </row>
    <row r="18" spans="1:5" ht="33" customHeight="1">
      <c r="A18" s="351">
        <v>16</v>
      </c>
      <c r="B18" s="359" t="s">
        <v>2813</v>
      </c>
      <c r="C18" s="355" t="s">
        <v>2814</v>
      </c>
      <c r="D18" s="354" t="s">
        <v>2815</v>
      </c>
      <c r="E18" s="358">
        <v>38462</v>
      </c>
    </row>
    <row r="19" spans="1:5" ht="33" customHeight="1">
      <c r="A19" s="351">
        <v>17</v>
      </c>
      <c r="B19" s="357" t="s">
        <v>2816</v>
      </c>
      <c r="C19" s="355" t="s">
        <v>2817</v>
      </c>
      <c r="D19" s="354" t="s">
        <v>2818</v>
      </c>
      <c r="E19" s="358">
        <v>38728</v>
      </c>
    </row>
    <row r="20" spans="1:5" ht="33" customHeight="1">
      <c r="A20" s="351">
        <v>18</v>
      </c>
      <c r="B20" s="357" t="s">
        <v>2819</v>
      </c>
      <c r="C20" s="355" t="s">
        <v>2820</v>
      </c>
      <c r="D20" s="354" t="s">
        <v>2821</v>
      </c>
      <c r="E20" s="358">
        <v>38869</v>
      </c>
    </row>
    <row r="21" spans="1:5" ht="33" customHeight="1">
      <c r="A21" s="351">
        <v>19</v>
      </c>
      <c r="B21" s="359" t="s">
        <v>2822</v>
      </c>
      <c r="C21" s="355" t="s">
        <v>2823</v>
      </c>
      <c r="D21" s="380" t="s">
        <v>2824</v>
      </c>
      <c r="E21" s="358">
        <v>42005</v>
      </c>
    </row>
    <row r="22" spans="1:5" ht="33" customHeight="1">
      <c r="A22" s="351">
        <v>20</v>
      </c>
      <c r="B22" s="357" t="s">
        <v>3868</v>
      </c>
      <c r="C22" s="355" t="s">
        <v>2825</v>
      </c>
      <c r="D22" s="382" t="s">
        <v>3869</v>
      </c>
      <c r="E22" s="358">
        <v>41456</v>
      </c>
    </row>
    <row r="23" spans="1:5" ht="33" customHeight="1">
      <c r="A23" s="351">
        <v>21</v>
      </c>
      <c r="B23" s="357" t="s">
        <v>2826</v>
      </c>
      <c r="C23" s="355" t="s">
        <v>2827</v>
      </c>
      <c r="D23" s="383" t="s">
        <v>3870</v>
      </c>
      <c r="E23" s="358">
        <v>44743</v>
      </c>
    </row>
    <row r="24" spans="1:5" ht="33" customHeight="1">
      <c r="A24" s="351">
        <v>22</v>
      </c>
      <c r="B24" s="359" t="s">
        <v>2828</v>
      </c>
      <c r="C24" s="355" t="s">
        <v>2829</v>
      </c>
      <c r="D24" s="354" t="s">
        <v>2830</v>
      </c>
      <c r="E24" s="358">
        <v>44197</v>
      </c>
    </row>
    <row r="25" spans="1:5" ht="33" customHeight="1">
      <c r="A25" s="351">
        <v>23</v>
      </c>
      <c r="B25" s="357" t="s">
        <v>2831</v>
      </c>
      <c r="C25" s="355" t="s">
        <v>2832</v>
      </c>
      <c r="D25" s="354" t="s">
        <v>2833</v>
      </c>
      <c r="E25" s="358">
        <v>42583</v>
      </c>
    </row>
    <row r="26" spans="1:5" ht="33" customHeight="1">
      <c r="A26" s="351">
        <v>24</v>
      </c>
      <c r="B26" s="359" t="s">
        <v>2834</v>
      </c>
      <c r="C26" s="359" t="s">
        <v>2835</v>
      </c>
      <c r="D26" s="354" t="s">
        <v>2836</v>
      </c>
      <c r="E26" s="358">
        <v>43525</v>
      </c>
    </row>
    <row r="27" spans="1:5" ht="33" customHeight="1">
      <c r="A27" s="351">
        <v>25</v>
      </c>
      <c r="B27" s="354" t="s">
        <v>2837</v>
      </c>
      <c r="C27" s="359" t="s">
        <v>2838</v>
      </c>
      <c r="D27" s="354" t="s">
        <v>2839</v>
      </c>
      <c r="E27" s="358">
        <v>37438</v>
      </c>
    </row>
    <row r="28" spans="1:5" ht="33" customHeight="1">
      <c r="A28" s="351">
        <v>26</v>
      </c>
      <c r="B28" s="357" t="s">
        <v>2840</v>
      </c>
      <c r="C28" s="378" t="s">
        <v>2841</v>
      </c>
      <c r="D28" s="354" t="s">
        <v>2842</v>
      </c>
      <c r="E28" s="358">
        <v>37316</v>
      </c>
    </row>
    <row r="29" spans="1:5" ht="33" customHeight="1">
      <c r="A29" s="351">
        <v>27</v>
      </c>
      <c r="B29" s="357" t="s">
        <v>2843</v>
      </c>
      <c r="C29" s="355" t="s">
        <v>2844</v>
      </c>
      <c r="D29" s="354" t="s">
        <v>2845</v>
      </c>
      <c r="E29" s="358">
        <v>42948</v>
      </c>
    </row>
    <row r="30" spans="1:5" ht="33" customHeight="1">
      <c r="A30" s="351">
        <v>28</v>
      </c>
      <c r="B30" s="357" t="s">
        <v>2846</v>
      </c>
      <c r="C30" s="355" t="s">
        <v>2847</v>
      </c>
      <c r="D30" s="363" t="s">
        <v>2848</v>
      </c>
      <c r="E30" s="358">
        <v>36923</v>
      </c>
    </row>
    <row r="31" spans="1:5" ht="33" customHeight="1">
      <c r="A31" s="351">
        <v>29</v>
      </c>
      <c r="B31" s="357" t="s">
        <v>2849</v>
      </c>
      <c r="C31" s="355" t="s">
        <v>2850</v>
      </c>
      <c r="D31" s="354" t="s">
        <v>2851</v>
      </c>
      <c r="E31" s="358">
        <v>38478</v>
      </c>
    </row>
    <row r="32" spans="1:5" ht="33" customHeight="1">
      <c r="A32" s="351">
        <v>30</v>
      </c>
      <c r="B32" s="357" t="s">
        <v>2852</v>
      </c>
      <c r="C32" s="378" t="s">
        <v>2853</v>
      </c>
      <c r="D32" s="363" t="s">
        <v>2854</v>
      </c>
      <c r="E32" s="358">
        <v>42005</v>
      </c>
    </row>
    <row r="33" spans="1:1" ht="33" customHeight="1">
      <c r="A33" s="351"/>
    </row>
  </sheetData>
  <autoFilter ref="B2:E32" xr:uid="{1C278E7F-C5AA-4A38-AD43-E02825C35593}"/>
  <phoneticPr fontId="2"/>
  <dataValidations count="1">
    <dataValidation imeMode="off" allowBlank="1" showInputMessage="1" showErrorMessage="1" sqref="C22" xr:uid="{C614BC82-B437-42DE-A57A-58913836E23F}"/>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8"/>
  <sheetViews>
    <sheetView workbookViewId="0">
      <selection sqref="A1:XFD1"/>
    </sheetView>
  </sheetViews>
  <sheetFormatPr defaultColWidth="8.78515625" defaultRowHeight="18.45"/>
  <cols>
    <col min="1" max="1" width="4" style="312" customWidth="1"/>
    <col min="2" max="2" width="28.92578125" style="312" customWidth="1"/>
    <col min="3" max="3" width="37" style="312" customWidth="1"/>
    <col min="4" max="4" width="13.78515625" style="312" customWidth="1"/>
    <col min="5" max="6" width="8.78515625" style="312"/>
    <col min="7" max="7" width="11.5" style="312" customWidth="1"/>
    <col min="8" max="8" width="14.7109375" style="312" customWidth="1"/>
    <col min="9" max="9" width="11.5703125" style="312" customWidth="1"/>
    <col min="10" max="10" width="14.5703125" style="312" customWidth="1"/>
    <col min="11" max="16384" width="8.78515625" style="312"/>
  </cols>
  <sheetData>
    <row r="1" spans="1:4" ht="36" customHeight="1">
      <c r="A1" s="433"/>
      <c r="B1" s="350" t="s">
        <v>4483</v>
      </c>
      <c r="C1" s="350"/>
      <c r="D1" s="446"/>
    </row>
    <row r="2" spans="1:4" ht="33" customHeight="1">
      <c r="A2" s="351"/>
      <c r="B2" s="375" t="s">
        <v>1900</v>
      </c>
      <c r="C2" s="375" t="s">
        <v>1901</v>
      </c>
      <c r="D2" s="352" t="s">
        <v>2574</v>
      </c>
    </row>
    <row r="3" spans="1:4" ht="33" customHeight="1">
      <c r="A3" s="351">
        <v>1</v>
      </c>
      <c r="B3" s="354" t="s">
        <v>2855</v>
      </c>
      <c r="C3" s="355" t="s">
        <v>2856</v>
      </c>
      <c r="D3" s="358">
        <v>35212</v>
      </c>
    </row>
    <row r="4" spans="1:4" ht="33" customHeight="1">
      <c r="A4" s="351">
        <v>2</v>
      </c>
      <c r="B4" s="368" t="s">
        <v>2857</v>
      </c>
      <c r="C4" s="372" t="s">
        <v>2858</v>
      </c>
      <c r="D4" s="384">
        <v>26835</v>
      </c>
    </row>
    <row r="5" spans="1:4" ht="33" customHeight="1">
      <c r="A5" s="351">
        <v>3</v>
      </c>
      <c r="B5" s="372" t="s">
        <v>2859</v>
      </c>
      <c r="C5" s="385" t="s">
        <v>2860</v>
      </c>
      <c r="D5" s="384">
        <v>29846</v>
      </c>
    </row>
    <row r="6" spans="1:4" ht="33" customHeight="1">
      <c r="A6" s="351">
        <v>4</v>
      </c>
      <c r="B6" s="368" t="s">
        <v>2861</v>
      </c>
      <c r="C6" s="372" t="s">
        <v>2862</v>
      </c>
      <c r="D6" s="384">
        <v>36800</v>
      </c>
    </row>
    <row r="7" spans="1:4" ht="33" customHeight="1">
      <c r="A7" s="351">
        <v>5</v>
      </c>
      <c r="B7" s="368" t="s">
        <v>2863</v>
      </c>
      <c r="C7" s="372" t="s">
        <v>2864</v>
      </c>
      <c r="D7" s="384">
        <v>31132</v>
      </c>
    </row>
    <row r="8" spans="1:4" ht="33" customHeight="1">
      <c r="A8" s="351">
        <v>6</v>
      </c>
      <c r="B8" s="386" t="s">
        <v>2865</v>
      </c>
      <c r="C8" s="372" t="s">
        <v>2866</v>
      </c>
      <c r="D8" s="384">
        <v>32048</v>
      </c>
    </row>
    <row r="9" spans="1:4" ht="33" customHeight="1">
      <c r="A9" s="351">
        <v>7</v>
      </c>
      <c r="B9" s="372" t="s">
        <v>2867</v>
      </c>
      <c r="C9" s="372" t="s">
        <v>2868</v>
      </c>
      <c r="D9" s="384">
        <v>32618</v>
      </c>
    </row>
    <row r="10" spans="1:4" ht="33" customHeight="1">
      <c r="A10" s="351">
        <v>8</v>
      </c>
      <c r="B10" s="368" t="s">
        <v>2869</v>
      </c>
      <c r="C10" s="387" t="s">
        <v>2870</v>
      </c>
      <c r="D10" s="384">
        <v>39009</v>
      </c>
    </row>
    <row r="11" spans="1:4" ht="33" customHeight="1">
      <c r="A11" s="351">
        <v>9</v>
      </c>
      <c r="B11" s="372" t="s">
        <v>2871</v>
      </c>
      <c r="C11" s="387" t="s">
        <v>2872</v>
      </c>
      <c r="D11" s="388">
        <v>42212</v>
      </c>
    </row>
    <row r="12" spans="1:4" ht="33" customHeight="1">
      <c r="A12" s="351">
        <v>10</v>
      </c>
      <c r="B12" s="368" t="s">
        <v>2873</v>
      </c>
      <c r="C12" s="372" t="s">
        <v>2874</v>
      </c>
      <c r="D12" s="384">
        <v>40392</v>
      </c>
    </row>
    <row r="13" spans="1:4" ht="33" customHeight="1">
      <c r="A13" s="351">
        <v>11</v>
      </c>
      <c r="B13" s="354" t="s">
        <v>2875</v>
      </c>
      <c r="C13" s="378" t="s">
        <v>2876</v>
      </c>
      <c r="D13" s="358">
        <v>41374</v>
      </c>
    </row>
    <row r="14" spans="1:4" ht="33" customHeight="1">
      <c r="A14" s="351">
        <v>12</v>
      </c>
      <c r="B14" s="354" t="s">
        <v>2877</v>
      </c>
      <c r="C14" s="359" t="s">
        <v>2878</v>
      </c>
      <c r="D14" s="367">
        <v>42426</v>
      </c>
    </row>
    <row r="15" spans="1:4" ht="33" customHeight="1">
      <c r="A15" s="351">
        <v>13</v>
      </c>
      <c r="B15" s="354" t="s">
        <v>2879</v>
      </c>
      <c r="C15" s="355" t="s">
        <v>2880</v>
      </c>
      <c r="D15" s="358">
        <v>42634</v>
      </c>
    </row>
    <row r="16" spans="1:4" ht="33" customHeight="1">
      <c r="A16" s="351">
        <v>14</v>
      </c>
      <c r="B16" s="389" t="s">
        <v>2881</v>
      </c>
      <c r="C16" s="390" t="s">
        <v>2882</v>
      </c>
      <c r="D16" s="391">
        <v>42852</v>
      </c>
    </row>
    <row r="17" spans="1:4" ht="33" customHeight="1">
      <c r="A17" s="351">
        <v>15</v>
      </c>
      <c r="B17" s="392" t="s">
        <v>2883</v>
      </c>
      <c r="C17" s="369" t="s">
        <v>3871</v>
      </c>
      <c r="D17" s="384">
        <v>44732</v>
      </c>
    </row>
    <row r="18" spans="1:4" ht="33" customHeight="1">
      <c r="A18" s="351">
        <v>16</v>
      </c>
      <c r="B18" s="368" t="s">
        <v>2884</v>
      </c>
      <c r="C18" s="372" t="s">
        <v>2885</v>
      </c>
      <c r="D18" s="384">
        <v>43566</v>
      </c>
    </row>
    <row r="19" spans="1:4" ht="33" customHeight="1">
      <c r="A19" s="351">
        <v>17</v>
      </c>
      <c r="B19" s="368" t="s">
        <v>2886</v>
      </c>
      <c r="C19" s="372" t="s">
        <v>2887</v>
      </c>
      <c r="D19" s="384">
        <v>43641</v>
      </c>
    </row>
    <row r="20" spans="1:4" ht="33" customHeight="1">
      <c r="A20" s="351">
        <v>18</v>
      </c>
      <c r="B20" s="392" t="s">
        <v>2888</v>
      </c>
      <c r="C20" s="387" t="s">
        <v>2889</v>
      </c>
      <c r="D20" s="384">
        <v>43766</v>
      </c>
    </row>
    <row r="21" spans="1:4" ht="33" customHeight="1">
      <c r="A21" s="351">
        <v>19</v>
      </c>
      <c r="B21" s="354" t="s">
        <v>2890</v>
      </c>
      <c r="C21" s="355" t="s">
        <v>2891</v>
      </c>
      <c r="D21" s="358">
        <v>42736</v>
      </c>
    </row>
    <row r="22" spans="1:4" ht="33" customHeight="1">
      <c r="A22" s="351">
        <v>20</v>
      </c>
      <c r="B22" s="393" t="s">
        <v>2892</v>
      </c>
      <c r="C22" s="394" t="s">
        <v>2893</v>
      </c>
      <c r="D22" s="367">
        <v>44013</v>
      </c>
    </row>
    <row r="23" spans="1:4" ht="33" customHeight="1">
      <c r="A23" s="351">
        <v>21</v>
      </c>
      <c r="B23" s="354" t="s">
        <v>2894</v>
      </c>
      <c r="C23" s="355" t="s">
        <v>2895</v>
      </c>
      <c r="D23" s="358">
        <v>32843</v>
      </c>
    </row>
    <row r="24" spans="1:4" ht="33" customHeight="1">
      <c r="A24" s="351">
        <v>22</v>
      </c>
      <c r="B24" s="368" t="s">
        <v>2896</v>
      </c>
      <c r="C24" s="387" t="s">
        <v>2897</v>
      </c>
      <c r="D24" s="384">
        <v>31142</v>
      </c>
    </row>
    <row r="25" spans="1:4" ht="33" customHeight="1">
      <c r="A25" s="351">
        <v>23</v>
      </c>
      <c r="B25" s="368" t="s">
        <v>2898</v>
      </c>
      <c r="C25" s="395" t="s">
        <v>2899</v>
      </c>
      <c r="D25" s="384">
        <v>32933</v>
      </c>
    </row>
    <row r="26" spans="1:4" ht="33" customHeight="1">
      <c r="A26" s="351">
        <v>24</v>
      </c>
      <c r="B26" s="368" t="s">
        <v>2900</v>
      </c>
      <c r="C26" s="385" t="s">
        <v>2901</v>
      </c>
      <c r="D26" s="384" t="s">
        <v>2902</v>
      </c>
    </row>
    <row r="27" spans="1:4" ht="33" customHeight="1">
      <c r="A27" s="351">
        <v>25</v>
      </c>
      <c r="B27" s="396" t="s">
        <v>2903</v>
      </c>
      <c r="C27" s="378" t="s">
        <v>2904</v>
      </c>
      <c r="D27" s="358">
        <v>38516</v>
      </c>
    </row>
    <row r="28" spans="1:4" ht="33" customHeight="1">
      <c r="A28" s="351">
        <v>26</v>
      </c>
      <c r="B28" s="368" t="s">
        <v>2905</v>
      </c>
      <c r="C28" s="385" t="s">
        <v>2906</v>
      </c>
      <c r="D28" s="384">
        <v>32573</v>
      </c>
    </row>
    <row r="29" spans="1:4" ht="33" customHeight="1">
      <c r="A29" s="351">
        <v>27</v>
      </c>
      <c r="B29" s="368" t="s">
        <v>2907</v>
      </c>
      <c r="C29" s="385" t="s">
        <v>2908</v>
      </c>
      <c r="D29" s="384">
        <v>24716</v>
      </c>
    </row>
    <row r="30" spans="1:4" ht="33" customHeight="1">
      <c r="A30" s="351">
        <v>28</v>
      </c>
      <c r="B30" s="368" t="s">
        <v>2909</v>
      </c>
      <c r="C30" s="385" t="s">
        <v>2910</v>
      </c>
      <c r="D30" s="384">
        <v>27134</v>
      </c>
    </row>
    <row r="31" spans="1:4" ht="33" customHeight="1">
      <c r="A31" s="351">
        <v>29</v>
      </c>
      <c r="B31" s="396" t="s">
        <v>2911</v>
      </c>
      <c r="C31" s="378" t="s">
        <v>2912</v>
      </c>
      <c r="D31" s="358">
        <v>35951</v>
      </c>
    </row>
    <row r="32" spans="1:4" ht="33" customHeight="1">
      <c r="A32" s="351">
        <v>30</v>
      </c>
      <c r="B32" s="392" t="s">
        <v>2913</v>
      </c>
      <c r="C32" s="372" t="s">
        <v>2914</v>
      </c>
      <c r="D32" s="384">
        <v>40316</v>
      </c>
    </row>
    <row r="33" spans="1:4" ht="33" customHeight="1">
      <c r="A33" s="351">
        <v>31</v>
      </c>
      <c r="B33" s="372" t="s">
        <v>4363</v>
      </c>
      <c r="C33" s="372" t="s">
        <v>2915</v>
      </c>
      <c r="D33" s="384">
        <v>42127</v>
      </c>
    </row>
    <row r="34" spans="1:4" ht="33" customHeight="1">
      <c r="A34" s="351">
        <v>32</v>
      </c>
      <c r="B34" s="397" t="s">
        <v>2916</v>
      </c>
      <c r="C34" s="355" t="s">
        <v>2917</v>
      </c>
      <c r="D34" s="358">
        <v>43852</v>
      </c>
    </row>
    <row r="35" spans="1:4" ht="33" customHeight="1">
      <c r="A35" s="351">
        <v>33</v>
      </c>
      <c r="B35" s="398" t="s">
        <v>2918</v>
      </c>
      <c r="C35" s="355" t="s">
        <v>2919</v>
      </c>
      <c r="D35" s="358">
        <v>44019</v>
      </c>
    </row>
    <row r="36" spans="1:4" ht="35.4" customHeight="1">
      <c r="A36" s="351">
        <v>34</v>
      </c>
      <c r="B36" s="555" t="s">
        <v>4406</v>
      </c>
      <c r="C36" s="556" t="s">
        <v>4407</v>
      </c>
      <c r="D36" s="557">
        <v>45222</v>
      </c>
    </row>
    <row r="37" spans="1:4" ht="35.4" customHeight="1">
      <c r="A37" s="351">
        <v>35</v>
      </c>
      <c r="B37" s="357" t="s">
        <v>4457</v>
      </c>
      <c r="C37" s="359" t="s">
        <v>4458</v>
      </c>
      <c r="D37" s="358">
        <v>45319</v>
      </c>
    </row>
    <row r="38" spans="1:4" ht="35.4" customHeight="1">
      <c r="A38" s="351">
        <v>36</v>
      </c>
      <c r="B38" s="555" t="s">
        <v>4459</v>
      </c>
      <c r="C38" s="556" t="s">
        <v>4460</v>
      </c>
      <c r="D38" s="557">
        <v>45336</v>
      </c>
    </row>
  </sheetData>
  <autoFilter ref="B2:D38" xr:uid="{C651DF6B-8000-4CD1-8A9B-C3744FE39267}"/>
  <phoneticPr fontId="2"/>
  <dataValidations count="1">
    <dataValidation imeMode="off" allowBlank="1" showInputMessage="1" showErrorMessage="1" sqref="D9 C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sqref="A1:XFD1"/>
    </sheetView>
  </sheetViews>
  <sheetFormatPr defaultColWidth="8.78515625" defaultRowHeight="18.45"/>
  <cols>
    <col min="1" max="1" width="4" style="312" customWidth="1"/>
    <col min="2" max="2" width="24.0703125" style="312" customWidth="1"/>
    <col min="3" max="3" width="39.7109375" style="312" customWidth="1"/>
    <col min="4" max="4" width="15.5703125" style="312" customWidth="1"/>
    <col min="5" max="16384" width="8.78515625" style="312"/>
  </cols>
  <sheetData>
    <row r="1" spans="1:4" ht="36" customHeight="1">
      <c r="A1" s="433"/>
      <c r="B1" s="350" t="s">
        <v>4484</v>
      </c>
      <c r="D1" s="445"/>
    </row>
    <row r="2" spans="1:4" ht="33" customHeight="1">
      <c r="A2" s="104"/>
      <c r="B2" s="352" t="s">
        <v>1900</v>
      </c>
      <c r="C2" s="352" t="s">
        <v>1901</v>
      </c>
      <c r="D2" s="352" t="s">
        <v>2574</v>
      </c>
    </row>
    <row r="3" spans="1:4" ht="33" customHeight="1">
      <c r="A3" s="105">
        <v>1</v>
      </c>
      <c r="B3" s="354" t="s">
        <v>2920</v>
      </c>
      <c r="C3" s="355" t="s">
        <v>2921</v>
      </c>
      <c r="D3" s="358">
        <v>39114</v>
      </c>
    </row>
    <row r="4" spans="1:4" ht="33" customHeight="1">
      <c r="A4" s="105">
        <v>2</v>
      </c>
      <c r="B4" s="354" t="s">
        <v>2922</v>
      </c>
      <c r="C4" s="355" t="s">
        <v>2923</v>
      </c>
      <c r="D4" s="358">
        <v>29885</v>
      </c>
    </row>
    <row r="5" spans="1:4" ht="33" customHeight="1">
      <c r="A5" s="105">
        <v>3</v>
      </c>
      <c r="B5" s="354" t="s">
        <v>2924</v>
      </c>
      <c r="C5" s="355" t="s">
        <v>2925</v>
      </c>
      <c r="D5" s="358">
        <v>34129</v>
      </c>
    </row>
    <row r="6" spans="1:4" ht="33" customHeight="1">
      <c r="A6" s="105">
        <v>4</v>
      </c>
      <c r="B6" s="354" t="s">
        <v>2926</v>
      </c>
      <c r="C6" s="355" t="s">
        <v>2927</v>
      </c>
      <c r="D6" s="358">
        <v>34638</v>
      </c>
    </row>
    <row r="7" spans="1:4" ht="33" customHeight="1">
      <c r="A7" s="105">
        <v>5</v>
      </c>
      <c r="B7" s="354" t="s">
        <v>2928</v>
      </c>
      <c r="C7" s="355" t="s">
        <v>2929</v>
      </c>
      <c r="D7" s="358" t="s">
        <v>2930</v>
      </c>
    </row>
    <row r="8" spans="1:4" ht="33" customHeight="1">
      <c r="A8" s="105">
        <v>6</v>
      </c>
      <c r="B8" s="354" t="s">
        <v>2931</v>
      </c>
      <c r="C8" s="355" t="s">
        <v>2932</v>
      </c>
      <c r="D8" s="358">
        <v>35643</v>
      </c>
    </row>
    <row r="9" spans="1:4" ht="33" customHeight="1">
      <c r="A9" s="105">
        <v>7</v>
      </c>
      <c r="B9" s="354" t="s">
        <v>2933</v>
      </c>
      <c r="C9" s="355" t="s">
        <v>2934</v>
      </c>
      <c r="D9" s="358">
        <v>35916</v>
      </c>
    </row>
    <row r="10" spans="1:4" ht="33" customHeight="1">
      <c r="A10" s="106">
        <v>8</v>
      </c>
      <c r="B10" s="399" t="s">
        <v>2935</v>
      </c>
      <c r="C10" s="400" t="s">
        <v>2936</v>
      </c>
      <c r="D10" s="401">
        <v>40603</v>
      </c>
    </row>
    <row r="11" spans="1:4" ht="33" customHeight="1">
      <c r="A11" s="105">
        <v>9</v>
      </c>
      <c r="B11" s="355" t="s">
        <v>2871</v>
      </c>
      <c r="C11" s="355" t="s">
        <v>4206</v>
      </c>
      <c r="D11" s="358">
        <v>42212</v>
      </c>
    </row>
    <row r="12" spans="1:4" ht="33" customHeight="1">
      <c r="A12" s="105">
        <v>10</v>
      </c>
      <c r="B12" s="354" t="s">
        <v>2937</v>
      </c>
      <c r="C12" s="361" t="s">
        <v>2938</v>
      </c>
      <c r="D12" s="358">
        <v>39617</v>
      </c>
    </row>
    <row r="13" spans="1:4" ht="33" customHeight="1">
      <c r="A13" s="134">
        <v>11</v>
      </c>
      <c r="B13" s="396" t="s">
        <v>2939</v>
      </c>
      <c r="C13" s="402" t="s">
        <v>2940</v>
      </c>
      <c r="D13" s="367">
        <v>42332</v>
      </c>
    </row>
    <row r="14" spans="1:4" ht="33" customHeight="1">
      <c r="A14" s="134">
        <v>12</v>
      </c>
      <c r="B14" s="354" t="s">
        <v>2941</v>
      </c>
      <c r="C14" s="361" t="s">
        <v>2942</v>
      </c>
      <c r="D14" s="358">
        <v>41913</v>
      </c>
    </row>
    <row r="15" spans="1:4" ht="33" customHeight="1">
      <c r="A15" s="134">
        <v>13</v>
      </c>
      <c r="B15" s="396" t="s">
        <v>2943</v>
      </c>
      <c r="C15" s="403" t="s">
        <v>2944</v>
      </c>
      <c r="D15" s="367">
        <v>44013</v>
      </c>
    </row>
    <row r="16" spans="1:4" ht="33" customHeight="1">
      <c r="A16" s="134">
        <v>14</v>
      </c>
      <c r="B16" s="378" t="s">
        <v>2881</v>
      </c>
      <c r="C16" s="356" t="s">
        <v>2882</v>
      </c>
      <c r="D16" s="358">
        <v>42852</v>
      </c>
    </row>
    <row r="17" spans="1:4" ht="33" customHeight="1">
      <c r="A17" s="134">
        <v>15</v>
      </c>
      <c r="B17" s="354" t="s">
        <v>4325</v>
      </c>
      <c r="C17" s="361" t="s">
        <v>4207</v>
      </c>
      <c r="D17" s="358">
        <v>45078</v>
      </c>
    </row>
    <row r="18" spans="1:4" ht="33" customHeight="1">
      <c r="A18" s="134">
        <v>16</v>
      </c>
      <c r="B18" s="354" t="s">
        <v>2945</v>
      </c>
      <c r="C18" s="356" t="s">
        <v>2946</v>
      </c>
      <c r="D18" s="358">
        <v>43566</v>
      </c>
    </row>
    <row r="19" spans="1:4" ht="33" customHeight="1">
      <c r="A19" s="134">
        <v>17</v>
      </c>
      <c r="B19" s="354" t="s">
        <v>2947</v>
      </c>
      <c r="C19" s="356" t="s">
        <v>4408</v>
      </c>
      <c r="D19" s="358">
        <v>43678</v>
      </c>
    </row>
    <row r="20" spans="1:4" ht="33" customHeight="1">
      <c r="A20" s="134">
        <v>18</v>
      </c>
      <c r="B20" s="354" t="s">
        <v>2888</v>
      </c>
      <c r="C20" s="404" t="s">
        <v>2948</v>
      </c>
      <c r="D20" s="358">
        <v>43766</v>
      </c>
    </row>
    <row r="21" spans="1:4" ht="33" customHeight="1">
      <c r="A21" s="134">
        <v>19</v>
      </c>
      <c r="B21" s="354" t="s">
        <v>2949</v>
      </c>
      <c r="C21" s="356" t="s">
        <v>2950</v>
      </c>
      <c r="D21" s="358">
        <v>43800</v>
      </c>
    </row>
    <row r="22" spans="1:4" ht="33" customHeight="1">
      <c r="A22" s="134">
        <v>20</v>
      </c>
      <c r="B22" s="405" t="s">
        <v>4183</v>
      </c>
      <c r="C22" s="406" t="s">
        <v>4208</v>
      </c>
      <c r="D22" s="407">
        <v>45016</v>
      </c>
    </row>
    <row r="23" spans="1:4" ht="33" customHeight="1">
      <c r="A23" s="134">
        <v>21</v>
      </c>
      <c r="B23" s="405" t="s">
        <v>2951</v>
      </c>
      <c r="C23" s="408" t="s">
        <v>2952</v>
      </c>
      <c r="D23" s="407">
        <v>30421</v>
      </c>
    </row>
    <row r="24" spans="1:4" ht="33" customHeight="1">
      <c r="A24" s="134">
        <v>22</v>
      </c>
      <c r="B24" s="354" t="s">
        <v>1590</v>
      </c>
      <c r="C24" s="409" t="s">
        <v>2904</v>
      </c>
      <c r="D24" s="358">
        <v>38516</v>
      </c>
    </row>
    <row r="25" spans="1:4" ht="33" customHeight="1">
      <c r="A25" s="134">
        <v>23</v>
      </c>
      <c r="B25" s="410" t="s">
        <v>2953</v>
      </c>
      <c r="C25" s="411" t="s">
        <v>2954</v>
      </c>
      <c r="D25" s="384">
        <v>35961</v>
      </c>
    </row>
    <row r="26" spans="1:4" ht="33" customHeight="1">
      <c r="A26" s="134">
        <v>24</v>
      </c>
      <c r="B26" s="354" t="s">
        <v>2955</v>
      </c>
      <c r="C26" s="409" t="s">
        <v>2956</v>
      </c>
      <c r="D26" s="358">
        <v>32930</v>
      </c>
    </row>
    <row r="27" spans="1:4" ht="33" customHeight="1">
      <c r="A27" s="134">
        <v>25</v>
      </c>
      <c r="B27" s="354" t="s">
        <v>2957</v>
      </c>
      <c r="C27" s="409" t="s">
        <v>2958</v>
      </c>
      <c r="D27" s="358">
        <v>45168</v>
      </c>
    </row>
    <row r="28" spans="1:4" ht="33" customHeight="1">
      <c r="A28" s="134">
        <v>26</v>
      </c>
      <c r="B28" s="412" t="s">
        <v>4409</v>
      </c>
      <c r="C28" s="411" t="s">
        <v>3717</v>
      </c>
      <c r="D28" s="384">
        <v>44470</v>
      </c>
    </row>
    <row r="29" spans="1:4" ht="33" customHeight="1">
      <c r="A29" s="134">
        <v>27</v>
      </c>
      <c r="B29" s="354" t="s">
        <v>2959</v>
      </c>
      <c r="C29" s="409" t="s">
        <v>2960</v>
      </c>
      <c r="D29" s="358">
        <v>43922</v>
      </c>
    </row>
    <row r="30" spans="1:4" ht="33" customHeight="1">
      <c r="A30" s="134">
        <v>28</v>
      </c>
      <c r="B30" s="357" t="s">
        <v>4457</v>
      </c>
      <c r="C30" s="359" t="s">
        <v>4458</v>
      </c>
      <c r="D30" s="358">
        <v>45319</v>
      </c>
    </row>
  </sheetData>
  <autoFilter ref="B2:D30" xr:uid="{E85E71BC-A6E3-4D15-8E39-69A22083A8F7}"/>
  <phoneticPr fontId="2"/>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0B055-A3EA-49CF-BB7E-0A63BA9871AC}">
  <sheetPr>
    <pageSetUpPr fitToPage="1"/>
  </sheetPr>
  <dimension ref="A1:I32"/>
  <sheetViews>
    <sheetView zoomScale="90" zoomScaleNormal="90" workbookViewId="0">
      <selection activeCell="F1" sqref="A1:XFD1"/>
    </sheetView>
  </sheetViews>
  <sheetFormatPr defaultColWidth="9" defaultRowHeight="18.45"/>
  <cols>
    <col min="1" max="1" width="4.7109375" style="508" customWidth="1"/>
    <col min="2" max="2" width="22.7109375" style="351" customWidth="1"/>
    <col min="3" max="3" width="33.85546875" style="351" bestFit="1" customWidth="1"/>
    <col min="4" max="4" width="12.2109375" style="351" customWidth="1"/>
    <col min="5" max="16384" width="9" style="351"/>
  </cols>
  <sheetData>
    <row r="1" spans="1:9" s="350" customFormat="1" ht="28.5" customHeight="1">
      <c r="A1" s="587" t="s">
        <v>5558</v>
      </c>
      <c r="B1" s="587"/>
      <c r="C1" s="587"/>
      <c r="D1" s="588"/>
      <c r="E1" s="588"/>
    </row>
    <row r="2" spans="1:9">
      <c r="A2" s="496"/>
      <c r="B2" s="497" t="s">
        <v>1388</v>
      </c>
      <c r="C2" s="497" t="s">
        <v>1389</v>
      </c>
      <c r="D2" s="498" t="s">
        <v>4490</v>
      </c>
    </row>
    <row r="3" spans="1:9">
      <c r="A3" s="499">
        <v>1</v>
      </c>
      <c r="B3" s="526" t="s">
        <v>5531</v>
      </c>
      <c r="C3" s="526" t="s">
        <v>5532</v>
      </c>
      <c r="D3" s="407">
        <v>34638</v>
      </c>
    </row>
    <row r="4" spans="1:9">
      <c r="A4" s="501">
        <v>2</v>
      </c>
      <c r="B4" s="359" t="s">
        <v>5533</v>
      </c>
      <c r="C4" s="359" t="s">
        <v>5534</v>
      </c>
      <c r="D4" s="358">
        <v>34851</v>
      </c>
    </row>
    <row r="5" spans="1:9">
      <c r="A5" s="501">
        <v>3</v>
      </c>
      <c r="B5" s="359" t="s">
        <v>5535</v>
      </c>
      <c r="C5" s="359" t="s">
        <v>5536</v>
      </c>
      <c r="D5" s="358">
        <v>36251</v>
      </c>
    </row>
    <row r="6" spans="1:9">
      <c r="A6" s="501">
        <v>4</v>
      </c>
      <c r="B6" s="359" t="s">
        <v>5537</v>
      </c>
      <c r="C6" s="359" t="s">
        <v>5538</v>
      </c>
      <c r="D6" s="358">
        <v>37002</v>
      </c>
    </row>
    <row r="7" spans="1:9">
      <c r="A7" s="501">
        <v>5</v>
      </c>
      <c r="B7" s="359" t="s">
        <v>5539</v>
      </c>
      <c r="C7" s="359" t="s">
        <v>5540</v>
      </c>
      <c r="D7" s="358">
        <v>38098</v>
      </c>
    </row>
    <row r="8" spans="1:9">
      <c r="A8" s="501">
        <v>6</v>
      </c>
      <c r="B8" s="359" t="s">
        <v>5541</v>
      </c>
      <c r="C8" s="359" t="s">
        <v>5542</v>
      </c>
      <c r="D8" s="358">
        <v>39260</v>
      </c>
    </row>
    <row r="9" spans="1:9">
      <c r="A9" s="501">
        <v>7</v>
      </c>
      <c r="B9" s="359" t="s">
        <v>5543</v>
      </c>
      <c r="C9" s="359" t="s">
        <v>5544</v>
      </c>
      <c r="D9" s="358">
        <v>40073</v>
      </c>
      <c r="I9" s="502"/>
    </row>
    <row r="10" spans="1:9">
      <c r="A10" s="501">
        <v>8</v>
      </c>
      <c r="B10" s="359" t="s">
        <v>5545</v>
      </c>
      <c r="C10" s="359" t="s">
        <v>5546</v>
      </c>
      <c r="D10" s="358">
        <v>42614</v>
      </c>
    </row>
    <row r="11" spans="1:9">
      <c r="A11" s="501">
        <v>9</v>
      </c>
      <c r="B11" s="359" t="s">
        <v>5547</v>
      </c>
      <c r="C11" s="359" t="s">
        <v>5548</v>
      </c>
      <c r="D11" s="358">
        <v>43818</v>
      </c>
    </row>
    <row r="12" spans="1:9">
      <c r="A12" s="501">
        <v>10</v>
      </c>
      <c r="B12" s="359" t="s">
        <v>5549</v>
      </c>
      <c r="C12" s="359" t="s">
        <v>5550</v>
      </c>
      <c r="D12" s="358">
        <v>44143</v>
      </c>
    </row>
    <row r="13" spans="1:9">
      <c r="A13" s="501">
        <v>11</v>
      </c>
      <c r="B13" s="359" t="s">
        <v>5551</v>
      </c>
      <c r="C13" s="359" t="s">
        <v>5552</v>
      </c>
      <c r="D13" s="358">
        <v>24167</v>
      </c>
    </row>
    <row r="14" spans="1:9">
      <c r="A14" s="501">
        <v>12</v>
      </c>
      <c r="B14" s="359" t="s">
        <v>5553</v>
      </c>
      <c r="C14" s="359" t="s">
        <v>5554</v>
      </c>
      <c r="D14" s="358">
        <v>35704</v>
      </c>
    </row>
    <row r="15" spans="1:9">
      <c r="A15" s="501">
        <v>13</v>
      </c>
      <c r="B15" s="359" t="s">
        <v>5555</v>
      </c>
      <c r="C15" s="359" t="s">
        <v>5556</v>
      </c>
      <c r="D15" s="358">
        <v>37438</v>
      </c>
    </row>
    <row r="16" spans="1:9">
      <c r="A16" s="501">
        <v>14</v>
      </c>
      <c r="B16" s="359"/>
      <c r="C16" s="359"/>
      <c r="D16" s="507"/>
    </row>
    <row r="17" spans="1:4">
      <c r="A17" s="501">
        <v>15</v>
      </c>
      <c r="B17" s="359"/>
      <c r="C17" s="359"/>
      <c r="D17" s="507"/>
    </row>
    <row r="18" spans="1:4">
      <c r="A18" s="501">
        <v>16</v>
      </c>
      <c r="B18" s="359"/>
      <c r="C18" s="359"/>
      <c r="D18" s="507"/>
    </row>
    <row r="19" spans="1:4">
      <c r="A19" s="501">
        <v>17</v>
      </c>
      <c r="B19" s="359"/>
      <c r="C19" s="359"/>
      <c r="D19" s="507"/>
    </row>
    <row r="20" spans="1:4">
      <c r="A20" s="501">
        <v>18</v>
      </c>
      <c r="B20" s="359"/>
      <c r="C20" s="359"/>
      <c r="D20" s="507"/>
    </row>
    <row r="21" spans="1:4">
      <c r="A21" s="501">
        <v>19</v>
      </c>
      <c r="B21" s="359"/>
      <c r="C21" s="359"/>
      <c r="D21" s="507"/>
    </row>
    <row r="22" spans="1:4">
      <c r="A22" s="501">
        <v>20</v>
      </c>
      <c r="B22" s="359"/>
      <c r="C22" s="573"/>
      <c r="D22" s="507"/>
    </row>
    <row r="23" spans="1:4">
      <c r="A23" s="501">
        <v>21</v>
      </c>
      <c r="B23" s="359"/>
      <c r="C23" s="359"/>
      <c r="D23" s="507"/>
    </row>
    <row r="24" spans="1:4">
      <c r="A24" s="501">
        <v>22</v>
      </c>
      <c r="B24" s="359"/>
      <c r="C24" s="359"/>
      <c r="D24" s="507"/>
    </row>
    <row r="25" spans="1:4">
      <c r="A25" s="501">
        <v>23</v>
      </c>
      <c r="B25" s="359"/>
      <c r="C25" s="359"/>
      <c r="D25" s="507"/>
    </row>
    <row r="26" spans="1:4">
      <c r="A26" s="501">
        <v>24</v>
      </c>
      <c r="B26" s="359"/>
      <c r="C26" s="359"/>
      <c r="D26" s="507"/>
    </row>
    <row r="27" spans="1:4">
      <c r="A27" s="501">
        <v>25</v>
      </c>
      <c r="B27" s="359"/>
      <c r="C27" s="359"/>
      <c r="D27" s="507"/>
    </row>
    <row r="28" spans="1:4">
      <c r="A28" s="501">
        <v>26</v>
      </c>
      <c r="B28" s="359"/>
      <c r="C28" s="573"/>
      <c r="D28" s="507"/>
    </row>
    <row r="29" spans="1:4">
      <c r="A29" s="501">
        <v>27</v>
      </c>
      <c r="B29" s="359"/>
      <c r="C29" s="359"/>
      <c r="D29" s="507"/>
    </row>
    <row r="30" spans="1:4">
      <c r="A30" s="501">
        <v>28</v>
      </c>
      <c r="B30" s="359"/>
      <c r="C30" s="359"/>
      <c r="D30" s="507"/>
    </row>
    <row r="31" spans="1:4">
      <c r="A31" s="501">
        <v>29</v>
      </c>
      <c r="B31" s="359"/>
      <c r="C31" s="359"/>
      <c r="D31" s="507"/>
    </row>
    <row r="32" spans="1:4">
      <c r="A32" s="501">
        <v>30</v>
      </c>
      <c r="B32" s="359"/>
      <c r="C32" s="573"/>
      <c r="D32" s="507"/>
    </row>
  </sheetData>
  <autoFilter ref="A2:D15" xr:uid="{E90C7CD8-6342-4684-AB11-C96E3B41A001}"/>
  <mergeCells count="1">
    <mergeCell ref="A1:E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F83B-233E-45DA-8645-2176061B03ED}">
  <dimension ref="A1:J12"/>
  <sheetViews>
    <sheetView zoomScale="90" zoomScaleNormal="90" workbookViewId="0">
      <selection sqref="A1:XFD1"/>
    </sheetView>
  </sheetViews>
  <sheetFormatPr defaultColWidth="9" defaultRowHeight="18.45"/>
  <cols>
    <col min="1" max="1" width="4.7109375" style="508" customWidth="1"/>
    <col min="2" max="2" width="22.7109375" style="351" customWidth="1"/>
    <col min="3" max="3" width="31.640625" style="351" customWidth="1"/>
    <col min="4" max="4" width="13" style="351" bestFit="1" customWidth="1"/>
    <col min="5" max="5" width="12.2109375" style="351" customWidth="1"/>
    <col min="6" max="16384" width="9" style="351"/>
  </cols>
  <sheetData>
    <row r="1" spans="1:10" s="350" customFormat="1" ht="28.5" customHeight="1">
      <c r="A1" s="589" t="s">
        <v>5559</v>
      </c>
      <c r="B1" s="589"/>
      <c r="C1" s="589"/>
      <c r="D1" s="590"/>
      <c r="E1" s="590"/>
    </row>
    <row r="2" spans="1:10">
      <c r="A2" s="496"/>
      <c r="B2" s="497" t="s">
        <v>1388</v>
      </c>
      <c r="C2" s="497" t="s">
        <v>1389</v>
      </c>
      <c r="D2" s="574" t="s">
        <v>1902</v>
      </c>
      <c r="E2" s="498" t="s">
        <v>4490</v>
      </c>
    </row>
    <row r="3" spans="1:10">
      <c r="A3" s="499">
        <v>1</v>
      </c>
      <c r="B3" s="526" t="s">
        <v>5557</v>
      </c>
      <c r="C3" s="526"/>
      <c r="D3" s="575"/>
      <c r="E3" s="527"/>
    </row>
    <row r="4" spans="1:10">
      <c r="A4" s="501">
        <v>2</v>
      </c>
      <c r="B4" s="359"/>
      <c r="C4" s="359"/>
      <c r="D4" s="355"/>
      <c r="E4" s="507"/>
    </row>
    <row r="5" spans="1:10">
      <c r="A5" s="501">
        <v>3</v>
      </c>
      <c r="B5" s="359"/>
      <c r="C5" s="359"/>
      <c r="D5" s="576"/>
      <c r="E5" s="507"/>
    </row>
    <row r="6" spans="1:10">
      <c r="A6" s="501">
        <v>4</v>
      </c>
      <c r="B6" s="359"/>
      <c r="C6" s="359"/>
      <c r="D6" s="355"/>
      <c r="E6" s="507"/>
    </row>
    <row r="7" spans="1:10">
      <c r="A7" s="501">
        <v>5</v>
      </c>
      <c r="B7" s="359"/>
      <c r="C7" s="359"/>
      <c r="D7" s="355"/>
      <c r="E7" s="507"/>
    </row>
    <row r="8" spans="1:10">
      <c r="A8" s="501">
        <v>6</v>
      </c>
      <c r="B8" s="359"/>
      <c r="C8" s="359"/>
      <c r="D8" s="355"/>
      <c r="E8" s="507"/>
    </row>
    <row r="9" spans="1:10">
      <c r="A9" s="501">
        <v>7</v>
      </c>
      <c r="B9" s="359"/>
      <c r="C9" s="359"/>
      <c r="D9" s="355"/>
      <c r="E9" s="507"/>
      <c r="J9" s="502"/>
    </row>
    <row r="10" spans="1:10">
      <c r="A10" s="501">
        <v>8</v>
      </c>
      <c r="B10" s="359"/>
      <c r="C10" s="359"/>
      <c r="D10" s="355"/>
      <c r="E10" s="507"/>
    </row>
    <row r="11" spans="1:10">
      <c r="A11" s="501">
        <v>9</v>
      </c>
      <c r="B11" s="359"/>
      <c r="C11" s="359"/>
      <c r="D11" s="355"/>
      <c r="E11" s="507"/>
    </row>
    <row r="12" spans="1:10">
      <c r="A12" s="501">
        <v>10</v>
      </c>
      <c r="B12" s="359"/>
      <c r="C12" s="359"/>
      <c r="D12" s="355"/>
      <c r="E12" s="507"/>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sqref="A1:XFD1"/>
    </sheetView>
  </sheetViews>
  <sheetFormatPr defaultRowHeight="22.5" customHeight="1"/>
  <cols>
    <col min="1" max="1" width="30.7109375" style="107" customWidth="1"/>
    <col min="2" max="2" width="26.7109375" style="107" customWidth="1"/>
    <col min="3" max="3" width="20.92578125" style="107" customWidth="1"/>
    <col min="4" max="4" width="11.0703125" style="112" customWidth="1"/>
    <col min="5" max="5" width="2.2109375" style="107" customWidth="1"/>
    <col min="6" max="7" width="3.0703125" style="107" customWidth="1"/>
    <col min="8" max="8" width="2.5" style="107" customWidth="1"/>
    <col min="9" max="256" width="8.78515625" style="107"/>
    <col min="257" max="257" width="30.7109375" style="107" customWidth="1"/>
    <col min="258" max="258" width="23.92578125" style="107" customWidth="1"/>
    <col min="259" max="259" width="20.92578125" style="107" customWidth="1"/>
    <col min="260" max="260" width="9.42578125" style="107" customWidth="1"/>
    <col min="261" max="512" width="8.78515625" style="107"/>
    <col min="513" max="513" width="30.7109375" style="107" customWidth="1"/>
    <col min="514" max="514" width="23.92578125" style="107" customWidth="1"/>
    <col min="515" max="515" width="20.92578125" style="107" customWidth="1"/>
    <col min="516" max="516" width="9.42578125" style="107" customWidth="1"/>
    <col min="517" max="768" width="8.78515625" style="107"/>
    <col min="769" max="769" width="30.7109375" style="107" customWidth="1"/>
    <col min="770" max="770" width="23.92578125" style="107" customWidth="1"/>
    <col min="771" max="771" width="20.92578125" style="107" customWidth="1"/>
    <col min="772" max="772" width="9.42578125" style="107" customWidth="1"/>
    <col min="773" max="1024" width="8.78515625" style="107"/>
    <col min="1025" max="1025" width="30.7109375" style="107" customWidth="1"/>
    <col min="1026" max="1026" width="23.92578125" style="107" customWidth="1"/>
    <col min="1027" max="1027" width="20.92578125" style="107" customWidth="1"/>
    <col min="1028" max="1028" width="9.42578125" style="107" customWidth="1"/>
    <col min="1029" max="1280" width="8.78515625" style="107"/>
    <col min="1281" max="1281" width="30.7109375" style="107" customWidth="1"/>
    <col min="1282" max="1282" width="23.92578125" style="107" customWidth="1"/>
    <col min="1283" max="1283" width="20.92578125" style="107" customWidth="1"/>
    <col min="1284" max="1284" width="9.42578125" style="107" customWidth="1"/>
    <col min="1285" max="1536" width="8.78515625" style="107"/>
    <col min="1537" max="1537" width="30.7109375" style="107" customWidth="1"/>
    <col min="1538" max="1538" width="23.92578125" style="107" customWidth="1"/>
    <col min="1539" max="1539" width="20.92578125" style="107" customWidth="1"/>
    <col min="1540" max="1540" width="9.42578125" style="107" customWidth="1"/>
    <col min="1541" max="1792" width="8.78515625" style="107"/>
    <col min="1793" max="1793" width="30.7109375" style="107" customWidth="1"/>
    <col min="1794" max="1794" width="23.92578125" style="107" customWidth="1"/>
    <col min="1795" max="1795" width="20.92578125" style="107" customWidth="1"/>
    <col min="1796" max="1796" width="9.42578125" style="107" customWidth="1"/>
    <col min="1797" max="2048" width="8.78515625" style="107"/>
    <col min="2049" max="2049" width="30.7109375" style="107" customWidth="1"/>
    <col min="2050" max="2050" width="23.92578125" style="107" customWidth="1"/>
    <col min="2051" max="2051" width="20.92578125" style="107" customWidth="1"/>
    <col min="2052" max="2052" width="9.42578125" style="107" customWidth="1"/>
    <col min="2053" max="2304" width="8.78515625" style="107"/>
    <col min="2305" max="2305" width="30.7109375" style="107" customWidth="1"/>
    <col min="2306" max="2306" width="23.92578125" style="107" customWidth="1"/>
    <col min="2307" max="2307" width="20.92578125" style="107" customWidth="1"/>
    <col min="2308" max="2308" width="9.42578125" style="107" customWidth="1"/>
    <col min="2309" max="2560" width="8.78515625" style="107"/>
    <col min="2561" max="2561" width="30.7109375" style="107" customWidth="1"/>
    <col min="2562" max="2562" width="23.92578125" style="107" customWidth="1"/>
    <col min="2563" max="2563" width="20.92578125" style="107" customWidth="1"/>
    <col min="2564" max="2564" width="9.42578125" style="107" customWidth="1"/>
    <col min="2565" max="2816" width="8.78515625" style="107"/>
    <col min="2817" max="2817" width="30.7109375" style="107" customWidth="1"/>
    <col min="2818" max="2818" width="23.92578125" style="107" customWidth="1"/>
    <col min="2819" max="2819" width="20.92578125" style="107" customWidth="1"/>
    <col min="2820" max="2820" width="9.42578125" style="107" customWidth="1"/>
    <col min="2821" max="3072" width="8.78515625" style="107"/>
    <col min="3073" max="3073" width="30.7109375" style="107" customWidth="1"/>
    <col min="3074" max="3074" width="23.92578125" style="107" customWidth="1"/>
    <col min="3075" max="3075" width="20.92578125" style="107" customWidth="1"/>
    <col min="3076" max="3076" width="9.42578125" style="107" customWidth="1"/>
    <col min="3077" max="3328" width="8.78515625" style="107"/>
    <col min="3329" max="3329" width="30.7109375" style="107" customWidth="1"/>
    <col min="3330" max="3330" width="23.92578125" style="107" customWidth="1"/>
    <col min="3331" max="3331" width="20.92578125" style="107" customWidth="1"/>
    <col min="3332" max="3332" width="9.42578125" style="107" customWidth="1"/>
    <col min="3333" max="3584" width="8.78515625" style="107"/>
    <col min="3585" max="3585" width="30.7109375" style="107" customWidth="1"/>
    <col min="3586" max="3586" width="23.92578125" style="107" customWidth="1"/>
    <col min="3587" max="3587" width="20.92578125" style="107" customWidth="1"/>
    <col min="3588" max="3588" width="9.42578125" style="107" customWidth="1"/>
    <col min="3589" max="3840" width="8.78515625" style="107"/>
    <col min="3841" max="3841" width="30.7109375" style="107" customWidth="1"/>
    <col min="3842" max="3842" width="23.92578125" style="107" customWidth="1"/>
    <col min="3843" max="3843" width="20.92578125" style="107" customWidth="1"/>
    <col min="3844" max="3844" width="9.42578125" style="107" customWidth="1"/>
    <col min="3845" max="4096" width="8.78515625" style="107"/>
    <col min="4097" max="4097" width="30.7109375" style="107" customWidth="1"/>
    <col min="4098" max="4098" width="23.92578125" style="107" customWidth="1"/>
    <col min="4099" max="4099" width="20.92578125" style="107" customWidth="1"/>
    <col min="4100" max="4100" width="9.42578125" style="107" customWidth="1"/>
    <col min="4101" max="4352" width="8.78515625" style="107"/>
    <col min="4353" max="4353" width="30.7109375" style="107" customWidth="1"/>
    <col min="4354" max="4354" width="23.92578125" style="107" customWidth="1"/>
    <col min="4355" max="4355" width="20.92578125" style="107" customWidth="1"/>
    <col min="4356" max="4356" width="9.42578125" style="107" customWidth="1"/>
    <col min="4357" max="4608" width="8.78515625" style="107"/>
    <col min="4609" max="4609" width="30.7109375" style="107" customWidth="1"/>
    <col min="4610" max="4610" width="23.92578125" style="107" customWidth="1"/>
    <col min="4611" max="4611" width="20.92578125" style="107" customWidth="1"/>
    <col min="4612" max="4612" width="9.42578125" style="107" customWidth="1"/>
    <col min="4613" max="4864" width="8.78515625" style="107"/>
    <col min="4865" max="4865" width="30.7109375" style="107" customWidth="1"/>
    <col min="4866" max="4866" width="23.92578125" style="107" customWidth="1"/>
    <col min="4867" max="4867" width="20.92578125" style="107" customWidth="1"/>
    <col min="4868" max="4868" width="9.42578125" style="107" customWidth="1"/>
    <col min="4869" max="5120" width="8.78515625" style="107"/>
    <col min="5121" max="5121" width="30.7109375" style="107" customWidth="1"/>
    <col min="5122" max="5122" width="23.92578125" style="107" customWidth="1"/>
    <col min="5123" max="5123" width="20.92578125" style="107" customWidth="1"/>
    <col min="5124" max="5124" width="9.42578125" style="107" customWidth="1"/>
    <col min="5125" max="5376" width="8.78515625" style="107"/>
    <col min="5377" max="5377" width="30.7109375" style="107" customWidth="1"/>
    <col min="5378" max="5378" width="23.92578125" style="107" customWidth="1"/>
    <col min="5379" max="5379" width="20.92578125" style="107" customWidth="1"/>
    <col min="5380" max="5380" width="9.42578125" style="107" customWidth="1"/>
    <col min="5381" max="5632" width="8.78515625" style="107"/>
    <col min="5633" max="5633" width="30.7109375" style="107" customWidth="1"/>
    <col min="5634" max="5634" width="23.92578125" style="107" customWidth="1"/>
    <col min="5635" max="5635" width="20.92578125" style="107" customWidth="1"/>
    <col min="5636" max="5636" width="9.42578125" style="107" customWidth="1"/>
    <col min="5637" max="5888" width="8.78515625" style="107"/>
    <col min="5889" max="5889" width="30.7109375" style="107" customWidth="1"/>
    <col min="5890" max="5890" width="23.92578125" style="107" customWidth="1"/>
    <col min="5891" max="5891" width="20.92578125" style="107" customWidth="1"/>
    <col min="5892" max="5892" width="9.42578125" style="107" customWidth="1"/>
    <col min="5893" max="6144" width="8.78515625" style="107"/>
    <col min="6145" max="6145" width="30.7109375" style="107" customWidth="1"/>
    <col min="6146" max="6146" width="23.92578125" style="107" customWidth="1"/>
    <col min="6147" max="6147" width="20.92578125" style="107" customWidth="1"/>
    <col min="6148" max="6148" width="9.42578125" style="107" customWidth="1"/>
    <col min="6149" max="6400" width="8.78515625" style="107"/>
    <col min="6401" max="6401" width="30.7109375" style="107" customWidth="1"/>
    <col min="6402" max="6402" width="23.92578125" style="107" customWidth="1"/>
    <col min="6403" max="6403" width="20.92578125" style="107" customWidth="1"/>
    <col min="6404" max="6404" width="9.42578125" style="107" customWidth="1"/>
    <col min="6405" max="6656" width="8.78515625" style="107"/>
    <col min="6657" max="6657" width="30.7109375" style="107" customWidth="1"/>
    <col min="6658" max="6658" width="23.92578125" style="107" customWidth="1"/>
    <col min="6659" max="6659" width="20.92578125" style="107" customWidth="1"/>
    <col min="6660" max="6660" width="9.42578125" style="107" customWidth="1"/>
    <col min="6661" max="6912" width="8.78515625" style="107"/>
    <col min="6913" max="6913" width="30.7109375" style="107" customWidth="1"/>
    <col min="6914" max="6914" width="23.92578125" style="107" customWidth="1"/>
    <col min="6915" max="6915" width="20.92578125" style="107" customWidth="1"/>
    <col min="6916" max="6916" width="9.42578125" style="107" customWidth="1"/>
    <col min="6917" max="7168" width="8.78515625" style="107"/>
    <col min="7169" max="7169" width="30.7109375" style="107" customWidth="1"/>
    <col min="7170" max="7170" width="23.92578125" style="107" customWidth="1"/>
    <col min="7171" max="7171" width="20.92578125" style="107" customWidth="1"/>
    <col min="7172" max="7172" width="9.42578125" style="107" customWidth="1"/>
    <col min="7173" max="7424" width="8.78515625" style="107"/>
    <col min="7425" max="7425" width="30.7109375" style="107" customWidth="1"/>
    <col min="7426" max="7426" width="23.92578125" style="107" customWidth="1"/>
    <col min="7427" max="7427" width="20.92578125" style="107" customWidth="1"/>
    <col min="7428" max="7428" width="9.42578125" style="107" customWidth="1"/>
    <col min="7429" max="7680" width="8.78515625" style="107"/>
    <col min="7681" max="7681" width="30.7109375" style="107" customWidth="1"/>
    <col min="7682" max="7682" width="23.92578125" style="107" customWidth="1"/>
    <col min="7683" max="7683" width="20.92578125" style="107" customWidth="1"/>
    <col min="7684" max="7684" width="9.42578125" style="107" customWidth="1"/>
    <col min="7685" max="7936" width="8.78515625" style="107"/>
    <col min="7937" max="7937" width="30.7109375" style="107" customWidth="1"/>
    <col min="7938" max="7938" width="23.92578125" style="107" customWidth="1"/>
    <col min="7939" max="7939" width="20.92578125" style="107" customWidth="1"/>
    <col min="7940" max="7940" width="9.42578125" style="107" customWidth="1"/>
    <col min="7941" max="8192" width="8.78515625" style="107"/>
    <col min="8193" max="8193" width="30.7109375" style="107" customWidth="1"/>
    <col min="8194" max="8194" width="23.92578125" style="107" customWidth="1"/>
    <col min="8195" max="8195" width="20.92578125" style="107" customWidth="1"/>
    <col min="8196" max="8196" width="9.42578125" style="107" customWidth="1"/>
    <col min="8197" max="8448" width="8.78515625" style="107"/>
    <col min="8449" max="8449" width="30.7109375" style="107" customWidth="1"/>
    <col min="8450" max="8450" width="23.92578125" style="107" customWidth="1"/>
    <col min="8451" max="8451" width="20.92578125" style="107" customWidth="1"/>
    <col min="8452" max="8452" width="9.42578125" style="107" customWidth="1"/>
    <col min="8453" max="8704" width="8.78515625" style="107"/>
    <col min="8705" max="8705" width="30.7109375" style="107" customWidth="1"/>
    <col min="8706" max="8706" width="23.92578125" style="107" customWidth="1"/>
    <col min="8707" max="8707" width="20.92578125" style="107" customWidth="1"/>
    <col min="8708" max="8708" width="9.42578125" style="107" customWidth="1"/>
    <col min="8709" max="8960" width="8.78515625" style="107"/>
    <col min="8961" max="8961" width="30.7109375" style="107" customWidth="1"/>
    <col min="8962" max="8962" width="23.92578125" style="107" customWidth="1"/>
    <col min="8963" max="8963" width="20.92578125" style="107" customWidth="1"/>
    <col min="8964" max="8964" width="9.42578125" style="107" customWidth="1"/>
    <col min="8965" max="9216" width="8.78515625" style="107"/>
    <col min="9217" max="9217" width="30.7109375" style="107" customWidth="1"/>
    <col min="9218" max="9218" width="23.92578125" style="107" customWidth="1"/>
    <col min="9219" max="9219" width="20.92578125" style="107" customWidth="1"/>
    <col min="9220" max="9220" width="9.42578125" style="107" customWidth="1"/>
    <col min="9221" max="9472" width="8.78515625" style="107"/>
    <col min="9473" max="9473" width="30.7109375" style="107" customWidth="1"/>
    <col min="9474" max="9474" width="23.92578125" style="107" customWidth="1"/>
    <col min="9475" max="9475" width="20.92578125" style="107" customWidth="1"/>
    <col min="9476" max="9476" width="9.42578125" style="107" customWidth="1"/>
    <col min="9477" max="9728" width="8.78515625" style="107"/>
    <col min="9729" max="9729" width="30.7109375" style="107" customWidth="1"/>
    <col min="9730" max="9730" width="23.92578125" style="107" customWidth="1"/>
    <col min="9731" max="9731" width="20.92578125" style="107" customWidth="1"/>
    <col min="9732" max="9732" width="9.42578125" style="107" customWidth="1"/>
    <col min="9733" max="9984" width="8.78515625" style="107"/>
    <col min="9985" max="9985" width="30.7109375" style="107" customWidth="1"/>
    <col min="9986" max="9986" width="23.92578125" style="107" customWidth="1"/>
    <col min="9987" max="9987" width="20.92578125" style="107" customWidth="1"/>
    <col min="9988" max="9988" width="9.42578125" style="107" customWidth="1"/>
    <col min="9989" max="10240" width="8.78515625" style="107"/>
    <col min="10241" max="10241" width="30.7109375" style="107" customWidth="1"/>
    <col min="10242" max="10242" width="23.92578125" style="107" customWidth="1"/>
    <col min="10243" max="10243" width="20.92578125" style="107" customWidth="1"/>
    <col min="10244" max="10244" width="9.42578125" style="107" customWidth="1"/>
    <col min="10245" max="10496" width="8.78515625" style="107"/>
    <col min="10497" max="10497" width="30.7109375" style="107" customWidth="1"/>
    <col min="10498" max="10498" width="23.92578125" style="107" customWidth="1"/>
    <col min="10499" max="10499" width="20.92578125" style="107" customWidth="1"/>
    <col min="10500" max="10500" width="9.42578125" style="107" customWidth="1"/>
    <col min="10501" max="10752" width="8.78515625" style="107"/>
    <col min="10753" max="10753" width="30.7109375" style="107" customWidth="1"/>
    <col min="10754" max="10754" width="23.92578125" style="107" customWidth="1"/>
    <col min="10755" max="10755" width="20.92578125" style="107" customWidth="1"/>
    <col min="10756" max="10756" width="9.42578125" style="107" customWidth="1"/>
    <col min="10757" max="11008" width="8.78515625" style="107"/>
    <col min="11009" max="11009" width="30.7109375" style="107" customWidth="1"/>
    <col min="11010" max="11010" width="23.92578125" style="107" customWidth="1"/>
    <col min="11011" max="11011" width="20.92578125" style="107" customWidth="1"/>
    <col min="11012" max="11012" width="9.42578125" style="107" customWidth="1"/>
    <col min="11013" max="11264" width="8.78515625" style="107"/>
    <col min="11265" max="11265" width="30.7109375" style="107" customWidth="1"/>
    <col min="11266" max="11266" width="23.92578125" style="107" customWidth="1"/>
    <col min="11267" max="11267" width="20.92578125" style="107" customWidth="1"/>
    <col min="11268" max="11268" width="9.42578125" style="107" customWidth="1"/>
    <col min="11269" max="11520" width="8.78515625" style="107"/>
    <col min="11521" max="11521" width="30.7109375" style="107" customWidth="1"/>
    <col min="11522" max="11522" width="23.92578125" style="107" customWidth="1"/>
    <col min="11523" max="11523" width="20.92578125" style="107" customWidth="1"/>
    <col min="11524" max="11524" width="9.42578125" style="107" customWidth="1"/>
    <col min="11525" max="11776" width="8.78515625" style="107"/>
    <col min="11777" max="11777" width="30.7109375" style="107" customWidth="1"/>
    <col min="11778" max="11778" width="23.92578125" style="107" customWidth="1"/>
    <col min="11779" max="11779" width="20.92578125" style="107" customWidth="1"/>
    <col min="11780" max="11780" width="9.42578125" style="107" customWidth="1"/>
    <col min="11781" max="12032" width="8.78515625" style="107"/>
    <col min="12033" max="12033" width="30.7109375" style="107" customWidth="1"/>
    <col min="12034" max="12034" width="23.92578125" style="107" customWidth="1"/>
    <col min="12035" max="12035" width="20.92578125" style="107" customWidth="1"/>
    <col min="12036" max="12036" width="9.42578125" style="107" customWidth="1"/>
    <col min="12037" max="12288" width="8.78515625" style="107"/>
    <col min="12289" max="12289" width="30.7109375" style="107" customWidth="1"/>
    <col min="12290" max="12290" width="23.92578125" style="107" customWidth="1"/>
    <col min="12291" max="12291" width="20.92578125" style="107" customWidth="1"/>
    <col min="12292" max="12292" width="9.42578125" style="107" customWidth="1"/>
    <col min="12293" max="12544" width="8.78515625" style="107"/>
    <col min="12545" max="12545" width="30.7109375" style="107" customWidth="1"/>
    <col min="12546" max="12546" width="23.92578125" style="107" customWidth="1"/>
    <col min="12547" max="12547" width="20.92578125" style="107" customWidth="1"/>
    <col min="12548" max="12548" width="9.42578125" style="107" customWidth="1"/>
    <col min="12549" max="12800" width="8.78515625" style="107"/>
    <col min="12801" max="12801" width="30.7109375" style="107" customWidth="1"/>
    <col min="12802" max="12802" width="23.92578125" style="107" customWidth="1"/>
    <col min="12803" max="12803" width="20.92578125" style="107" customWidth="1"/>
    <col min="12804" max="12804" width="9.42578125" style="107" customWidth="1"/>
    <col min="12805" max="13056" width="8.78515625" style="107"/>
    <col min="13057" max="13057" width="30.7109375" style="107" customWidth="1"/>
    <col min="13058" max="13058" width="23.92578125" style="107" customWidth="1"/>
    <col min="13059" max="13059" width="20.92578125" style="107" customWidth="1"/>
    <col min="13060" max="13060" width="9.42578125" style="107" customWidth="1"/>
    <col min="13061" max="13312" width="8.78515625" style="107"/>
    <col min="13313" max="13313" width="30.7109375" style="107" customWidth="1"/>
    <col min="13314" max="13314" width="23.92578125" style="107" customWidth="1"/>
    <col min="13315" max="13315" width="20.92578125" style="107" customWidth="1"/>
    <col min="13316" max="13316" width="9.42578125" style="107" customWidth="1"/>
    <col min="13317" max="13568" width="8.78515625" style="107"/>
    <col min="13569" max="13569" width="30.7109375" style="107" customWidth="1"/>
    <col min="13570" max="13570" width="23.92578125" style="107" customWidth="1"/>
    <col min="13571" max="13571" width="20.92578125" style="107" customWidth="1"/>
    <col min="13572" max="13572" width="9.42578125" style="107" customWidth="1"/>
    <col min="13573" max="13824" width="8.78515625" style="107"/>
    <col min="13825" max="13825" width="30.7109375" style="107" customWidth="1"/>
    <col min="13826" max="13826" width="23.92578125" style="107" customWidth="1"/>
    <col min="13827" max="13827" width="20.92578125" style="107" customWidth="1"/>
    <col min="13828" max="13828" width="9.42578125" style="107" customWidth="1"/>
    <col min="13829" max="14080" width="8.78515625" style="107"/>
    <col min="14081" max="14081" width="30.7109375" style="107" customWidth="1"/>
    <col min="14082" max="14082" width="23.92578125" style="107" customWidth="1"/>
    <col min="14083" max="14083" width="20.92578125" style="107" customWidth="1"/>
    <col min="14084" max="14084" width="9.42578125" style="107" customWidth="1"/>
    <col min="14085" max="14336" width="8.78515625" style="107"/>
    <col min="14337" max="14337" width="30.7109375" style="107" customWidth="1"/>
    <col min="14338" max="14338" width="23.92578125" style="107" customWidth="1"/>
    <col min="14339" max="14339" width="20.92578125" style="107" customWidth="1"/>
    <col min="14340" max="14340" width="9.42578125" style="107" customWidth="1"/>
    <col min="14341" max="14592" width="8.78515625" style="107"/>
    <col min="14593" max="14593" width="30.7109375" style="107" customWidth="1"/>
    <col min="14594" max="14594" width="23.92578125" style="107" customWidth="1"/>
    <col min="14595" max="14595" width="20.92578125" style="107" customWidth="1"/>
    <col min="14596" max="14596" width="9.42578125" style="107" customWidth="1"/>
    <col min="14597" max="14848" width="8.78515625" style="107"/>
    <col min="14849" max="14849" width="30.7109375" style="107" customWidth="1"/>
    <col min="14850" max="14850" width="23.92578125" style="107" customWidth="1"/>
    <col min="14851" max="14851" width="20.92578125" style="107" customWidth="1"/>
    <col min="14852" max="14852" width="9.42578125" style="107" customWidth="1"/>
    <col min="14853" max="15104" width="8.78515625" style="107"/>
    <col min="15105" max="15105" width="30.7109375" style="107" customWidth="1"/>
    <col min="15106" max="15106" width="23.92578125" style="107" customWidth="1"/>
    <col min="15107" max="15107" width="20.92578125" style="107" customWidth="1"/>
    <col min="15108" max="15108" width="9.42578125" style="107" customWidth="1"/>
    <col min="15109" max="15360" width="8.78515625" style="107"/>
    <col min="15361" max="15361" width="30.7109375" style="107" customWidth="1"/>
    <col min="15362" max="15362" width="23.92578125" style="107" customWidth="1"/>
    <col min="15363" max="15363" width="20.92578125" style="107" customWidth="1"/>
    <col min="15364" max="15364" width="9.42578125" style="107" customWidth="1"/>
    <col min="15365" max="15616" width="8.78515625" style="107"/>
    <col min="15617" max="15617" width="30.7109375" style="107" customWidth="1"/>
    <col min="15618" max="15618" width="23.92578125" style="107" customWidth="1"/>
    <col min="15619" max="15619" width="20.92578125" style="107" customWidth="1"/>
    <col min="15620" max="15620" width="9.42578125" style="107" customWidth="1"/>
    <col min="15621" max="15872" width="8.78515625" style="107"/>
    <col min="15873" max="15873" width="30.7109375" style="107" customWidth="1"/>
    <col min="15874" max="15874" width="23.92578125" style="107" customWidth="1"/>
    <col min="15875" max="15875" width="20.92578125" style="107" customWidth="1"/>
    <col min="15876" max="15876" width="9.42578125" style="107" customWidth="1"/>
    <col min="15877" max="16128" width="8.78515625" style="107"/>
    <col min="16129" max="16129" width="30.7109375" style="107" customWidth="1"/>
    <col min="16130" max="16130" width="23.92578125" style="107" customWidth="1"/>
    <col min="16131" max="16131" width="20.92578125" style="107" customWidth="1"/>
    <col min="16132" max="16132" width="9.42578125" style="107" customWidth="1"/>
    <col min="16133" max="16384" width="8.78515625" style="107"/>
  </cols>
  <sheetData>
    <row r="1" spans="1:8" ht="22.5" customHeight="1">
      <c r="A1" s="16" t="s">
        <v>4675</v>
      </c>
      <c r="D1" s="531"/>
      <c r="E1" s="532"/>
      <c r="F1" s="591"/>
      <c r="G1" s="591"/>
      <c r="H1" s="591"/>
    </row>
    <row r="2" spans="1:8" ht="23.25" customHeight="1">
      <c r="A2" s="169" t="s">
        <v>3823</v>
      </c>
      <c r="B2" s="169" t="s">
        <v>2961</v>
      </c>
      <c r="C2" s="169" t="s">
        <v>2962</v>
      </c>
      <c r="D2" s="170" t="s">
        <v>2963</v>
      </c>
    </row>
    <row r="3" spans="1:8" ht="13.5" customHeight="1">
      <c r="A3" s="330" t="s">
        <v>2964</v>
      </c>
      <c r="B3" s="330" t="s">
        <v>2965</v>
      </c>
      <c r="C3" s="330" t="s">
        <v>2966</v>
      </c>
      <c r="D3" s="331">
        <v>42095</v>
      </c>
    </row>
    <row r="4" spans="1:8" ht="13.5" customHeight="1">
      <c r="A4" s="330" t="s">
        <v>2967</v>
      </c>
      <c r="B4" s="330" t="s">
        <v>2968</v>
      </c>
      <c r="C4" s="330" t="s">
        <v>2969</v>
      </c>
      <c r="D4" s="331">
        <v>25689</v>
      </c>
    </row>
    <row r="5" spans="1:8" s="108" customFormat="1" ht="27" customHeight="1">
      <c r="A5" s="342" t="s">
        <v>2970</v>
      </c>
      <c r="B5" s="342" t="s">
        <v>2971</v>
      </c>
      <c r="C5" s="342" t="s">
        <v>2972</v>
      </c>
      <c r="D5" s="343">
        <v>40695</v>
      </c>
    </row>
    <row r="6" spans="1:8" ht="13.5" customHeight="1">
      <c r="A6" s="330" t="s">
        <v>2973</v>
      </c>
      <c r="B6" s="330" t="s">
        <v>2974</v>
      </c>
      <c r="C6" s="330" t="s">
        <v>2975</v>
      </c>
      <c r="D6" s="331">
        <v>37773</v>
      </c>
    </row>
    <row r="7" spans="1:8" ht="13.5" customHeight="1">
      <c r="A7" s="330" t="s">
        <v>2976</v>
      </c>
      <c r="B7" s="330" t="s">
        <v>2977</v>
      </c>
      <c r="C7" s="330" t="s">
        <v>2978</v>
      </c>
      <c r="D7" s="331">
        <v>29342</v>
      </c>
    </row>
    <row r="8" spans="1:8" ht="13.5" customHeight="1">
      <c r="A8" s="330" t="s">
        <v>2979</v>
      </c>
      <c r="B8" s="330" t="s">
        <v>2980</v>
      </c>
      <c r="C8" s="330" t="s">
        <v>2981</v>
      </c>
      <c r="D8" s="331">
        <v>36586</v>
      </c>
    </row>
    <row r="9" spans="1:8" ht="13.5" customHeight="1">
      <c r="A9" s="330" t="s">
        <v>2982</v>
      </c>
      <c r="B9" s="330" t="s">
        <v>2983</v>
      </c>
      <c r="C9" s="330" t="s">
        <v>2982</v>
      </c>
      <c r="D9" s="331">
        <v>32752</v>
      </c>
    </row>
    <row r="10" spans="1:8" s="108" customFormat="1" ht="39.75" customHeight="1">
      <c r="A10" s="342" t="s">
        <v>2984</v>
      </c>
      <c r="B10" s="342" t="s">
        <v>2985</v>
      </c>
      <c r="C10" s="342" t="s">
        <v>2986</v>
      </c>
      <c r="D10" s="343">
        <v>20313</v>
      </c>
    </row>
    <row r="11" spans="1:8" ht="13.5" customHeight="1">
      <c r="A11" s="330" t="s">
        <v>2987</v>
      </c>
      <c r="B11" s="330" t="s">
        <v>2988</v>
      </c>
      <c r="C11" s="330" t="s">
        <v>2989</v>
      </c>
      <c r="D11" s="331">
        <v>44166</v>
      </c>
    </row>
    <row r="12" spans="1:8" ht="13.5" customHeight="1">
      <c r="A12" s="330" t="s">
        <v>2990</v>
      </c>
      <c r="B12" s="330" t="s">
        <v>2991</v>
      </c>
      <c r="C12" s="330" t="s">
        <v>2992</v>
      </c>
      <c r="D12" s="331">
        <v>36557</v>
      </c>
    </row>
    <row r="13" spans="1:8" ht="13.5" customHeight="1">
      <c r="A13" s="330" t="s">
        <v>2993</v>
      </c>
      <c r="B13" s="330" t="s">
        <v>2994</v>
      </c>
      <c r="C13" s="330" t="s">
        <v>2995</v>
      </c>
      <c r="D13" s="331">
        <v>29100</v>
      </c>
    </row>
    <row r="14" spans="1:8" s="108" customFormat="1" ht="34.5" customHeight="1">
      <c r="A14" s="109" t="s">
        <v>2996</v>
      </c>
      <c r="B14" s="533" t="s">
        <v>4674</v>
      </c>
      <c r="C14" s="109" t="s">
        <v>2998</v>
      </c>
      <c r="D14" s="343">
        <v>43617</v>
      </c>
    </row>
    <row r="15" spans="1:8" ht="13.5" customHeight="1">
      <c r="A15" s="330" t="s">
        <v>2999</v>
      </c>
      <c r="B15" s="330" t="s">
        <v>3000</v>
      </c>
      <c r="C15" s="330" t="s">
        <v>2999</v>
      </c>
      <c r="D15" s="331">
        <v>31413</v>
      </c>
    </row>
    <row r="16" spans="1:8" ht="13.5" customHeight="1">
      <c r="A16" s="330" t="s">
        <v>3001</v>
      </c>
      <c r="B16" s="330" t="s">
        <v>3002</v>
      </c>
      <c r="C16" s="330" t="s">
        <v>3003</v>
      </c>
      <c r="D16" s="331">
        <v>36434</v>
      </c>
    </row>
    <row r="17" spans="1:4" ht="13.5" customHeight="1">
      <c r="A17" s="330" t="s">
        <v>3004</v>
      </c>
      <c r="B17" s="330" t="s">
        <v>3005</v>
      </c>
      <c r="C17" s="330" t="s">
        <v>3006</v>
      </c>
      <c r="D17" s="331">
        <v>18958</v>
      </c>
    </row>
    <row r="18" spans="1:4" ht="13.5" customHeight="1">
      <c r="A18" s="330" t="s">
        <v>3007</v>
      </c>
      <c r="B18" s="330" t="s">
        <v>3008</v>
      </c>
      <c r="C18" s="330" t="s">
        <v>3007</v>
      </c>
      <c r="D18" s="331">
        <v>37135</v>
      </c>
    </row>
    <row r="19" spans="1:4" ht="13.5" customHeight="1">
      <c r="A19" s="330" t="s">
        <v>3009</v>
      </c>
      <c r="B19" s="330" t="s">
        <v>3010</v>
      </c>
      <c r="C19" s="330" t="s">
        <v>3011</v>
      </c>
      <c r="D19" s="331">
        <v>42095</v>
      </c>
    </row>
    <row r="20" spans="1:4" s="108" customFormat="1" ht="42" customHeight="1">
      <c r="A20" s="342" t="s">
        <v>3012</v>
      </c>
      <c r="B20" s="342" t="s">
        <v>3013</v>
      </c>
      <c r="C20" s="342" t="s">
        <v>3014</v>
      </c>
      <c r="D20" s="343">
        <v>29403</v>
      </c>
    </row>
    <row r="21" spans="1:4" ht="13.5" customHeight="1">
      <c r="A21" s="330" t="s">
        <v>3015</v>
      </c>
      <c r="B21" s="330" t="s">
        <v>3016</v>
      </c>
      <c r="C21" s="330" t="s">
        <v>3017</v>
      </c>
      <c r="D21" s="331">
        <v>21094</v>
      </c>
    </row>
    <row r="22" spans="1:4" ht="13.5" customHeight="1">
      <c r="A22" s="330" t="s">
        <v>4178</v>
      </c>
      <c r="B22" s="330" t="s">
        <v>3018</v>
      </c>
      <c r="C22" s="330" t="s">
        <v>2986</v>
      </c>
      <c r="D22" s="331">
        <v>45017</v>
      </c>
    </row>
    <row r="23" spans="1:4" ht="13.5" customHeight="1">
      <c r="A23" s="330" t="s">
        <v>3019</v>
      </c>
      <c r="B23" s="330" t="s">
        <v>3020</v>
      </c>
      <c r="C23" s="330" t="s">
        <v>3021</v>
      </c>
      <c r="D23" s="331">
        <v>38808</v>
      </c>
    </row>
    <row r="24" spans="1:4" ht="13.5" customHeight="1">
      <c r="A24" s="110"/>
      <c r="B24" s="110"/>
      <c r="C24" s="110"/>
      <c r="D24" s="111"/>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B9EA-3DD1-4F67-9894-F1E2C4962D44}">
  <dimension ref="A1:IE116"/>
  <sheetViews>
    <sheetView showGridLines="0" view="pageBreakPreview" zoomScale="93" zoomScaleNormal="100" zoomScaleSheetLayoutView="93" workbookViewId="0">
      <pane xSplit="1" ySplit="2" topLeftCell="B3" activePane="bottomRight" state="frozen"/>
      <selection pane="topRight" activeCell="C1" sqref="C1"/>
      <selection pane="bottomLeft" activeCell="A2" sqref="A2"/>
      <selection pane="bottomRight" sqref="A1:XFD1"/>
    </sheetView>
  </sheetViews>
  <sheetFormatPr defaultRowHeight="22.5" customHeight="1"/>
  <cols>
    <col min="1" max="1" width="24.42578125" style="141" customWidth="1"/>
    <col min="2" max="2" width="25.5703125" style="314" customWidth="1"/>
    <col min="3" max="3" width="22.2109375" style="314" bestFit="1" customWidth="1"/>
    <col min="4" max="4" width="10.5" style="142" customWidth="1"/>
    <col min="5" max="5" width="6.42578125" style="314" customWidth="1"/>
    <col min="6" max="256" width="8.78515625" style="314"/>
    <col min="257" max="257" width="24.42578125" style="314" customWidth="1"/>
    <col min="258" max="258" width="25.5703125" style="314" customWidth="1"/>
    <col min="259" max="259" width="22.2109375" style="314" bestFit="1" customWidth="1"/>
    <col min="260" max="260" width="9.42578125" style="314" bestFit="1" customWidth="1"/>
    <col min="261" max="512" width="8.78515625" style="314"/>
    <col min="513" max="513" width="24.42578125" style="314" customWidth="1"/>
    <col min="514" max="514" width="25.5703125" style="314" customWidth="1"/>
    <col min="515" max="515" width="22.2109375" style="314" bestFit="1" customWidth="1"/>
    <col min="516" max="516" width="9.42578125" style="314" bestFit="1" customWidth="1"/>
    <col min="517" max="768" width="8.78515625" style="314"/>
    <col min="769" max="769" width="24.42578125" style="314" customWidth="1"/>
    <col min="770" max="770" width="25.5703125" style="314" customWidth="1"/>
    <col min="771" max="771" width="22.2109375" style="314" bestFit="1" customWidth="1"/>
    <col min="772" max="772" width="9.42578125" style="314" bestFit="1" customWidth="1"/>
    <col min="773" max="1024" width="8.78515625" style="314"/>
    <col min="1025" max="1025" width="24.42578125" style="314" customWidth="1"/>
    <col min="1026" max="1026" width="25.5703125" style="314" customWidth="1"/>
    <col min="1027" max="1027" width="22.2109375" style="314" bestFit="1" customWidth="1"/>
    <col min="1028" max="1028" width="9.42578125" style="314" bestFit="1" customWidth="1"/>
    <col min="1029" max="1280" width="8.78515625" style="314"/>
    <col min="1281" max="1281" width="24.42578125" style="314" customWidth="1"/>
    <col min="1282" max="1282" width="25.5703125" style="314" customWidth="1"/>
    <col min="1283" max="1283" width="22.2109375" style="314" bestFit="1" customWidth="1"/>
    <col min="1284" max="1284" width="9.42578125" style="314" bestFit="1" customWidth="1"/>
    <col min="1285" max="1536" width="8.78515625" style="314"/>
    <col min="1537" max="1537" width="24.42578125" style="314" customWidth="1"/>
    <col min="1538" max="1538" width="25.5703125" style="314" customWidth="1"/>
    <col min="1539" max="1539" width="22.2109375" style="314" bestFit="1" customWidth="1"/>
    <col min="1540" max="1540" width="9.42578125" style="314" bestFit="1" customWidth="1"/>
    <col min="1541" max="1792" width="8.78515625" style="314"/>
    <col min="1793" max="1793" width="24.42578125" style="314" customWidth="1"/>
    <col min="1794" max="1794" width="25.5703125" style="314" customWidth="1"/>
    <col min="1795" max="1795" width="22.2109375" style="314" bestFit="1" customWidth="1"/>
    <col min="1796" max="1796" width="9.42578125" style="314" bestFit="1" customWidth="1"/>
    <col min="1797" max="2048" width="8.78515625" style="314"/>
    <col min="2049" max="2049" width="24.42578125" style="314" customWidth="1"/>
    <col min="2050" max="2050" width="25.5703125" style="314" customWidth="1"/>
    <col min="2051" max="2051" width="22.2109375" style="314" bestFit="1" customWidth="1"/>
    <col min="2052" max="2052" width="9.42578125" style="314" bestFit="1" customWidth="1"/>
    <col min="2053" max="2304" width="8.78515625" style="314"/>
    <col min="2305" max="2305" width="24.42578125" style="314" customWidth="1"/>
    <col min="2306" max="2306" width="25.5703125" style="314" customWidth="1"/>
    <col min="2307" max="2307" width="22.2109375" style="314" bestFit="1" customWidth="1"/>
    <col min="2308" max="2308" width="9.42578125" style="314" bestFit="1" customWidth="1"/>
    <col min="2309" max="2560" width="8.78515625" style="314"/>
    <col min="2561" max="2561" width="24.42578125" style="314" customWidth="1"/>
    <col min="2562" max="2562" width="25.5703125" style="314" customWidth="1"/>
    <col min="2563" max="2563" width="22.2109375" style="314" bestFit="1" customWidth="1"/>
    <col min="2564" max="2564" width="9.42578125" style="314" bestFit="1" customWidth="1"/>
    <col min="2565" max="2816" width="8.78515625" style="314"/>
    <col min="2817" max="2817" width="24.42578125" style="314" customWidth="1"/>
    <col min="2818" max="2818" width="25.5703125" style="314" customWidth="1"/>
    <col min="2819" max="2819" width="22.2109375" style="314" bestFit="1" customWidth="1"/>
    <col min="2820" max="2820" width="9.42578125" style="314" bestFit="1" customWidth="1"/>
    <col min="2821" max="3072" width="8.78515625" style="314"/>
    <col min="3073" max="3073" width="24.42578125" style="314" customWidth="1"/>
    <col min="3074" max="3074" width="25.5703125" style="314" customWidth="1"/>
    <col min="3075" max="3075" width="22.2109375" style="314" bestFit="1" customWidth="1"/>
    <col min="3076" max="3076" width="9.42578125" style="314" bestFit="1" customWidth="1"/>
    <col min="3077" max="3328" width="8.78515625" style="314"/>
    <col min="3329" max="3329" width="24.42578125" style="314" customWidth="1"/>
    <col min="3330" max="3330" width="25.5703125" style="314" customWidth="1"/>
    <col min="3331" max="3331" width="22.2109375" style="314" bestFit="1" customWidth="1"/>
    <col min="3332" max="3332" width="9.42578125" style="314" bestFit="1" customWidth="1"/>
    <col min="3333" max="3584" width="8.78515625" style="314"/>
    <col min="3585" max="3585" width="24.42578125" style="314" customWidth="1"/>
    <col min="3586" max="3586" width="25.5703125" style="314" customWidth="1"/>
    <col min="3587" max="3587" width="22.2109375" style="314" bestFit="1" customWidth="1"/>
    <col min="3588" max="3588" width="9.42578125" style="314" bestFit="1" customWidth="1"/>
    <col min="3589" max="3840" width="8.78515625" style="314"/>
    <col min="3841" max="3841" width="24.42578125" style="314" customWidth="1"/>
    <col min="3842" max="3842" width="25.5703125" style="314" customWidth="1"/>
    <col min="3843" max="3843" width="22.2109375" style="314" bestFit="1" customWidth="1"/>
    <col min="3844" max="3844" width="9.42578125" style="314" bestFit="1" customWidth="1"/>
    <col min="3845" max="4096" width="8.78515625" style="314"/>
    <col min="4097" max="4097" width="24.42578125" style="314" customWidth="1"/>
    <col min="4098" max="4098" width="25.5703125" style="314" customWidth="1"/>
    <col min="4099" max="4099" width="22.2109375" style="314" bestFit="1" customWidth="1"/>
    <col min="4100" max="4100" width="9.42578125" style="314" bestFit="1" customWidth="1"/>
    <col min="4101" max="4352" width="8.78515625" style="314"/>
    <col min="4353" max="4353" width="24.42578125" style="314" customWidth="1"/>
    <col min="4354" max="4354" width="25.5703125" style="314" customWidth="1"/>
    <col min="4355" max="4355" width="22.2109375" style="314" bestFit="1" customWidth="1"/>
    <col min="4356" max="4356" width="9.42578125" style="314" bestFit="1" customWidth="1"/>
    <col min="4357" max="4608" width="8.78515625" style="314"/>
    <col min="4609" max="4609" width="24.42578125" style="314" customWidth="1"/>
    <col min="4610" max="4610" width="25.5703125" style="314" customWidth="1"/>
    <col min="4611" max="4611" width="22.2109375" style="314" bestFit="1" customWidth="1"/>
    <col min="4612" max="4612" width="9.42578125" style="314" bestFit="1" customWidth="1"/>
    <col min="4613" max="4864" width="8.78515625" style="314"/>
    <col min="4865" max="4865" width="24.42578125" style="314" customWidth="1"/>
    <col min="4866" max="4866" width="25.5703125" style="314" customWidth="1"/>
    <col min="4867" max="4867" width="22.2109375" style="314" bestFit="1" customWidth="1"/>
    <col min="4868" max="4868" width="9.42578125" style="314" bestFit="1" customWidth="1"/>
    <col min="4869" max="5120" width="8.78515625" style="314"/>
    <col min="5121" max="5121" width="24.42578125" style="314" customWidth="1"/>
    <col min="5122" max="5122" width="25.5703125" style="314" customWidth="1"/>
    <col min="5123" max="5123" width="22.2109375" style="314" bestFit="1" customWidth="1"/>
    <col min="5124" max="5124" width="9.42578125" style="314" bestFit="1" customWidth="1"/>
    <col min="5125" max="5376" width="8.78515625" style="314"/>
    <col min="5377" max="5377" width="24.42578125" style="314" customWidth="1"/>
    <col min="5378" max="5378" width="25.5703125" style="314" customWidth="1"/>
    <col min="5379" max="5379" width="22.2109375" style="314" bestFit="1" customWidth="1"/>
    <col min="5380" max="5380" width="9.42578125" style="314" bestFit="1" customWidth="1"/>
    <col min="5381" max="5632" width="8.78515625" style="314"/>
    <col min="5633" max="5633" width="24.42578125" style="314" customWidth="1"/>
    <col min="5634" max="5634" width="25.5703125" style="314" customWidth="1"/>
    <col min="5635" max="5635" width="22.2109375" style="314" bestFit="1" customWidth="1"/>
    <col min="5636" max="5636" width="9.42578125" style="314" bestFit="1" customWidth="1"/>
    <col min="5637" max="5888" width="8.78515625" style="314"/>
    <col min="5889" max="5889" width="24.42578125" style="314" customWidth="1"/>
    <col min="5890" max="5890" width="25.5703125" style="314" customWidth="1"/>
    <col min="5891" max="5891" width="22.2109375" style="314" bestFit="1" customWidth="1"/>
    <col min="5892" max="5892" width="9.42578125" style="314" bestFit="1" customWidth="1"/>
    <col min="5893" max="6144" width="8.78515625" style="314"/>
    <col min="6145" max="6145" width="24.42578125" style="314" customWidth="1"/>
    <col min="6146" max="6146" width="25.5703125" style="314" customWidth="1"/>
    <col min="6147" max="6147" width="22.2109375" style="314" bestFit="1" customWidth="1"/>
    <col min="6148" max="6148" width="9.42578125" style="314" bestFit="1" customWidth="1"/>
    <col min="6149" max="6400" width="8.78515625" style="314"/>
    <col min="6401" max="6401" width="24.42578125" style="314" customWidth="1"/>
    <col min="6402" max="6402" width="25.5703125" style="314" customWidth="1"/>
    <col min="6403" max="6403" width="22.2109375" style="314" bestFit="1" customWidth="1"/>
    <col min="6404" max="6404" width="9.42578125" style="314" bestFit="1" customWidth="1"/>
    <col min="6405" max="6656" width="8.78515625" style="314"/>
    <col min="6657" max="6657" width="24.42578125" style="314" customWidth="1"/>
    <col min="6658" max="6658" width="25.5703125" style="314" customWidth="1"/>
    <col min="6659" max="6659" width="22.2109375" style="314" bestFit="1" customWidth="1"/>
    <col min="6660" max="6660" width="9.42578125" style="314" bestFit="1" customWidth="1"/>
    <col min="6661" max="6912" width="8.78515625" style="314"/>
    <col min="6913" max="6913" width="24.42578125" style="314" customWidth="1"/>
    <col min="6914" max="6914" width="25.5703125" style="314" customWidth="1"/>
    <col min="6915" max="6915" width="22.2109375" style="314" bestFit="1" customWidth="1"/>
    <col min="6916" max="6916" width="9.42578125" style="314" bestFit="1" customWidth="1"/>
    <col min="6917" max="7168" width="8.78515625" style="314"/>
    <col min="7169" max="7169" width="24.42578125" style="314" customWidth="1"/>
    <col min="7170" max="7170" width="25.5703125" style="314" customWidth="1"/>
    <col min="7171" max="7171" width="22.2109375" style="314" bestFit="1" customWidth="1"/>
    <col min="7172" max="7172" width="9.42578125" style="314" bestFit="1" customWidth="1"/>
    <col min="7173" max="7424" width="8.78515625" style="314"/>
    <col min="7425" max="7425" width="24.42578125" style="314" customWidth="1"/>
    <col min="7426" max="7426" width="25.5703125" style="314" customWidth="1"/>
    <col min="7427" max="7427" width="22.2109375" style="314" bestFit="1" customWidth="1"/>
    <col min="7428" max="7428" width="9.42578125" style="314" bestFit="1" customWidth="1"/>
    <col min="7429" max="7680" width="8.78515625" style="314"/>
    <col min="7681" max="7681" width="24.42578125" style="314" customWidth="1"/>
    <col min="7682" max="7682" width="25.5703125" style="314" customWidth="1"/>
    <col min="7683" max="7683" width="22.2109375" style="314" bestFit="1" customWidth="1"/>
    <col min="7684" max="7684" width="9.42578125" style="314" bestFit="1" customWidth="1"/>
    <col min="7685" max="7936" width="8.78515625" style="314"/>
    <col min="7937" max="7937" width="24.42578125" style="314" customWidth="1"/>
    <col min="7938" max="7938" width="25.5703125" style="314" customWidth="1"/>
    <col min="7939" max="7939" width="22.2109375" style="314" bestFit="1" customWidth="1"/>
    <col min="7940" max="7940" width="9.42578125" style="314" bestFit="1" customWidth="1"/>
    <col min="7941" max="8192" width="8.78515625" style="314"/>
    <col min="8193" max="8193" width="24.42578125" style="314" customWidth="1"/>
    <col min="8194" max="8194" width="25.5703125" style="314" customWidth="1"/>
    <col min="8195" max="8195" width="22.2109375" style="314" bestFit="1" customWidth="1"/>
    <col min="8196" max="8196" width="9.42578125" style="314" bestFit="1" customWidth="1"/>
    <col min="8197" max="8448" width="8.78515625" style="314"/>
    <col min="8449" max="8449" width="24.42578125" style="314" customWidth="1"/>
    <col min="8450" max="8450" width="25.5703125" style="314" customWidth="1"/>
    <col min="8451" max="8451" width="22.2109375" style="314" bestFit="1" customWidth="1"/>
    <col min="8452" max="8452" width="9.42578125" style="314" bestFit="1" customWidth="1"/>
    <col min="8453" max="8704" width="8.78515625" style="314"/>
    <col min="8705" max="8705" width="24.42578125" style="314" customWidth="1"/>
    <col min="8706" max="8706" width="25.5703125" style="314" customWidth="1"/>
    <col min="8707" max="8707" width="22.2109375" style="314" bestFit="1" customWidth="1"/>
    <col min="8708" max="8708" width="9.42578125" style="314" bestFit="1" customWidth="1"/>
    <col min="8709" max="8960" width="8.78515625" style="314"/>
    <col min="8961" max="8961" width="24.42578125" style="314" customWidth="1"/>
    <col min="8962" max="8962" width="25.5703125" style="314" customWidth="1"/>
    <col min="8963" max="8963" width="22.2109375" style="314" bestFit="1" customWidth="1"/>
    <col min="8964" max="8964" width="9.42578125" style="314" bestFit="1" customWidth="1"/>
    <col min="8965" max="9216" width="8.78515625" style="314"/>
    <col min="9217" max="9217" width="24.42578125" style="314" customWidth="1"/>
    <col min="9218" max="9218" width="25.5703125" style="314" customWidth="1"/>
    <col min="9219" max="9219" width="22.2109375" style="314" bestFit="1" customWidth="1"/>
    <col min="9220" max="9220" width="9.42578125" style="314" bestFit="1" customWidth="1"/>
    <col min="9221" max="9472" width="8.78515625" style="314"/>
    <col min="9473" max="9473" width="24.42578125" style="314" customWidth="1"/>
    <col min="9474" max="9474" width="25.5703125" style="314" customWidth="1"/>
    <col min="9475" max="9475" width="22.2109375" style="314" bestFit="1" customWidth="1"/>
    <col min="9476" max="9476" width="9.42578125" style="314" bestFit="1" customWidth="1"/>
    <col min="9477" max="9728" width="8.78515625" style="314"/>
    <col min="9729" max="9729" width="24.42578125" style="314" customWidth="1"/>
    <col min="9730" max="9730" width="25.5703125" style="314" customWidth="1"/>
    <col min="9731" max="9731" width="22.2109375" style="314" bestFit="1" customWidth="1"/>
    <col min="9732" max="9732" width="9.42578125" style="314" bestFit="1" customWidth="1"/>
    <col min="9733" max="9984" width="8.78515625" style="314"/>
    <col min="9985" max="9985" width="24.42578125" style="314" customWidth="1"/>
    <col min="9986" max="9986" width="25.5703125" style="314" customWidth="1"/>
    <col min="9987" max="9987" width="22.2109375" style="314" bestFit="1" customWidth="1"/>
    <col min="9988" max="9988" width="9.42578125" style="314" bestFit="1" customWidth="1"/>
    <col min="9989" max="10240" width="8.78515625" style="314"/>
    <col min="10241" max="10241" width="24.42578125" style="314" customWidth="1"/>
    <col min="10242" max="10242" width="25.5703125" style="314" customWidth="1"/>
    <col min="10243" max="10243" width="22.2109375" style="314" bestFit="1" customWidth="1"/>
    <col min="10244" max="10244" width="9.42578125" style="314" bestFit="1" customWidth="1"/>
    <col min="10245" max="10496" width="8.78515625" style="314"/>
    <col min="10497" max="10497" width="24.42578125" style="314" customWidth="1"/>
    <col min="10498" max="10498" width="25.5703125" style="314" customWidth="1"/>
    <col min="10499" max="10499" width="22.2109375" style="314" bestFit="1" customWidth="1"/>
    <col min="10500" max="10500" width="9.42578125" style="314" bestFit="1" customWidth="1"/>
    <col min="10501" max="10752" width="8.78515625" style="314"/>
    <col min="10753" max="10753" width="24.42578125" style="314" customWidth="1"/>
    <col min="10754" max="10754" width="25.5703125" style="314" customWidth="1"/>
    <col min="10755" max="10755" width="22.2109375" style="314" bestFit="1" customWidth="1"/>
    <col min="10756" max="10756" width="9.42578125" style="314" bestFit="1" customWidth="1"/>
    <col min="10757" max="11008" width="8.78515625" style="314"/>
    <col min="11009" max="11009" width="24.42578125" style="314" customWidth="1"/>
    <col min="11010" max="11010" width="25.5703125" style="314" customWidth="1"/>
    <col min="11011" max="11011" width="22.2109375" style="314" bestFit="1" customWidth="1"/>
    <col min="11012" max="11012" width="9.42578125" style="314" bestFit="1" customWidth="1"/>
    <col min="11013" max="11264" width="8.78515625" style="314"/>
    <col min="11265" max="11265" width="24.42578125" style="314" customWidth="1"/>
    <col min="11266" max="11266" width="25.5703125" style="314" customWidth="1"/>
    <col min="11267" max="11267" width="22.2109375" style="314" bestFit="1" customWidth="1"/>
    <col min="11268" max="11268" width="9.42578125" style="314" bestFit="1" customWidth="1"/>
    <col min="11269" max="11520" width="8.78515625" style="314"/>
    <col min="11521" max="11521" width="24.42578125" style="314" customWidth="1"/>
    <col min="11522" max="11522" width="25.5703125" style="314" customWidth="1"/>
    <col min="11523" max="11523" width="22.2109375" style="314" bestFit="1" customWidth="1"/>
    <col min="11524" max="11524" width="9.42578125" style="314" bestFit="1" customWidth="1"/>
    <col min="11525" max="11776" width="8.78515625" style="314"/>
    <col min="11777" max="11777" width="24.42578125" style="314" customWidth="1"/>
    <col min="11778" max="11778" width="25.5703125" style="314" customWidth="1"/>
    <col min="11779" max="11779" width="22.2109375" style="314" bestFit="1" customWidth="1"/>
    <col min="11780" max="11780" width="9.42578125" style="314" bestFit="1" customWidth="1"/>
    <col min="11781" max="12032" width="8.78515625" style="314"/>
    <col min="12033" max="12033" width="24.42578125" style="314" customWidth="1"/>
    <col min="12034" max="12034" width="25.5703125" style="314" customWidth="1"/>
    <col min="12035" max="12035" width="22.2109375" style="314" bestFit="1" customWidth="1"/>
    <col min="12036" max="12036" width="9.42578125" style="314" bestFit="1" customWidth="1"/>
    <col min="12037" max="12288" width="8.78515625" style="314"/>
    <col min="12289" max="12289" width="24.42578125" style="314" customWidth="1"/>
    <col min="12290" max="12290" width="25.5703125" style="314" customWidth="1"/>
    <col min="12291" max="12291" width="22.2109375" style="314" bestFit="1" customWidth="1"/>
    <col min="12292" max="12292" width="9.42578125" style="314" bestFit="1" customWidth="1"/>
    <col min="12293" max="12544" width="8.78515625" style="314"/>
    <col min="12545" max="12545" width="24.42578125" style="314" customWidth="1"/>
    <col min="12546" max="12546" width="25.5703125" style="314" customWidth="1"/>
    <col min="12547" max="12547" width="22.2109375" style="314" bestFit="1" customWidth="1"/>
    <col min="12548" max="12548" width="9.42578125" style="314" bestFit="1" customWidth="1"/>
    <col min="12549" max="12800" width="8.78515625" style="314"/>
    <col min="12801" max="12801" width="24.42578125" style="314" customWidth="1"/>
    <col min="12802" max="12802" width="25.5703125" style="314" customWidth="1"/>
    <col min="12803" max="12803" width="22.2109375" style="314" bestFit="1" customWidth="1"/>
    <col min="12804" max="12804" width="9.42578125" style="314" bestFit="1" customWidth="1"/>
    <col min="12805" max="13056" width="8.78515625" style="314"/>
    <col min="13057" max="13057" width="24.42578125" style="314" customWidth="1"/>
    <col min="13058" max="13058" width="25.5703125" style="314" customWidth="1"/>
    <col min="13059" max="13059" width="22.2109375" style="314" bestFit="1" customWidth="1"/>
    <col min="13060" max="13060" width="9.42578125" style="314" bestFit="1" customWidth="1"/>
    <col min="13061" max="13312" width="8.78515625" style="314"/>
    <col min="13313" max="13313" width="24.42578125" style="314" customWidth="1"/>
    <col min="13314" max="13314" width="25.5703125" style="314" customWidth="1"/>
    <col min="13315" max="13315" width="22.2109375" style="314" bestFit="1" customWidth="1"/>
    <col min="13316" max="13316" width="9.42578125" style="314" bestFit="1" customWidth="1"/>
    <col min="13317" max="13568" width="8.78515625" style="314"/>
    <col min="13569" max="13569" width="24.42578125" style="314" customWidth="1"/>
    <col min="13570" max="13570" width="25.5703125" style="314" customWidth="1"/>
    <col min="13571" max="13571" width="22.2109375" style="314" bestFit="1" customWidth="1"/>
    <col min="13572" max="13572" width="9.42578125" style="314" bestFit="1" customWidth="1"/>
    <col min="13573" max="13824" width="8.78515625" style="314"/>
    <col min="13825" max="13825" width="24.42578125" style="314" customWidth="1"/>
    <col min="13826" max="13826" width="25.5703125" style="314" customWidth="1"/>
    <col min="13827" max="13827" width="22.2109375" style="314" bestFit="1" customWidth="1"/>
    <col min="13828" max="13828" width="9.42578125" style="314" bestFit="1" customWidth="1"/>
    <col min="13829" max="14080" width="8.78515625" style="314"/>
    <col min="14081" max="14081" width="24.42578125" style="314" customWidth="1"/>
    <col min="14082" max="14082" width="25.5703125" style="314" customWidth="1"/>
    <col min="14083" max="14083" width="22.2109375" style="314" bestFit="1" customWidth="1"/>
    <col min="14084" max="14084" width="9.42578125" style="314" bestFit="1" customWidth="1"/>
    <col min="14085" max="14336" width="8.78515625" style="314"/>
    <col min="14337" max="14337" width="24.42578125" style="314" customWidth="1"/>
    <col min="14338" max="14338" width="25.5703125" style="314" customWidth="1"/>
    <col min="14339" max="14339" width="22.2109375" style="314" bestFit="1" customWidth="1"/>
    <col min="14340" max="14340" width="9.42578125" style="314" bestFit="1" customWidth="1"/>
    <col min="14341" max="14592" width="8.78515625" style="314"/>
    <col min="14593" max="14593" width="24.42578125" style="314" customWidth="1"/>
    <col min="14594" max="14594" width="25.5703125" style="314" customWidth="1"/>
    <col min="14595" max="14595" width="22.2109375" style="314" bestFit="1" customWidth="1"/>
    <col min="14596" max="14596" width="9.42578125" style="314" bestFit="1" customWidth="1"/>
    <col min="14597" max="14848" width="8.78515625" style="314"/>
    <col min="14849" max="14849" width="24.42578125" style="314" customWidth="1"/>
    <col min="14850" max="14850" width="25.5703125" style="314" customWidth="1"/>
    <col min="14851" max="14851" width="22.2109375" style="314" bestFit="1" customWidth="1"/>
    <col min="14852" max="14852" width="9.42578125" style="314" bestFit="1" customWidth="1"/>
    <col min="14853" max="15104" width="8.78515625" style="314"/>
    <col min="15105" max="15105" width="24.42578125" style="314" customWidth="1"/>
    <col min="15106" max="15106" width="25.5703125" style="314" customWidth="1"/>
    <col min="15107" max="15107" width="22.2109375" style="314" bestFit="1" customWidth="1"/>
    <col min="15108" max="15108" width="9.42578125" style="314" bestFit="1" customWidth="1"/>
    <col min="15109" max="15360" width="8.78515625" style="314"/>
    <col min="15361" max="15361" width="24.42578125" style="314" customWidth="1"/>
    <col min="15362" max="15362" width="25.5703125" style="314" customWidth="1"/>
    <col min="15363" max="15363" width="22.2109375" style="314" bestFit="1" customWidth="1"/>
    <col min="15364" max="15364" width="9.42578125" style="314" bestFit="1" customWidth="1"/>
    <col min="15365" max="15616" width="8.78515625" style="314"/>
    <col min="15617" max="15617" width="24.42578125" style="314" customWidth="1"/>
    <col min="15618" max="15618" width="25.5703125" style="314" customWidth="1"/>
    <col min="15619" max="15619" width="22.2109375" style="314" bestFit="1" customWidth="1"/>
    <col min="15620" max="15620" width="9.42578125" style="314" bestFit="1" customWidth="1"/>
    <col min="15621" max="15872" width="8.78515625" style="314"/>
    <col min="15873" max="15873" width="24.42578125" style="314" customWidth="1"/>
    <col min="15874" max="15874" width="25.5703125" style="314" customWidth="1"/>
    <col min="15875" max="15875" width="22.2109375" style="314" bestFit="1" customWidth="1"/>
    <col min="15876" max="15876" width="9.42578125" style="314" bestFit="1" customWidth="1"/>
    <col min="15877" max="16128" width="8.78515625" style="314"/>
    <col min="16129" max="16129" width="24.42578125" style="314" customWidth="1"/>
    <col min="16130" max="16130" width="25.5703125" style="314" customWidth="1"/>
    <col min="16131" max="16131" width="22.2109375" style="314" bestFit="1" customWidth="1"/>
    <col min="16132" max="16132" width="9.42578125" style="314" bestFit="1" customWidth="1"/>
    <col min="16133" max="16384" width="8.78515625" style="314"/>
  </cols>
  <sheetData>
    <row r="1" spans="1:6" ht="22.5" customHeight="1">
      <c r="A1" s="313" t="s">
        <v>4678</v>
      </c>
      <c r="C1" s="315"/>
      <c r="D1" s="534"/>
      <c r="E1" s="347"/>
      <c r="F1" s="347"/>
    </row>
    <row r="2" spans="1:6" s="319" customFormat="1" ht="24" customHeight="1" thickBot="1">
      <c r="A2" s="316" t="s">
        <v>3823</v>
      </c>
      <c r="B2" s="317" t="s">
        <v>3022</v>
      </c>
      <c r="C2" s="317" t="s">
        <v>2962</v>
      </c>
      <c r="D2" s="318" t="s">
        <v>2963</v>
      </c>
    </row>
    <row r="3" spans="1:6" ht="13.5" customHeight="1">
      <c r="A3" s="320" t="s">
        <v>4209</v>
      </c>
      <c r="B3" s="321" t="s">
        <v>3023</v>
      </c>
      <c r="C3" s="321" t="s">
        <v>4209</v>
      </c>
      <c r="D3" s="322">
        <v>37347</v>
      </c>
    </row>
    <row r="4" spans="1:6" ht="13.5" customHeight="1">
      <c r="A4" s="323" t="s">
        <v>3024</v>
      </c>
      <c r="B4" s="324" t="s">
        <v>4203</v>
      </c>
      <c r="C4" s="324" t="s">
        <v>3024</v>
      </c>
      <c r="D4" s="325">
        <v>45062</v>
      </c>
      <c r="E4" s="346"/>
    </row>
    <row r="5" spans="1:6" ht="13.5" customHeight="1">
      <c r="A5" s="323" t="s">
        <v>4210</v>
      </c>
      <c r="B5" s="324" t="s">
        <v>3025</v>
      </c>
      <c r="C5" s="323" t="s">
        <v>3026</v>
      </c>
      <c r="D5" s="325">
        <v>41214</v>
      </c>
    </row>
    <row r="6" spans="1:6" ht="13.5" customHeight="1">
      <c r="A6" s="323" t="s">
        <v>3027</v>
      </c>
      <c r="B6" s="324" t="s">
        <v>3028</v>
      </c>
      <c r="C6" s="324" t="s">
        <v>3029</v>
      </c>
      <c r="D6" s="325">
        <v>38078</v>
      </c>
    </row>
    <row r="7" spans="1:6" ht="13.5" customHeight="1">
      <c r="A7" s="323" t="s">
        <v>4211</v>
      </c>
      <c r="B7" s="324" t="s">
        <v>3030</v>
      </c>
      <c r="C7" s="324" t="s">
        <v>4211</v>
      </c>
      <c r="D7" s="325">
        <v>36586</v>
      </c>
    </row>
    <row r="8" spans="1:6" ht="13.5" customHeight="1">
      <c r="A8" s="323" t="s">
        <v>4212</v>
      </c>
      <c r="B8" s="324" t="s">
        <v>4213</v>
      </c>
      <c r="C8" s="324" t="s">
        <v>4214</v>
      </c>
      <c r="D8" s="325">
        <v>35704</v>
      </c>
    </row>
    <row r="9" spans="1:6" ht="13.5" customHeight="1">
      <c r="A9" s="323" t="s">
        <v>4215</v>
      </c>
      <c r="B9" s="324" t="s">
        <v>3031</v>
      </c>
      <c r="C9" s="324" t="s">
        <v>3032</v>
      </c>
      <c r="D9" s="325">
        <v>36465</v>
      </c>
    </row>
    <row r="10" spans="1:6" ht="13.5" customHeight="1">
      <c r="A10" s="323" t="s">
        <v>3033</v>
      </c>
      <c r="B10" s="324" t="s">
        <v>4216</v>
      </c>
      <c r="C10" s="324" t="s">
        <v>3033</v>
      </c>
      <c r="D10" s="325">
        <v>36892</v>
      </c>
    </row>
    <row r="11" spans="1:6" ht="13.5" customHeight="1">
      <c r="A11" s="323" t="s">
        <v>4217</v>
      </c>
      <c r="B11" s="324" t="s">
        <v>3034</v>
      </c>
      <c r="C11" s="324" t="s">
        <v>4218</v>
      </c>
      <c r="D11" s="325">
        <v>41365</v>
      </c>
    </row>
    <row r="12" spans="1:6" ht="13.5" customHeight="1">
      <c r="A12" s="323" t="s">
        <v>4219</v>
      </c>
      <c r="B12" s="324" t="s">
        <v>3035</v>
      </c>
      <c r="C12" s="323" t="s">
        <v>4220</v>
      </c>
      <c r="D12" s="325">
        <v>32356</v>
      </c>
    </row>
    <row r="13" spans="1:6" ht="13.5" customHeight="1">
      <c r="A13" s="323" t="s">
        <v>3036</v>
      </c>
      <c r="B13" s="324" t="s">
        <v>4221</v>
      </c>
      <c r="C13" s="323" t="s">
        <v>3037</v>
      </c>
      <c r="D13" s="325">
        <v>39295</v>
      </c>
    </row>
    <row r="14" spans="1:6" ht="13.5" customHeight="1">
      <c r="A14" s="326" t="s">
        <v>4222</v>
      </c>
      <c r="B14" s="327" t="s">
        <v>3038</v>
      </c>
      <c r="C14" s="327" t="s">
        <v>3039</v>
      </c>
      <c r="D14" s="328">
        <v>38961</v>
      </c>
    </row>
    <row r="15" spans="1:6" ht="13.5" customHeight="1">
      <c r="A15" s="326" t="s">
        <v>3040</v>
      </c>
      <c r="B15" s="327" t="s">
        <v>3041</v>
      </c>
      <c r="C15" s="327" t="s">
        <v>4223</v>
      </c>
      <c r="D15" s="328">
        <v>37165</v>
      </c>
    </row>
    <row r="16" spans="1:6" ht="13.5" customHeight="1">
      <c r="A16" s="323" t="s">
        <v>3042</v>
      </c>
      <c r="B16" s="324" t="s">
        <v>4224</v>
      </c>
      <c r="C16" s="324" t="s">
        <v>3042</v>
      </c>
      <c r="D16" s="325">
        <v>36069</v>
      </c>
    </row>
    <row r="17" spans="1:5" ht="13.5" customHeight="1">
      <c r="A17" s="326" t="s">
        <v>3043</v>
      </c>
      <c r="B17" s="327" t="s">
        <v>3044</v>
      </c>
      <c r="C17" s="327" t="s">
        <v>3045</v>
      </c>
      <c r="D17" s="328">
        <v>42522</v>
      </c>
    </row>
    <row r="18" spans="1:5" ht="13.5" customHeight="1">
      <c r="A18" s="326" t="s">
        <v>3046</v>
      </c>
      <c r="B18" s="327" t="s">
        <v>3047</v>
      </c>
      <c r="C18" s="327" t="s">
        <v>3048</v>
      </c>
      <c r="D18" s="328">
        <v>29007</v>
      </c>
    </row>
    <row r="19" spans="1:5" ht="19.5" customHeight="1">
      <c r="A19" s="326" t="s">
        <v>3049</v>
      </c>
      <c r="B19" s="327" t="s">
        <v>3050</v>
      </c>
      <c r="C19" s="327" t="s">
        <v>4225</v>
      </c>
      <c r="D19" s="328">
        <v>41852</v>
      </c>
    </row>
    <row r="20" spans="1:5" ht="13.5" customHeight="1">
      <c r="A20" s="326" t="s">
        <v>3051</v>
      </c>
      <c r="B20" s="327" t="s">
        <v>3052</v>
      </c>
      <c r="C20" s="327" t="s">
        <v>3053</v>
      </c>
      <c r="D20" s="328">
        <v>42736</v>
      </c>
    </row>
    <row r="21" spans="1:5" ht="13.5" customHeight="1">
      <c r="A21" s="326" t="s">
        <v>4226</v>
      </c>
      <c r="B21" s="327" t="s">
        <v>3054</v>
      </c>
      <c r="C21" s="327" t="s">
        <v>3055</v>
      </c>
      <c r="D21" s="328">
        <v>34974</v>
      </c>
    </row>
    <row r="22" spans="1:5" ht="13.5" customHeight="1">
      <c r="A22" s="326" t="s">
        <v>4227</v>
      </c>
      <c r="B22" s="327" t="s">
        <v>3056</v>
      </c>
      <c r="C22" s="327" t="s">
        <v>4228</v>
      </c>
      <c r="D22" s="328">
        <v>35582</v>
      </c>
    </row>
    <row r="23" spans="1:5" ht="13.5" customHeight="1">
      <c r="A23" s="326" t="s">
        <v>4229</v>
      </c>
      <c r="B23" s="327" t="s">
        <v>4230</v>
      </c>
      <c r="C23" s="327" t="s">
        <v>3057</v>
      </c>
      <c r="D23" s="328">
        <v>37742</v>
      </c>
    </row>
    <row r="24" spans="1:5" s="346" customFormat="1" ht="13.5" customHeight="1">
      <c r="A24" s="535" t="s">
        <v>4231</v>
      </c>
      <c r="B24" s="536" t="s">
        <v>4232</v>
      </c>
      <c r="C24" s="536" t="s">
        <v>4233</v>
      </c>
      <c r="D24" s="537">
        <v>34516</v>
      </c>
      <c r="E24" s="346" t="s">
        <v>4676</v>
      </c>
    </row>
    <row r="25" spans="1:5" ht="13.5" customHeight="1">
      <c r="A25" s="326" t="s">
        <v>4234</v>
      </c>
      <c r="B25" s="327" t="s">
        <v>4235</v>
      </c>
      <c r="C25" s="327" t="s">
        <v>3058</v>
      </c>
      <c r="D25" s="328">
        <v>35855</v>
      </c>
    </row>
    <row r="26" spans="1:5" ht="13.5" customHeight="1">
      <c r="A26" s="326" t="s">
        <v>3059</v>
      </c>
      <c r="B26" s="327" t="s">
        <v>4236</v>
      </c>
      <c r="C26" s="327" t="s">
        <v>3059</v>
      </c>
      <c r="D26" s="328">
        <v>36586</v>
      </c>
    </row>
    <row r="27" spans="1:5" ht="13.5" customHeight="1">
      <c r="A27" s="326" t="s">
        <v>3060</v>
      </c>
      <c r="B27" s="327" t="s">
        <v>3061</v>
      </c>
      <c r="C27" s="326" t="s">
        <v>3060</v>
      </c>
      <c r="D27" s="328">
        <v>40756</v>
      </c>
    </row>
    <row r="28" spans="1:5" ht="13.5" customHeight="1">
      <c r="A28" s="326" t="s">
        <v>3062</v>
      </c>
      <c r="B28" s="327" t="s">
        <v>3063</v>
      </c>
      <c r="C28" s="326" t="s">
        <v>3064</v>
      </c>
      <c r="D28" s="328">
        <v>40909</v>
      </c>
    </row>
    <row r="29" spans="1:5" ht="13.5" customHeight="1">
      <c r="A29" s="323" t="s">
        <v>4237</v>
      </c>
      <c r="B29" s="324" t="s">
        <v>4238</v>
      </c>
      <c r="C29" s="324" t="s">
        <v>4237</v>
      </c>
      <c r="D29" s="325">
        <v>33848</v>
      </c>
    </row>
    <row r="30" spans="1:5" ht="13.5" customHeight="1">
      <c r="A30" s="323" t="s">
        <v>3065</v>
      </c>
      <c r="B30" s="324" t="s">
        <v>3066</v>
      </c>
      <c r="C30" s="324" t="s">
        <v>3067</v>
      </c>
      <c r="D30" s="325">
        <v>41699</v>
      </c>
    </row>
    <row r="31" spans="1:5" ht="13.5" customHeight="1">
      <c r="A31" s="323" t="s">
        <v>3852</v>
      </c>
      <c r="B31" s="324" t="s">
        <v>4239</v>
      </c>
      <c r="C31" s="324" t="s">
        <v>3068</v>
      </c>
      <c r="D31" s="325">
        <v>41730</v>
      </c>
    </row>
    <row r="32" spans="1:5" ht="13.5" customHeight="1">
      <c r="A32" s="323" t="s">
        <v>3069</v>
      </c>
      <c r="B32" s="327" t="s">
        <v>3070</v>
      </c>
      <c r="C32" s="324" t="s">
        <v>3071</v>
      </c>
      <c r="D32" s="325">
        <v>41699</v>
      </c>
    </row>
    <row r="33" spans="1:5" ht="13.5" customHeight="1">
      <c r="A33" s="329" t="s">
        <v>4240</v>
      </c>
      <c r="B33" s="330" t="s">
        <v>3072</v>
      </c>
      <c r="C33" s="330" t="s">
        <v>3073</v>
      </c>
      <c r="D33" s="331">
        <v>41001</v>
      </c>
    </row>
    <row r="34" spans="1:5" ht="13.5" customHeight="1">
      <c r="A34" s="323" t="s">
        <v>4241</v>
      </c>
      <c r="B34" s="324" t="s">
        <v>3074</v>
      </c>
      <c r="C34" s="324" t="s">
        <v>3075</v>
      </c>
      <c r="D34" s="325">
        <v>42370</v>
      </c>
    </row>
    <row r="35" spans="1:5" ht="13.5" customHeight="1">
      <c r="A35" s="323" t="s">
        <v>3076</v>
      </c>
      <c r="B35" s="330" t="s">
        <v>3077</v>
      </c>
      <c r="C35" s="324" t="s">
        <v>3078</v>
      </c>
      <c r="D35" s="325">
        <v>34586</v>
      </c>
    </row>
    <row r="36" spans="1:5" ht="18.75" customHeight="1">
      <c r="A36" s="332" t="s">
        <v>4242</v>
      </c>
      <c r="B36" s="333" t="s">
        <v>3079</v>
      </c>
      <c r="C36" s="333" t="s">
        <v>3080</v>
      </c>
      <c r="D36" s="334">
        <v>40422</v>
      </c>
    </row>
    <row r="37" spans="1:5" s="113" customFormat="1" ht="23.25" customHeight="1">
      <c r="A37" s="332" t="s">
        <v>4243</v>
      </c>
      <c r="B37" s="333" t="s">
        <v>3081</v>
      </c>
      <c r="C37" s="333" t="s">
        <v>3067</v>
      </c>
      <c r="D37" s="334">
        <v>43374</v>
      </c>
    </row>
    <row r="38" spans="1:5" s="113" customFormat="1" ht="23.25" customHeight="1">
      <c r="A38" s="323" t="s">
        <v>4244</v>
      </c>
      <c r="B38" s="324" t="s">
        <v>4245</v>
      </c>
      <c r="C38" s="324" t="s">
        <v>3082</v>
      </c>
      <c r="D38" s="325">
        <v>37773</v>
      </c>
    </row>
    <row r="39" spans="1:5" ht="13.5" customHeight="1">
      <c r="A39" s="323" t="s">
        <v>4246</v>
      </c>
      <c r="B39" s="324" t="s">
        <v>4247</v>
      </c>
      <c r="C39" s="324" t="s">
        <v>4248</v>
      </c>
      <c r="D39" s="325">
        <v>37469</v>
      </c>
    </row>
    <row r="40" spans="1:5" s="337" customFormat="1" ht="30" customHeight="1">
      <c r="A40" s="335" t="s">
        <v>3083</v>
      </c>
      <c r="B40" s="335" t="s">
        <v>4249</v>
      </c>
      <c r="C40" s="335" t="s">
        <v>3084</v>
      </c>
      <c r="D40" s="336">
        <v>38261</v>
      </c>
    </row>
    <row r="41" spans="1:5" s="337" customFormat="1" ht="13.5" customHeight="1">
      <c r="A41" s="335" t="s">
        <v>3085</v>
      </c>
      <c r="B41" s="335" t="s">
        <v>3086</v>
      </c>
      <c r="C41" s="335" t="s">
        <v>4250</v>
      </c>
      <c r="D41" s="336">
        <v>32568</v>
      </c>
    </row>
    <row r="42" spans="1:5" s="337" customFormat="1" ht="28.5" customHeight="1">
      <c r="A42" s="335" t="s">
        <v>3087</v>
      </c>
      <c r="B42" s="335" t="s">
        <v>3088</v>
      </c>
      <c r="C42" s="335" t="s">
        <v>3089</v>
      </c>
      <c r="D42" s="336">
        <v>31868</v>
      </c>
    </row>
    <row r="43" spans="1:5" s="337" customFormat="1" ht="13.5" customHeight="1">
      <c r="A43" s="335" t="s">
        <v>3090</v>
      </c>
      <c r="B43" s="335" t="s">
        <v>3088</v>
      </c>
      <c r="C43" s="335" t="s">
        <v>4251</v>
      </c>
      <c r="D43" s="336">
        <v>34609</v>
      </c>
    </row>
    <row r="44" spans="1:5" s="337" customFormat="1" ht="27" customHeight="1">
      <c r="A44" s="335" t="s">
        <v>3091</v>
      </c>
      <c r="B44" s="335" t="s">
        <v>4252</v>
      </c>
      <c r="C44" s="335" t="s">
        <v>3092</v>
      </c>
      <c r="D44" s="336">
        <v>34425</v>
      </c>
    </row>
    <row r="45" spans="1:5" s="337" customFormat="1" ht="27" customHeight="1">
      <c r="A45" s="335" t="s">
        <v>3093</v>
      </c>
      <c r="B45" s="335" t="s">
        <v>3094</v>
      </c>
      <c r="C45" s="338" t="s">
        <v>3095</v>
      </c>
      <c r="D45" s="336">
        <v>37803</v>
      </c>
    </row>
    <row r="46" spans="1:5" s="337" customFormat="1" ht="13.5" customHeight="1">
      <c r="A46" s="335" t="s">
        <v>4253</v>
      </c>
      <c r="B46" s="335" t="s">
        <v>4254</v>
      </c>
      <c r="C46" s="335" t="s">
        <v>4255</v>
      </c>
      <c r="D46" s="336">
        <v>36251</v>
      </c>
    </row>
    <row r="47" spans="1:5" s="337" customFormat="1" ht="13.5" customHeight="1">
      <c r="A47" s="335" t="s">
        <v>3096</v>
      </c>
      <c r="B47" s="335" t="s">
        <v>4256</v>
      </c>
      <c r="C47" s="335" t="s">
        <v>3097</v>
      </c>
      <c r="D47" s="336">
        <v>43779</v>
      </c>
      <c r="E47" s="348"/>
    </row>
    <row r="48" spans="1:5" ht="13.5" customHeight="1">
      <c r="A48" s="323" t="s">
        <v>3098</v>
      </c>
      <c r="B48" s="324" t="s">
        <v>3099</v>
      </c>
      <c r="C48" s="324" t="s">
        <v>3100</v>
      </c>
      <c r="D48" s="325">
        <v>40575</v>
      </c>
    </row>
    <row r="49" spans="1:239" ht="13.5" customHeight="1">
      <c r="A49" s="323" t="s">
        <v>3101</v>
      </c>
      <c r="B49" s="324" t="s">
        <v>3102</v>
      </c>
      <c r="C49" s="324" t="s">
        <v>3101</v>
      </c>
      <c r="D49" s="325">
        <v>31778</v>
      </c>
    </row>
    <row r="50" spans="1:239" ht="13.5" customHeight="1">
      <c r="A50" s="323" t="s">
        <v>3103</v>
      </c>
      <c r="B50" s="324" t="s">
        <v>3104</v>
      </c>
      <c r="C50" s="324" t="s">
        <v>3105</v>
      </c>
      <c r="D50" s="325">
        <v>35612</v>
      </c>
    </row>
    <row r="51" spans="1:239" ht="13.5" customHeight="1">
      <c r="A51" s="323" t="s">
        <v>4257</v>
      </c>
      <c r="B51" s="324" t="s">
        <v>3106</v>
      </c>
      <c r="C51" s="324" t="s">
        <v>3107</v>
      </c>
      <c r="D51" s="325">
        <v>37834</v>
      </c>
    </row>
    <row r="52" spans="1:239" ht="13.5" customHeight="1">
      <c r="A52" s="323" t="s">
        <v>3108</v>
      </c>
      <c r="B52" s="324" t="s">
        <v>3109</v>
      </c>
      <c r="C52" s="324" t="s">
        <v>3108</v>
      </c>
      <c r="D52" s="325">
        <v>32721</v>
      </c>
    </row>
    <row r="53" spans="1:239" ht="13.5" customHeight="1">
      <c r="A53" s="323" t="s">
        <v>4258</v>
      </c>
      <c r="B53" s="324" t="s">
        <v>3110</v>
      </c>
      <c r="C53" s="324" t="s">
        <v>4259</v>
      </c>
      <c r="D53" s="325">
        <v>39142</v>
      </c>
    </row>
    <row r="54" spans="1:239" ht="13.5" customHeight="1">
      <c r="A54" s="326" t="s">
        <v>4260</v>
      </c>
      <c r="B54" s="327" t="s">
        <v>3111</v>
      </c>
      <c r="C54" s="327" t="s">
        <v>3112</v>
      </c>
      <c r="D54" s="328">
        <v>32721</v>
      </c>
    </row>
    <row r="55" spans="1:239" ht="13.5" customHeight="1">
      <c r="A55" s="326" t="s">
        <v>3113</v>
      </c>
      <c r="B55" s="327" t="s">
        <v>3114</v>
      </c>
      <c r="C55" s="327" t="s">
        <v>3115</v>
      </c>
      <c r="D55" s="328">
        <v>34182</v>
      </c>
    </row>
    <row r="56" spans="1:239" ht="13.5" customHeight="1">
      <c r="A56" s="326" t="s">
        <v>4261</v>
      </c>
      <c r="B56" s="327" t="s">
        <v>3116</v>
      </c>
      <c r="C56" s="327" t="s">
        <v>3117</v>
      </c>
      <c r="D56" s="328">
        <v>31959</v>
      </c>
    </row>
    <row r="57" spans="1:239" ht="13.5" customHeight="1">
      <c r="A57" s="323" t="s">
        <v>3118</v>
      </c>
      <c r="B57" s="324" t="s">
        <v>4262</v>
      </c>
      <c r="C57" s="324" t="s">
        <v>3119</v>
      </c>
      <c r="D57" s="325">
        <v>34947</v>
      </c>
    </row>
    <row r="58" spans="1:239" ht="13.5" customHeight="1">
      <c r="A58" s="326" t="s">
        <v>3120</v>
      </c>
      <c r="B58" s="327" t="s">
        <v>3121</v>
      </c>
      <c r="C58" s="327" t="s">
        <v>3122</v>
      </c>
      <c r="D58" s="328">
        <v>37712</v>
      </c>
    </row>
    <row r="59" spans="1:239" ht="13.5" customHeight="1">
      <c r="A59" s="323" t="s">
        <v>4263</v>
      </c>
      <c r="B59" s="324" t="s">
        <v>3123</v>
      </c>
      <c r="C59" s="324" t="s">
        <v>3124</v>
      </c>
      <c r="D59" s="325">
        <v>35977</v>
      </c>
    </row>
    <row r="60" spans="1:239" s="327" customFormat="1" ht="13.5" customHeight="1">
      <c r="A60" s="326" t="s">
        <v>4264</v>
      </c>
      <c r="B60" s="327" t="s">
        <v>3125</v>
      </c>
      <c r="C60" s="327" t="s">
        <v>3126</v>
      </c>
      <c r="D60" s="328">
        <v>41556</v>
      </c>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4"/>
      <c r="BL60" s="314"/>
      <c r="BM60" s="314"/>
      <c r="BN60" s="314"/>
      <c r="BO60" s="314"/>
      <c r="BP60" s="314"/>
      <c r="BQ60" s="314"/>
      <c r="BR60" s="314"/>
      <c r="BS60" s="314"/>
      <c r="BT60" s="314"/>
      <c r="BU60" s="314"/>
      <c r="BV60" s="314"/>
      <c r="BW60" s="314"/>
      <c r="BX60" s="314"/>
      <c r="BY60" s="314"/>
      <c r="BZ60" s="314"/>
      <c r="CA60" s="314"/>
      <c r="CB60" s="314"/>
      <c r="CC60" s="314"/>
      <c r="CD60" s="314"/>
      <c r="CE60" s="314"/>
      <c r="CF60" s="314"/>
      <c r="CG60" s="314"/>
      <c r="CH60" s="314"/>
      <c r="CI60" s="314"/>
      <c r="CJ60" s="314"/>
      <c r="CK60" s="314"/>
      <c r="CL60" s="314"/>
      <c r="CM60" s="314"/>
      <c r="CN60" s="314"/>
      <c r="CO60" s="314"/>
      <c r="CP60" s="314"/>
      <c r="CQ60" s="314"/>
      <c r="CR60" s="314"/>
      <c r="CS60" s="314"/>
      <c r="CT60" s="314"/>
      <c r="CU60" s="314"/>
      <c r="CV60" s="314"/>
      <c r="CW60" s="314"/>
      <c r="CX60" s="314"/>
      <c r="CY60" s="314"/>
      <c r="CZ60" s="314"/>
      <c r="DA60" s="314"/>
      <c r="DB60" s="314"/>
      <c r="DC60" s="314"/>
      <c r="DD60" s="314"/>
      <c r="DE60" s="314"/>
      <c r="DF60" s="314"/>
      <c r="DG60" s="314"/>
      <c r="DH60" s="314"/>
      <c r="DI60" s="314"/>
      <c r="DJ60" s="314"/>
      <c r="DK60" s="314"/>
      <c r="DL60" s="314"/>
      <c r="DM60" s="314"/>
      <c r="DN60" s="314"/>
      <c r="DO60" s="314"/>
      <c r="DP60" s="314"/>
      <c r="DQ60" s="314"/>
      <c r="DR60" s="314"/>
      <c r="DS60" s="314"/>
      <c r="DT60" s="314"/>
      <c r="DU60" s="314"/>
      <c r="DV60" s="314"/>
      <c r="DW60" s="314"/>
      <c r="DX60" s="314"/>
      <c r="DY60" s="314"/>
      <c r="DZ60" s="314"/>
      <c r="EA60" s="314"/>
      <c r="EB60" s="314"/>
      <c r="EC60" s="314"/>
      <c r="ED60" s="314"/>
      <c r="EE60" s="314"/>
      <c r="EF60" s="314"/>
      <c r="EG60" s="314"/>
      <c r="EH60" s="314"/>
      <c r="EI60" s="314"/>
      <c r="EJ60" s="314"/>
      <c r="EK60" s="314"/>
      <c r="EL60" s="314"/>
      <c r="EM60" s="314"/>
      <c r="EN60" s="314"/>
      <c r="EO60" s="314"/>
      <c r="EP60" s="314"/>
      <c r="EQ60" s="314"/>
      <c r="ER60" s="314"/>
      <c r="ES60" s="314"/>
      <c r="ET60" s="314"/>
      <c r="EU60" s="314"/>
      <c r="EV60" s="314"/>
      <c r="EW60" s="314"/>
      <c r="EX60" s="314"/>
      <c r="EY60" s="314"/>
      <c r="EZ60" s="314"/>
      <c r="FA60" s="314"/>
      <c r="FB60" s="314"/>
      <c r="FC60" s="314"/>
      <c r="FD60" s="314"/>
      <c r="FE60" s="314"/>
      <c r="FF60" s="314"/>
      <c r="FG60" s="314"/>
      <c r="FH60" s="314"/>
      <c r="FI60" s="314"/>
      <c r="FJ60" s="314"/>
      <c r="FK60" s="314"/>
      <c r="FL60" s="314"/>
      <c r="FM60" s="314"/>
      <c r="FN60" s="314"/>
      <c r="FO60" s="314"/>
      <c r="FP60" s="314"/>
      <c r="FQ60" s="314"/>
      <c r="FR60" s="314"/>
      <c r="FS60" s="314"/>
      <c r="FT60" s="314"/>
      <c r="FU60" s="314"/>
      <c r="FV60" s="314"/>
      <c r="FW60" s="314"/>
      <c r="FX60" s="314"/>
      <c r="FY60" s="314"/>
      <c r="FZ60" s="314"/>
      <c r="GA60" s="314"/>
      <c r="GB60" s="314"/>
      <c r="GC60" s="314"/>
      <c r="GD60" s="314"/>
      <c r="GE60" s="314"/>
      <c r="GF60" s="314"/>
      <c r="GG60" s="314"/>
      <c r="GH60" s="314"/>
      <c r="GI60" s="314"/>
      <c r="GJ60" s="314"/>
      <c r="GK60" s="314"/>
      <c r="GL60" s="314"/>
      <c r="GM60" s="314"/>
      <c r="GN60" s="314"/>
      <c r="GO60" s="314"/>
      <c r="GP60" s="314"/>
      <c r="GQ60" s="314"/>
      <c r="GR60" s="314"/>
      <c r="GS60" s="314"/>
      <c r="GT60" s="314"/>
      <c r="GU60" s="314"/>
      <c r="GV60" s="314"/>
      <c r="GW60" s="314"/>
      <c r="GX60" s="314"/>
      <c r="GY60" s="314"/>
      <c r="GZ60" s="314"/>
      <c r="HA60" s="314"/>
      <c r="HB60" s="314"/>
      <c r="HC60" s="314"/>
      <c r="HD60" s="314"/>
      <c r="HE60" s="314"/>
      <c r="HF60" s="314"/>
      <c r="HG60" s="314"/>
      <c r="HH60" s="314"/>
      <c r="HI60" s="314"/>
      <c r="HJ60" s="314"/>
      <c r="HK60" s="314"/>
      <c r="HL60" s="314"/>
      <c r="HM60" s="314"/>
      <c r="HN60" s="314"/>
      <c r="HO60" s="314"/>
      <c r="HP60" s="314"/>
      <c r="HQ60" s="314"/>
      <c r="HR60" s="314"/>
      <c r="HS60" s="314"/>
      <c r="HT60" s="314"/>
      <c r="HU60" s="314"/>
      <c r="HV60" s="314"/>
      <c r="HW60" s="314"/>
      <c r="HX60" s="314"/>
      <c r="HY60" s="314"/>
      <c r="HZ60" s="314"/>
      <c r="IA60" s="314"/>
      <c r="IB60" s="314"/>
      <c r="IC60" s="314"/>
      <c r="ID60" s="314"/>
      <c r="IE60" s="314"/>
    </row>
    <row r="61" spans="1:239" ht="13.5" customHeight="1">
      <c r="A61" s="339" t="s">
        <v>3127</v>
      </c>
      <c r="B61" s="340" t="s">
        <v>3128</v>
      </c>
      <c r="C61" s="340" t="s">
        <v>3129</v>
      </c>
      <c r="D61" s="341">
        <v>40695</v>
      </c>
    </row>
    <row r="62" spans="1:239" s="337" customFormat="1" ht="13.5" customHeight="1">
      <c r="A62" s="335" t="s">
        <v>3130</v>
      </c>
      <c r="B62" s="335" t="s">
        <v>3131</v>
      </c>
      <c r="C62" s="335" t="s">
        <v>3132</v>
      </c>
      <c r="D62" s="336">
        <v>31625</v>
      </c>
    </row>
    <row r="63" spans="1:239" s="337" customFormat="1" ht="13.5" customHeight="1">
      <c r="A63" s="335" t="s">
        <v>3133</v>
      </c>
      <c r="B63" s="335" t="s">
        <v>3134</v>
      </c>
      <c r="C63" s="335" t="s">
        <v>3135</v>
      </c>
      <c r="D63" s="336">
        <v>31946</v>
      </c>
    </row>
    <row r="64" spans="1:239" s="337" customFormat="1" ht="13.5" customHeight="1">
      <c r="A64" s="335" t="s">
        <v>3136</v>
      </c>
      <c r="B64" s="335" t="s">
        <v>3137</v>
      </c>
      <c r="C64" s="335" t="s">
        <v>3138</v>
      </c>
      <c r="D64" s="336">
        <v>29860</v>
      </c>
    </row>
    <row r="65" spans="1:4" s="337" customFormat="1" ht="13.5" customHeight="1">
      <c r="A65" s="335" t="s">
        <v>3139</v>
      </c>
      <c r="B65" s="335" t="s">
        <v>3137</v>
      </c>
      <c r="C65" s="335" t="s">
        <v>3140</v>
      </c>
      <c r="D65" s="336">
        <v>40695</v>
      </c>
    </row>
    <row r="66" spans="1:4" ht="13.5" customHeight="1">
      <c r="A66" s="323" t="s">
        <v>3141</v>
      </c>
      <c r="B66" s="324" t="s">
        <v>3142</v>
      </c>
      <c r="C66" s="324" t="s">
        <v>3141</v>
      </c>
      <c r="D66" s="325">
        <v>33270</v>
      </c>
    </row>
    <row r="67" spans="1:4" ht="13.5" customHeight="1">
      <c r="A67" s="326" t="s">
        <v>4265</v>
      </c>
      <c r="B67" s="327" t="s">
        <v>3143</v>
      </c>
      <c r="C67" s="327" t="s">
        <v>4266</v>
      </c>
      <c r="D67" s="328">
        <v>36557</v>
      </c>
    </row>
    <row r="68" spans="1:4" ht="13.5" customHeight="1">
      <c r="A68" s="323" t="s">
        <v>4267</v>
      </c>
      <c r="B68" s="324" t="s">
        <v>3144</v>
      </c>
      <c r="C68" s="324" t="s">
        <v>4267</v>
      </c>
      <c r="D68" s="325">
        <v>33117</v>
      </c>
    </row>
    <row r="69" spans="1:4" ht="13.5" customHeight="1">
      <c r="A69" s="323" t="s">
        <v>4268</v>
      </c>
      <c r="B69" s="324" t="s">
        <v>3145</v>
      </c>
      <c r="C69" s="324" t="s">
        <v>3146</v>
      </c>
      <c r="D69" s="325">
        <v>36251</v>
      </c>
    </row>
    <row r="70" spans="1:4" ht="13.5" customHeight="1">
      <c r="A70" s="323" t="s">
        <v>4269</v>
      </c>
      <c r="B70" s="324" t="s">
        <v>3147</v>
      </c>
      <c r="C70" s="324" t="s">
        <v>4270</v>
      </c>
      <c r="D70" s="325">
        <v>35947</v>
      </c>
    </row>
    <row r="71" spans="1:4" ht="13.5" customHeight="1">
      <c r="A71" s="326" t="s">
        <v>4271</v>
      </c>
      <c r="B71" s="327" t="s">
        <v>3148</v>
      </c>
      <c r="C71" s="327" t="s">
        <v>4271</v>
      </c>
      <c r="D71" s="328">
        <v>33970</v>
      </c>
    </row>
    <row r="72" spans="1:4" ht="13.5" customHeight="1">
      <c r="A72" s="323" t="s">
        <v>4272</v>
      </c>
      <c r="B72" s="324" t="s">
        <v>3149</v>
      </c>
      <c r="C72" s="324" t="s">
        <v>4272</v>
      </c>
      <c r="D72" s="325">
        <v>33117</v>
      </c>
    </row>
    <row r="73" spans="1:4" ht="13.5" customHeight="1">
      <c r="A73" s="326" t="s">
        <v>3150</v>
      </c>
      <c r="B73" s="327" t="s">
        <v>4273</v>
      </c>
      <c r="C73" s="326" t="s">
        <v>3151</v>
      </c>
      <c r="D73" s="328">
        <v>38838</v>
      </c>
    </row>
    <row r="74" spans="1:4" ht="13.5" customHeight="1">
      <c r="A74" s="326" t="s">
        <v>4274</v>
      </c>
      <c r="B74" s="327" t="s">
        <v>3152</v>
      </c>
      <c r="C74" s="327" t="s">
        <v>3153</v>
      </c>
      <c r="D74" s="328">
        <v>31998</v>
      </c>
    </row>
    <row r="75" spans="1:4" ht="13.5" customHeight="1">
      <c r="A75" s="326" t="s">
        <v>4275</v>
      </c>
      <c r="B75" s="327" t="s">
        <v>4276</v>
      </c>
      <c r="C75" s="327" t="s">
        <v>3154</v>
      </c>
      <c r="D75" s="328">
        <v>31503</v>
      </c>
    </row>
    <row r="76" spans="1:4" ht="13.5" customHeight="1">
      <c r="A76" s="326" t="s">
        <v>4277</v>
      </c>
      <c r="B76" s="327" t="s">
        <v>4278</v>
      </c>
      <c r="C76" s="327" t="s">
        <v>3155</v>
      </c>
      <c r="D76" s="328">
        <v>37803</v>
      </c>
    </row>
    <row r="77" spans="1:4" ht="13.5" customHeight="1">
      <c r="A77" s="323" t="s">
        <v>4279</v>
      </c>
      <c r="B77" s="324" t="s">
        <v>4280</v>
      </c>
      <c r="C77" s="324" t="s">
        <v>4279</v>
      </c>
      <c r="D77" s="325">
        <v>33117</v>
      </c>
    </row>
    <row r="78" spans="1:4" ht="13.5" customHeight="1">
      <c r="A78" s="323" t="s">
        <v>3156</v>
      </c>
      <c r="B78" s="324" t="s">
        <v>4281</v>
      </c>
      <c r="C78" s="324" t="s">
        <v>3156</v>
      </c>
      <c r="D78" s="325">
        <v>36617</v>
      </c>
    </row>
    <row r="79" spans="1:4" ht="13.5" customHeight="1">
      <c r="A79" s="323" t="s">
        <v>3157</v>
      </c>
      <c r="B79" s="324" t="s">
        <v>3158</v>
      </c>
      <c r="C79" s="324" t="s">
        <v>3159</v>
      </c>
      <c r="D79" s="325">
        <v>42248</v>
      </c>
    </row>
    <row r="80" spans="1:4" ht="13.5" customHeight="1">
      <c r="A80" s="323" t="s">
        <v>3160</v>
      </c>
      <c r="B80" s="324" t="s">
        <v>3161</v>
      </c>
      <c r="C80" s="324" t="s">
        <v>3162</v>
      </c>
      <c r="D80" s="325">
        <v>43831</v>
      </c>
    </row>
    <row r="81" spans="1:4" s="337" customFormat="1" ht="13.3">
      <c r="A81" s="342" t="s">
        <v>3824</v>
      </c>
      <c r="B81" s="342" t="s">
        <v>2997</v>
      </c>
      <c r="C81" s="342" t="s">
        <v>3800</v>
      </c>
      <c r="D81" s="343">
        <v>43617</v>
      </c>
    </row>
    <row r="82" spans="1:4" s="337" customFormat="1" ht="13.5" customHeight="1">
      <c r="A82" s="335" t="s">
        <v>3163</v>
      </c>
      <c r="B82" s="335" t="s">
        <v>3164</v>
      </c>
      <c r="C82" s="335" t="s">
        <v>3165</v>
      </c>
      <c r="D82" s="336">
        <v>35521</v>
      </c>
    </row>
    <row r="83" spans="1:4" s="337" customFormat="1" ht="13.5" customHeight="1">
      <c r="A83" s="335" t="s">
        <v>3166</v>
      </c>
      <c r="B83" s="335" t="s">
        <v>4282</v>
      </c>
      <c r="C83" s="335" t="s">
        <v>3167</v>
      </c>
      <c r="D83" s="336">
        <v>37288</v>
      </c>
    </row>
    <row r="84" spans="1:4" s="337" customFormat="1" ht="13.5" customHeight="1">
      <c r="A84" s="335" t="s">
        <v>3168</v>
      </c>
      <c r="B84" s="335" t="s">
        <v>4283</v>
      </c>
      <c r="C84" s="335" t="s">
        <v>3167</v>
      </c>
      <c r="D84" s="336">
        <v>31503</v>
      </c>
    </row>
    <row r="85" spans="1:4" s="337" customFormat="1" ht="13.5" customHeight="1">
      <c r="A85" s="335" t="s">
        <v>3169</v>
      </c>
      <c r="B85" s="335" t="s">
        <v>4284</v>
      </c>
      <c r="C85" s="335" t="s">
        <v>4285</v>
      </c>
      <c r="D85" s="336">
        <v>20241</v>
      </c>
    </row>
    <row r="86" spans="1:4" s="337" customFormat="1" ht="13.5" customHeight="1">
      <c r="A86" s="323" t="s">
        <v>3170</v>
      </c>
      <c r="B86" s="324" t="s">
        <v>4286</v>
      </c>
      <c r="C86" s="324" t="s">
        <v>3171</v>
      </c>
      <c r="D86" s="325">
        <v>39904</v>
      </c>
    </row>
    <row r="87" spans="1:4" s="337" customFormat="1" ht="13.5" customHeight="1">
      <c r="A87" s="323" t="s">
        <v>4287</v>
      </c>
      <c r="B87" s="324" t="s">
        <v>4288</v>
      </c>
      <c r="C87" s="324" t="s">
        <v>4289</v>
      </c>
      <c r="D87" s="325">
        <v>29679</v>
      </c>
    </row>
    <row r="88" spans="1:4" ht="13.5" customHeight="1">
      <c r="A88" s="326" t="s">
        <v>3172</v>
      </c>
      <c r="B88" s="327" t="s">
        <v>3173</v>
      </c>
      <c r="C88" s="326" t="s">
        <v>3172</v>
      </c>
      <c r="D88" s="328">
        <v>43252</v>
      </c>
    </row>
    <row r="89" spans="1:4" s="113" customFormat="1" ht="13.5" customHeight="1">
      <c r="A89" s="335" t="s">
        <v>3801</v>
      </c>
      <c r="B89" s="335" t="s">
        <v>4290</v>
      </c>
      <c r="C89" s="335" t="s">
        <v>3174</v>
      </c>
      <c r="D89" s="336">
        <v>42705</v>
      </c>
    </row>
    <row r="90" spans="1:4" s="113" customFormat="1" ht="13.5" customHeight="1">
      <c r="A90" s="335" t="s">
        <v>4291</v>
      </c>
      <c r="B90" s="335" t="s">
        <v>3175</v>
      </c>
      <c r="C90" s="335" t="s">
        <v>3176</v>
      </c>
      <c r="D90" s="336">
        <v>35193</v>
      </c>
    </row>
    <row r="91" spans="1:4" s="113" customFormat="1" ht="13.5" customHeight="1">
      <c r="A91" s="335" t="s">
        <v>3825</v>
      </c>
      <c r="B91" s="324" t="s">
        <v>3177</v>
      </c>
      <c r="C91" s="335" t="s">
        <v>3825</v>
      </c>
      <c r="D91" s="325">
        <v>35855</v>
      </c>
    </row>
    <row r="92" spans="1:4" s="113" customFormat="1" ht="13.5" customHeight="1">
      <c r="A92" s="335" t="s">
        <v>3826</v>
      </c>
      <c r="B92" s="324" t="s">
        <v>4292</v>
      </c>
      <c r="C92" s="335" t="s">
        <v>3178</v>
      </c>
      <c r="D92" s="325">
        <v>44652</v>
      </c>
    </row>
    <row r="93" spans="1:4" s="113" customFormat="1" ht="13.5" customHeight="1">
      <c r="A93" s="335" t="s">
        <v>3179</v>
      </c>
      <c r="B93" s="330" t="s">
        <v>3180</v>
      </c>
      <c r="C93" s="335" t="s">
        <v>3181</v>
      </c>
      <c r="D93" s="331">
        <v>43252</v>
      </c>
    </row>
    <row r="94" spans="1:4" ht="10.75">
      <c r="A94" s="326" t="s">
        <v>3182</v>
      </c>
      <c r="B94" s="327" t="s">
        <v>3183</v>
      </c>
      <c r="C94" s="327" t="s">
        <v>3184</v>
      </c>
      <c r="D94" s="328">
        <v>41275</v>
      </c>
    </row>
    <row r="95" spans="1:4" s="113" customFormat="1" ht="13.5" customHeight="1">
      <c r="A95" s="335" t="s">
        <v>4293</v>
      </c>
      <c r="B95" s="335" t="s">
        <v>3185</v>
      </c>
      <c r="C95" s="335" t="s">
        <v>3186</v>
      </c>
      <c r="D95" s="336">
        <v>34790</v>
      </c>
    </row>
    <row r="96" spans="1:4" s="107" customFormat="1" ht="13.5" customHeight="1">
      <c r="A96" s="330" t="s">
        <v>4364</v>
      </c>
      <c r="B96" s="330" t="s">
        <v>3188</v>
      </c>
      <c r="C96" s="330" t="s">
        <v>3189</v>
      </c>
      <c r="D96" s="331">
        <v>44287</v>
      </c>
    </row>
    <row r="97" spans="1:4" ht="13.5" customHeight="1">
      <c r="A97" s="323" t="s">
        <v>4294</v>
      </c>
      <c r="B97" s="324" t="s">
        <v>3190</v>
      </c>
      <c r="C97" s="324" t="s">
        <v>3191</v>
      </c>
      <c r="D97" s="325">
        <v>40969</v>
      </c>
    </row>
    <row r="98" spans="1:4" ht="13.5" customHeight="1">
      <c r="A98" s="323" t="s">
        <v>3192</v>
      </c>
      <c r="B98" s="324" t="s">
        <v>3193</v>
      </c>
      <c r="C98" s="324" t="s">
        <v>3194</v>
      </c>
      <c r="D98" s="325">
        <v>32286</v>
      </c>
    </row>
    <row r="99" spans="1:4" ht="13.5" customHeight="1">
      <c r="A99" s="323" t="s">
        <v>4295</v>
      </c>
      <c r="B99" s="324" t="s">
        <v>4296</v>
      </c>
      <c r="C99" s="324" t="s">
        <v>3833</v>
      </c>
      <c r="D99" s="325">
        <v>44781</v>
      </c>
    </row>
    <row r="100" spans="1:4" ht="13.5" customHeight="1">
      <c r="A100" s="323" t="s">
        <v>4297</v>
      </c>
      <c r="B100" s="324" t="s">
        <v>4298</v>
      </c>
      <c r="C100" s="324" t="s">
        <v>3195</v>
      </c>
      <c r="D100" s="325">
        <v>37347</v>
      </c>
    </row>
    <row r="101" spans="1:4" ht="13.5" customHeight="1">
      <c r="A101" s="326" t="s">
        <v>4299</v>
      </c>
      <c r="B101" s="327" t="s">
        <v>3196</v>
      </c>
      <c r="C101" s="327" t="s">
        <v>3197</v>
      </c>
      <c r="D101" s="328">
        <v>36617</v>
      </c>
    </row>
    <row r="102" spans="1:4" ht="13.5" customHeight="1">
      <c r="A102" s="326" t="s">
        <v>3198</v>
      </c>
      <c r="B102" s="327" t="s">
        <v>3199</v>
      </c>
      <c r="C102" s="327" t="s">
        <v>4677</v>
      </c>
      <c r="D102" s="328">
        <v>34312</v>
      </c>
    </row>
    <row r="103" spans="1:4" ht="13.5" customHeight="1">
      <c r="A103" s="326" t="s">
        <v>3200</v>
      </c>
      <c r="B103" s="327" t="s">
        <v>4300</v>
      </c>
      <c r="C103" s="327" t="s">
        <v>3201</v>
      </c>
      <c r="D103" s="328">
        <v>36619</v>
      </c>
    </row>
    <row r="104" spans="1:4" ht="13.5" customHeight="1">
      <c r="A104" s="326" t="s">
        <v>3202</v>
      </c>
      <c r="B104" s="327" t="s">
        <v>3203</v>
      </c>
      <c r="C104" s="327" t="s">
        <v>3204</v>
      </c>
      <c r="D104" s="328">
        <v>35068</v>
      </c>
    </row>
    <row r="105" spans="1:4" ht="14.25" customHeight="1">
      <c r="A105" s="326" t="s">
        <v>4301</v>
      </c>
      <c r="B105" s="327" t="s">
        <v>3205</v>
      </c>
      <c r="C105" s="327" t="s">
        <v>3206</v>
      </c>
      <c r="D105" s="328">
        <v>39203</v>
      </c>
    </row>
    <row r="106" spans="1:4" ht="13.5" customHeight="1">
      <c r="A106" s="323" t="s">
        <v>4302</v>
      </c>
      <c r="B106" s="324" t="s">
        <v>3207</v>
      </c>
      <c r="C106" s="324" t="s">
        <v>3208</v>
      </c>
      <c r="D106" s="325">
        <v>39448</v>
      </c>
    </row>
    <row r="107" spans="1:4" ht="13.5" customHeight="1">
      <c r="A107" s="323" t="s">
        <v>3209</v>
      </c>
      <c r="B107" s="324" t="s">
        <v>3210</v>
      </c>
      <c r="C107" s="326" t="s">
        <v>3211</v>
      </c>
      <c r="D107" s="328">
        <v>43282</v>
      </c>
    </row>
    <row r="108" spans="1:4" ht="13.5" customHeight="1">
      <c r="A108" s="323" t="s">
        <v>4303</v>
      </c>
      <c r="B108" s="324" t="s">
        <v>4304</v>
      </c>
      <c r="C108" s="324" t="s">
        <v>3212</v>
      </c>
      <c r="D108" s="325">
        <v>41194</v>
      </c>
    </row>
    <row r="109" spans="1:4" ht="13.5" customHeight="1">
      <c r="A109" s="323" t="s">
        <v>4305</v>
      </c>
      <c r="B109" s="324" t="s">
        <v>3213</v>
      </c>
      <c r="C109" s="324" t="s">
        <v>3214</v>
      </c>
      <c r="D109" s="325">
        <v>43617</v>
      </c>
    </row>
    <row r="110" spans="1:4" ht="13.5" customHeight="1">
      <c r="A110" s="323" t="s">
        <v>4306</v>
      </c>
      <c r="B110" s="324" t="s">
        <v>3215</v>
      </c>
      <c r="C110" s="324" t="s">
        <v>4307</v>
      </c>
      <c r="D110" s="325">
        <v>20386</v>
      </c>
    </row>
    <row r="111" spans="1:4" ht="10.75">
      <c r="A111" s="332" t="s">
        <v>3216</v>
      </c>
      <c r="B111" s="333" t="s">
        <v>3210</v>
      </c>
      <c r="C111" s="333" t="s">
        <v>3217</v>
      </c>
      <c r="D111" s="334">
        <v>43476</v>
      </c>
    </row>
    <row r="112" spans="1:4" ht="10.75">
      <c r="A112" s="344" t="s">
        <v>3899</v>
      </c>
      <c r="B112" s="345" t="s">
        <v>3900</v>
      </c>
      <c r="C112" s="345" t="s">
        <v>3901</v>
      </c>
      <c r="D112" s="334">
        <v>44942</v>
      </c>
    </row>
    <row r="113" spans="1:4" s="113" customFormat="1" ht="13.5" customHeight="1">
      <c r="A113" s="335" t="s">
        <v>4308</v>
      </c>
      <c r="B113" s="335" t="s">
        <v>4309</v>
      </c>
      <c r="C113" s="335" t="s">
        <v>4310</v>
      </c>
      <c r="D113" s="336">
        <v>27515</v>
      </c>
    </row>
    <row r="114" spans="1:4" s="113" customFormat="1" ht="13.5" customHeight="1">
      <c r="A114" s="335" t="s">
        <v>4311</v>
      </c>
      <c r="B114" s="335" t="s">
        <v>3218</v>
      </c>
      <c r="C114" s="335" t="s">
        <v>3219</v>
      </c>
      <c r="D114" s="336">
        <v>34197</v>
      </c>
    </row>
    <row r="115" spans="1:4" ht="13.5" customHeight="1">
      <c r="A115" s="326" t="s">
        <v>4312</v>
      </c>
      <c r="B115" s="327" t="s">
        <v>3220</v>
      </c>
      <c r="C115" s="327" t="s">
        <v>3221</v>
      </c>
      <c r="D115" s="328">
        <v>31868</v>
      </c>
    </row>
    <row r="116" spans="1:4" s="113" customFormat="1" ht="13.5" customHeight="1">
      <c r="A116" s="335" t="s">
        <v>3222</v>
      </c>
      <c r="B116" s="335" t="s">
        <v>3223</v>
      </c>
      <c r="C116" s="335" t="s">
        <v>4313</v>
      </c>
      <c r="D116" s="336">
        <v>28955</v>
      </c>
    </row>
  </sheetData>
  <autoFilter ref="A2:D2" xr:uid="{079FD170-2DA1-4634-9AB3-E1A64034F10F}"/>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E9B92-8C7A-464C-9CED-621EF1E82720}">
  <sheetPr>
    <pageSetUpPr fitToPage="1"/>
  </sheetPr>
  <dimension ref="A1:F71"/>
  <sheetViews>
    <sheetView showGridLines="0" view="pageBreakPreview" zoomScaleNormal="100" zoomScaleSheetLayoutView="100" workbookViewId="0">
      <pane xSplit="1" ySplit="2" topLeftCell="B3" activePane="bottomRight" state="frozen"/>
      <selection pane="topRight" activeCell="C1" sqref="C1"/>
      <selection pane="bottomLeft" activeCell="A2" sqref="A2"/>
      <selection pane="bottomRight" sqref="A1:XFD1"/>
    </sheetView>
  </sheetViews>
  <sheetFormatPr defaultRowHeight="10.3"/>
  <cols>
    <col min="1" max="1" width="24.7109375" style="114" bestFit="1" customWidth="1"/>
    <col min="2" max="2" width="26.5703125" style="114" customWidth="1"/>
    <col min="3" max="3" width="25.7109375" style="115" customWidth="1"/>
    <col min="4" max="4" width="10.5703125" style="154" customWidth="1"/>
    <col min="5" max="5" width="6.92578125" style="114" customWidth="1"/>
    <col min="6" max="6" width="9.92578125" style="114" customWidth="1"/>
    <col min="7" max="256" width="8.78515625" style="114"/>
    <col min="257" max="257" width="24.7109375" style="114" bestFit="1" customWidth="1"/>
    <col min="258" max="258" width="26.5703125" style="114" customWidth="1"/>
    <col min="259" max="259" width="25.7109375" style="114" customWidth="1"/>
    <col min="260" max="260" width="9.42578125" style="114" bestFit="1" customWidth="1"/>
    <col min="261" max="512" width="8.78515625" style="114"/>
    <col min="513" max="513" width="24.7109375" style="114" bestFit="1" customWidth="1"/>
    <col min="514" max="514" width="26.5703125" style="114" customWidth="1"/>
    <col min="515" max="515" width="25.7109375" style="114" customWidth="1"/>
    <col min="516" max="516" width="9.42578125" style="114" bestFit="1" customWidth="1"/>
    <col min="517" max="768" width="8.78515625" style="114"/>
    <col min="769" max="769" width="24.7109375" style="114" bestFit="1" customWidth="1"/>
    <col min="770" max="770" width="26.5703125" style="114" customWidth="1"/>
    <col min="771" max="771" width="25.7109375" style="114" customWidth="1"/>
    <col min="772" max="772" width="9.42578125" style="114" bestFit="1" customWidth="1"/>
    <col min="773" max="1024" width="8.78515625" style="114"/>
    <col min="1025" max="1025" width="24.7109375" style="114" bestFit="1" customWidth="1"/>
    <col min="1026" max="1026" width="26.5703125" style="114" customWidth="1"/>
    <col min="1027" max="1027" width="25.7109375" style="114" customWidth="1"/>
    <col min="1028" max="1028" width="9.42578125" style="114" bestFit="1" customWidth="1"/>
    <col min="1029" max="1280" width="8.78515625" style="114"/>
    <col min="1281" max="1281" width="24.7109375" style="114" bestFit="1" customWidth="1"/>
    <col min="1282" max="1282" width="26.5703125" style="114" customWidth="1"/>
    <col min="1283" max="1283" width="25.7109375" style="114" customWidth="1"/>
    <col min="1284" max="1284" width="9.42578125" style="114" bestFit="1" customWidth="1"/>
    <col min="1285" max="1536" width="8.78515625" style="114"/>
    <col min="1537" max="1537" width="24.7109375" style="114" bestFit="1" customWidth="1"/>
    <col min="1538" max="1538" width="26.5703125" style="114" customWidth="1"/>
    <col min="1539" max="1539" width="25.7109375" style="114" customWidth="1"/>
    <col min="1540" max="1540" width="9.42578125" style="114" bestFit="1" customWidth="1"/>
    <col min="1541" max="1792" width="8.78515625" style="114"/>
    <col min="1793" max="1793" width="24.7109375" style="114" bestFit="1" customWidth="1"/>
    <col min="1794" max="1794" width="26.5703125" style="114" customWidth="1"/>
    <col min="1795" max="1795" width="25.7109375" style="114" customWidth="1"/>
    <col min="1796" max="1796" width="9.42578125" style="114" bestFit="1" customWidth="1"/>
    <col min="1797" max="2048" width="8.78515625" style="114"/>
    <col min="2049" max="2049" width="24.7109375" style="114" bestFit="1" customWidth="1"/>
    <col min="2050" max="2050" width="26.5703125" style="114" customWidth="1"/>
    <col min="2051" max="2051" width="25.7109375" style="114" customWidth="1"/>
    <col min="2052" max="2052" width="9.42578125" style="114" bestFit="1" customWidth="1"/>
    <col min="2053" max="2304" width="8.78515625" style="114"/>
    <col min="2305" max="2305" width="24.7109375" style="114" bestFit="1" customWidth="1"/>
    <col min="2306" max="2306" width="26.5703125" style="114" customWidth="1"/>
    <col min="2307" max="2307" width="25.7109375" style="114" customWidth="1"/>
    <col min="2308" max="2308" width="9.42578125" style="114" bestFit="1" customWidth="1"/>
    <col min="2309" max="2560" width="8.78515625" style="114"/>
    <col min="2561" max="2561" width="24.7109375" style="114" bestFit="1" customWidth="1"/>
    <col min="2562" max="2562" width="26.5703125" style="114" customWidth="1"/>
    <col min="2563" max="2563" width="25.7109375" style="114" customWidth="1"/>
    <col min="2564" max="2564" width="9.42578125" style="114" bestFit="1" customWidth="1"/>
    <col min="2565" max="2816" width="8.78515625" style="114"/>
    <col min="2817" max="2817" width="24.7109375" style="114" bestFit="1" customWidth="1"/>
    <col min="2818" max="2818" width="26.5703125" style="114" customWidth="1"/>
    <col min="2819" max="2819" width="25.7109375" style="114" customWidth="1"/>
    <col min="2820" max="2820" width="9.42578125" style="114" bestFit="1" customWidth="1"/>
    <col min="2821" max="3072" width="8.78515625" style="114"/>
    <col min="3073" max="3073" width="24.7109375" style="114" bestFit="1" customWidth="1"/>
    <col min="3074" max="3074" width="26.5703125" style="114" customWidth="1"/>
    <col min="3075" max="3075" width="25.7109375" style="114" customWidth="1"/>
    <col min="3076" max="3076" width="9.42578125" style="114" bestFit="1" customWidth="1"/>
    <col min="3077" max="3328" width="8.78515625" style="114"/>
    <col min="3329" max="3329" width="24.7109375" style="114" bestFit="1" customWidth="1"/>
    <col min="3330" max="3330" width="26.5703125" style="114" customWidth="1"/>
    <col min="3331" max="3331" width="25.7109375" style="114" customWidth="1"/>
    <col min="3332" max="3332" width="9.42578125" style="114" bestFit="1" customWidth="1"/>
    <col min="3333" max="3584" width="8.78515625" style="114"/>
    <col min="3585" max="3585" width="24.7109375" style="114" bestFit="1" customWidth="1"/>
    <col min="3586" max="3586" width="26.5703125" style="114" customWidth="1"/>
    <col min="3587" max="3587" width="25.7109375" style="114" customWidth="1"/>
    <col min="3588" max="3588" width="9.42578125" style="114" bestFit="1" customWidth="1"/>
    <col min="3589" max="3840" width="8.78515625" style="114"/>
    <col min="3841" max="3841" width="24.7109375" style="114" bestFit="1" customWidth="1"/>
    <col min="3842" max="3842" width="26.5703125" style="114" customWidth="1"/>
    <col min="3843" max="3843" width="25.7109375" style="114" customWidth="1"/>
    <col min="3844" max="3844" width="9.42578125" style="114" bestFit="1" customWidth="1"/>
    <col min="3845" max="4096" width="8.78515625" style="114"/>
    <col min="4097" max="4097" width="24.7109375" style="114" bestFit="1" customWidth="1"/>
    <col min="4098" max="4098" width="26.5703125" style="114" customWidth="1"/>
    <col min="4099" max="4099" width="25.7109375" style="114" customWidth="1"/>
    <col min="4100" max="4100" width="9.42578125" style="114" bestFit="1" customWidth="1"/>
    <col min="4101" max="4352" width="8.78515625" style="114"/>
    <col min="4353" max="4353" width="24.7109375" style="114" bestFit="1" customWidth="1"/>
    <col min="4354" max="4354" width="26.5703125" style="114" customWidth="1"/>
    <col min="4355" max="4355" width="25.7109375" style="114" customWidth="1"/>
    <col min="4356" max="4356" width="9.42578125" style="114" bestFit="1" customWidth="1"/>
    <col min="4357" max="4608" width="8.78515625" style="114"/>
    <col min="4609" max="4609" width="24.7109375" style="114" bestFit="1" customWidth="1"/>
    <col min="4610" max="4610" width="26.5703125" style="114" customWidth="1"/>
    <col min="4611" max="4611" width="25.7109375" style="114" customWidth="1"/>
    <col min="4612" max="4612" width="9.42578125" style="114" bestFit="1" customWidth="1"/>
    <col min="4613" max="4864" width="8.78515625" style="114"/>
    <col min="4865" max="4865" width="24.7109375" style="114" bestFit="1" customWidth="1"/>
    <col min="4866" max="4866" width="26.5703125" style="114" customWidth="1"/>
    <col min="4867" max="4867" width="25.7109375" style="114" customWidth="1"/>
    <col min="4868" max="4868" width="9.42578125" style="114" bestFit="1" customWidth="1"/>
    <col min="4869" max="5120" width="8.78515625" style="114"/>
    <col min="5121" max="5121" width="24.7109375" style="114" bestFit="1" customWidth="1"/>
    <col min="5122" max="5122" width="26.5703125" style="114" customWidth="1"/>
    <col min="5123" max="5123" width="25.7109375" style="114" customWidth="1"/>
    <col min="5124" max="5124" width="9.42578125" style="114" bestFit="1" customWidth="1"/>
    <col min="5125" max="5376" width="8.78515625" style="114"/>
    <col min="5377" max="5377" width="24.7109375" style="114" bestFit="1" customWidth="1"/>
    <col min="5378" max="5378" width="26.5703125" style="114" customWidth="1"/>
    <col min="5379" max="5379" width="25.7109375" style="114" customWidth="1"/>
    <col min="5380" max="5380" width="9.42578125" style="114" bestFit="1" customWidth="1"/>
    <col min="5381" max="5632" width="8.78515625" style="114"/>
    <col min="5633" max="5633" width="24.7109375" style="114" bestFit="1" customWidth="1"/>
    <col min="5634" max="5634" width="26.5703125" style="114" customWidth="1"/>
    <col min="5635" max="5635" width="25.7109375" style="114" customWidth="1"/>
    <col min="5636" max="5636" width="9.42578125" style="114" bestFit="1" customWidth="1"/>
    <col min="5637" max="5888" width="8.78515625" style="114"/>
    <col min="5889" max="5889" width="24.7109375" style="114" bestFit="1" customWidth="1"/>
    <col min="5890" max="5890" width="26.5703125" style="114" customWidth="1"/>
    <col min="5891" max="5891" width="25.7109375" style="114" customWidth="1"/>
    <col min="5892" max="5892" width="9.42578125" style="114" bestFit="1" customWidth="1"/>
    <col min="5893" max="6144" width="8.78515625" style="114"/>
    <col min="6145" max="6145" width="24.7109375" style="114" bestFit="1" customWidth="1"/>
    <col min="6146" max="6146" width="26.5703125" style="114" customWidth="1"/>
    <col min="6147" max="6147" width="25.7109375" style="114" customWidth="1"/>
    <col min="6148" max="6148" width="9.42578125" style="114" bestFit="1" customWidth="1"/>
    <col min="6149" max="6400" width="8.78515625" style="114"/>
    <col min="6401" max="6401" width="24.7109375" style="114" bestFit="1" customWidth="1"/>
    <col min="6402" max="6402" width="26.5703125" style="114" customWidth="1"/>
    <col min="6403" max="6403" width="25.7109375" style="114" customWidth="1"/>
    <col min="6404" max="6404" width="9.42578125" style="114" bestFit="1" customWidth="1"/>
    <col min="6405" max="6656" width="8.78515625" style="114"/>
    <col min="6657" max="6657" width="24.7109375" style="114" bestFit="1" customWidth="1"/>
    <col min="6658" max="6658" width="26.5703125" style="114" customWidth="1"/>
    <col min="6659" max="6659" width="25.7109375" style="114" customWidth="1"/>
    <col min="6660" max="6660" width="9.42578125" style="114" bestFit="1" customWidth="1"/>
    <col min="6661" max="6912" width="8.78515625" style="114"/>
    <col min="6913" max="6913" width="24.7109375" style="114" bestFit="1" customWidth="1"/>
    <col min="6914" max="6914" width="26.5703125" style="114" customWidth="1"/>
    <col min="6915" max="6915" width="25.7109375" style="114" customWidth="1"/>
    <col min="6916" max="6916" width="9.42578125" style="114" bestFit="1" customWidth="1"/>
    <col min="6917" max="7168" width="8.78515625" style="114"/>
    <col min="7169" max="7169" width="24.7109375" style="114" bestFit="1" customWidth="1"/>
    <col min="7170" max="7170" width="26.5703125" style="114" customWidth="1"/>
    <col min="7171" max="7171" width="25.7109375" style="114" customWidth="1"/>
    <col min="7172" max="7172" width="9.42578125" style="114" bestFit="1" customWidth="1"/>
    <col min="7173" max="7424" width="8.78515625" style="114"/>
    <col min="7425" max="7425" width="24.7109375" style="114" bestFit="1" customWidth="1"/>
    <col min="7426" max="7426" width="26.5703125" style="114" customWidth="1"/>
    <col min="7427" max="7427" width="25.7109375" style="114" customWidth="1"/>
    <col min="7428" max="7428" width="9.42578125" style="114" bestFit="1" customWidth="1"/>
    <col min="7429" max="7680" width="8.78515625" style="114"/>
    <col min="7681" max="7681" width="24.7109375" style="114" bestFit="1" customWidth="1"/>
    <col min="7682" max="7682" width="26.5703125" style="114" customWidth="1"/>
    <col min="7683" max="7683" width="25.7109375" style="114" customWidth="1"/>
    <col min="7684" max="7684" width="9.42578125" style="114" bestFit="1" customWidth="1"/>
    <col min="7685" max="7936" width="8.78515625" style="114"/>
    <col min="7937" max="7937" width="24.7109375" style="114" bestFit="1" customWidth="1"/>
    <col min="7938" max="7938" width="26.5703125" style="114" customWidth="1"/>
    <col min="7939" max="7939" width="25.7109375" style="114" customWidth="1"/>
    <col min="7940" max="7940" width="9.42578125" style="114" bestFit="1" customWidth="1"/>
    <col min="7941" max="8192" width="8.78515625" style="114"/>
    <col min="8193" max="8193" width="24.7109375" style="114" bestFit="1" customWidth="1"/>
    <col min="8194" max="8194" width="26.5703125" style="114" customWidth="1"/>
    <col min="8195" max="8195" width="25.7109375" style="114" customWidth="1"/>
    <col min="8196" max="8196" width="9.42578125" style="114" bestFit="1" customWidth="1"/>
    <col min="8197" max="8448" width="8.78515625" style="114"/>
    <col min="8449" max="8449" width="24.7109375" style="114" bestFit="1" customWidth="1"/>
    <col min="8450" max="8450" width="26.5703125" style="114" customWidth="1"/>
    <col min="8451" max="8451" width="25.7109375" style="114" customWidth="1"/>
    <col min="8452" max="8452" width="9.42578125" style="114" bestFit="1" customWidth="1"/>
    <col min="8453" max="8704" width="8.78515625" style="114"/>
    <col min="8705" max="8705" width="24.7109375" style="114" bestFit="1" customWidth="1"/>
    <col min="8706" max="8706" width="26.5703125" style="114" customWidth="1"/>
    <col min="8707" max="8707" width="25.7109375" style="114" customWidth="1"/>
    <col min="8708" max="8708" width="9.42578125" style="114" bestFit="1" customWidth="1"/>
    <col min="8709" max="8960" width="8.78515625" style="114"/>
    <col min="8961" max="8961" width="24.7109375" style="114" bestFit="1" customWidth="1"/>
    <col min="8962" max="8962" width="26.5703125" style="114" customWidth="1"/>
    <col min="8963" max="8963" width="25.7109375" style="114" customWidth="1"/>
    <col min="8964" max="8964" width="9.42578125" style="114" bestFit="1" customWidth="1"/>
    <col min="8965" max="9216" width="8.78515625" style="114"/>
    <col min="9217" max="9217" width="24.7109375" style="114" bestFit="1" customWidth="1"/>
    <col min="9218" max="9218" width="26.5703125" style="114" customWidth="1"/>
    <col min="9219" max="9219" width="25.7109375" style="114" customWidth="1"/>
    <col min="9220" max="9220" width="9.42578125" style="114" bestFit="1" customWidth="1"/>
    <col min="9221" max="9472" width="8.78515625" style="114"/>
    <col min="9473" max="9473" width="24.7109375" style="114" bestFit="1" customWidth="1"/>
    <col min="9474" max="9474" width="26.5703125" style="114" customWidth="1"/>
    <col min="9475" max="9475" width="25.7109375" style="114" customWidth="1"/>
    <col min="9476" max="9476" width="9.42578125" style="114" bestFit="1" customWidth="1"/>
    <col min="9477" max="9728" width="8.78515625" style="114"/>
    <col min="9729" max="9729" width="24.7109375" style="114" bestFit="1" customWidth="1"/>
    <col min="9730" max="9730" width="26.5703125" style="114" customWidth="1"/>
    <col min="9731" max="9731" width="25.7109375" style="114" customWidth="1"/>
    <col min="9732" max="9732" width="9.42578125" style="114" bestFit="1" customWidth="1"/>
    <col min="9733" max="9984" width="8.78515625" style="114"/>
    <col min="9985" max="9985" width="24.7109375" style="114" bestFit="1" customWidth="1"/>
    <col min="9986" max="9986" width="26.5703125" style="114" customWidth="1"/>
    <col min="9987" max="9987" width="25.7109375" style="114" customWidth="1"/>
    <col min="9988" max="9988" width="9.42578125" style="114" bestFit="1" customWidth="1"/>
    <col min="9989" max="10240" width="8.78515625" style="114"/>
    <col min="10241" max="10241" width="24.7109375" style="114" bestFit="1" customWidth="1"/>
    <col min="10242" max="10242" width="26.5703125" style="114" customWidth="1"/>
    <col min="10243" max="10243" width="25.7109375" style="114" customWidth="1"/>
    <col min="10244" max="10244" width="9.42578125" style="114" bestFit="1" customWidth="1"/>
    <col min="10245" max="10496" width="8.78515625" style="114"/>
    <col min="10497" max="10497" width="24.7109375" style="114" bestFit="1" customWidth="1"/>
    <col min="10498" max="10498" width="26.5703125" style="114" customWidth="1"/>
    <col min="10499" max="10499" width="25.7109375" style="114" customWidth="1"/>
    <col min="10500" max="10500" width="9.42578125" style="114" bestFit="1" customWidth="1"/>
    <col min="10501" max="10752" width="8.78515625" style="114"/>
    <col min="10753" max="10753" width="24.7109375" style="114" bestFit="1" customWidth="1"/>
    <col min="10754" max="10754" width="26.5703125" style="114" customWidth="1"/>
    <col min="10755" max="10755" width="25.7109375" style="114" customWidth="1"/>
    <col min="10756" max="10756" width="9.42578125" style="114" bestFit="1" customWidth="1"/>
    <col min="10757" max="11008" width="8.78515625" style="114"/>
    <col min="11009" max="11009" width="24.7109375" style="114" bestFit="1" customWidth="1"/>
    <col min="11010" max="11010" width="26.5703125" style="114" customWidth="1"/>
    <col min="11011" max="11011" width="25.7109375" style="114" customWidth="1"/>
    <col min="11012" max="11012" width="9.42578125" style="114" bestFit="1" customWidth="1"/>
    <col min="11013" max="11264" width="8.78515625" style="114"/>
    <col min="11265" max="11265" width="24.7109375" style="114" bestFit="1" customWidth="1"/>
    <col min="11266" max="11266" width="26.5703125" style="114" customWidth="1"/>
    <col min="11267" max="11267" width="25.7109375" style="114" customWidth="1"/>
    <col min="11268" max="11268" width="9.42578125" style="114" bestFit="1" customWidth="1"/>
    <col min="11269" max="11520" width="8.78515625" style="114"/>
    <col min="11521" max="11521" width="24.7109375" style="114" bestFit="1" customWidth="1"/>
    <col min="11522" max="11522" width="26.5703125" style="114" customWidth="1"/>
    <col min="11523" max="11523" width="25.7109375" style="114" customWidth="1"/>
    <col min="11524" max="11524" width="9.42578125" style="114" bestFit="1" customWidth="1"/>
    <col min="11525" max="11776" width="8.78515625" style="114"/>
    <col min="11777" max="11777" width="24.7109375" style="114" bestFit="1" customWidth="1"/>
    <col min="11778" max="11778" width="26.5703125" style="114" customWidth="1"/>
    <col min="11779" max="11779" width="25.7109375" style="114" customWidth="1"/>
    <col min="11780" max="11780" width="9.42578125" style="114" bestFit="1" customWidth="1"/>
    <col min="11781" max="12032" width="8.78515625" style="114"/>
    <col min="12033" max="12033" width="24.7109375" style="114" bestFit="1" customWidth="1"/>
    <col min="12034" max="12034" width="26.5703125" style="114" customWidth="1"/>
    <col min="12035" max="12035" width="25.7109375" style="114" customWidth="1"/>
    <col min="12036" max="12036" width="9.42578125" style="114" bestFit="1" customWidth="1"/>
    <col min="12037" max="12288" width="8.78515625" style="114"/>
    <col min="12289" max="12289" width="24.7109375" style="114" bestFit="1" customWidth="1"/>
    <col min="12290" max="12290" width="26.5703125" style="114" customWidth="1"/>
    <col min="12291" max="12291" width="25.7109375" style="114" customWidth="1"/>
    <col min="12292" max="12292" width="9.42578125" style="114" bestFit="1" customWidth="1"/>
    <col min="12293" max="12544" width="8.78515625" style="114"/>
    <col min="12545" max="12545" width="24.7109375" style="114" bestFit="1" customWidth="1"/>
    <col min="12546" max="12546" width="26.5703125" style="114" customWidth="1"/>
    <col min="12547" max="12547" width="25.7109375" style="114" customWidth="1"/>
    <col min="12548" max="12548" width="9.42578125" style="114" bestFit="1" customWidth="1"/>
    <col min="12549" max="12800" width="8.78515625" style="114"/>
    <col min="12801" max="12801" width="24.7109375" style="114" bestFit="1" customWidth="1"/>
    <col min="12802" max="12802" width="26.5703125" style="114" customWidth="1"/>
    <col min="12803" max="12803" width="25.7109375" style="114" customWidth="1"/>
    <col min="12804" max="12804" width="9.42578125" style="114" bestFit="1" customWidth="1"/>
    <col min="12805" max="13056" width="8.78515625" style="114"/>
    <col min="13057" max="13057" width="24.7109375" style="114" bestFit="1" customWidth="1"/>
    <col min="13058" max="13058" width="26.5703125" style="114" customWidth="1"/>
    <col min="13059" max="13059" width="25.7109375" style="114" customWidth="1"/>
    <col min="13060" max="13060" width="9.42578125" style="114" bestFit="1" customWidth="1"/>
    <col min="13061" max="13312" width="8.78515625" style="114"/>
    <col min="13313" max="13313" width="24.7109375" style="114" bestFit="1" customWidth="1"/>
    <col min="13314" max="13314" width="26.5703125" style="114" customWidth="1"/>
    <col min="13315" max="13315" width="25.7109375" style="114" customWidth="1"/>
    <col min="13316" max="13316" width="9.42578125" style="114" bestFit="1" customWidth="1"/>
    <col min="13317" max="13568" width="8.78515625" style="114"/>
    <col min="13569" max="13569" width="24.7109375" style="114" bestFit="1" customWidth="1"/>
    <col min="13570" max="13570" width="26.5703125" style="114" customWidth="1"/>
    <col min="13571" max="13571" width="25.7109375" style="114" customWidth="1"/>
    <col min="13572" max="13572" width="9.42578125" style="114" bestFit="1" customWidth="1"/>
    <col min="13573" max="13824" width="8.78515625" style="114"/>
    <col min="13825" max="13825" width="24.7109375" style="114" bestFit="1" customWidth="1"/>
    <col min="13826" max="13826" width="26.5703125" style="114" customWidth="1"/>
    <col min="13827" max="13827" width="25.7109375" style="114" customWidth="1"/>
    <col min="13828" max="13828" width="9.42578125" style="114" bestFit="1" customWidth="1"/>
    <col min="13829" max="14080" width="8.78515625" style="114"/>
    <col min="14081" max="14081" width="24.7109375" style="114" bestFit="1" customWidth="1"/>
    <col min="14082" max="14082" width="26.5703125" style="114" customWidth="1"/>
    <col min="14083" max="14083" width="25.7109375" style="114" customWidth="1"/>
    <col min="14084" max="14084" width="9.42578125" style="114" bestFit="1" customWidth="1"/>
    <col min="14085" max="14336" width="8.78515625" style="114"/>
    <col min="14337" max="14337" width="24.7109375" style="114" bestFit="1" customWidth="1"/>
    <col min="14338" max="14338" width="26.5703125" style="114" customWidth="1"/>
    <col min="14339" max="14339" width="25.7109375" style="114" customWidth="1"/>
    <col min="14340" max="14340" width="9.42578125" style="114" bestFit="1" customWidth="1"/>
    <col min="14341" max="14592" width="8.78515625" style="114"/>
    <col min="14593" max="14593" width="24.7109375" style="114" bestFit="1" customWidth="1"/>
    <col min="14594" max="14594" width="26.5703125" style="114" customWidth="1"/>
    <col min="14595" max="14595" width="25.7109375" style="114" customWidth="1"/>
    <col min="14596" max="14596" width="9.42578125" style="114" bestFit="1" customWidth="1"/>
    <col min="14597" max="14848" width="8.78515625" style="114"/>
    <col min="14849" max="14849" width="24.7109375" style="114" bestFit="1" customWidth="1"/>
    <col min="14850" max="14850" width="26.5703125" style="114" customWidth="1"/>
    <col min="14851" max="14851" width="25.7109375" style="114" customWidth="1"/>
    <col min="14852" max="14852" width="9.42578125" style="114" bestFit="1" customWidth="1"/>
    <col min="14853" max="15104" width="8.78515625" style="114"/>
    <col min="15105" max="15105" width="24.7109375" style="114" bestFit="1" customWidth="1"/>
    <col min="15106" max="15106" width="26.5703125" style="114" customWidth="1"/>
    <col min="15107" max="15107" width="25.7109375" style="114" customWidth="1"/>
    <col min="15108" max="15108" width="9.42578125" style="114" bestFit="1" customWidth="1"/>
    <col min="15109" max="15360" width="8.78515625" style="114"/>
    <col min="15361" max="15361" width="24.7109375" style="114" bestFit="1" customWidth="1"/>
    <col min="15362" max="15362" width="26.5703125" style="114" customWidth="1"/>
    <col min="15363" max="15363" width="25.7109375" style="114" customWidth="1"/>
    <col min="15364" max="15364" width="9.42578125" style="114" bestFit="1" customWidth="1"/>
    <col min="15365" max="15616" width="8.78515625" style="114"/>
    <col min="15617" max="15617" width="24.7109375" style="114" bestFit="1" customWidth="1"/>
    <col min="15618" max="15618" width="26.5703125" style="114" customWidth="1"/>
    <col min="15619" max="15619" width="25.7109375" style="114" customWidth="1"/>
    <col min="15620" max="15620" width="9.42578125" style="114" bestFit="1" customWidth="1"/>
    <col min="15621" max="15872" width="8.78515625" style="114"/>
    <col min="15873" max="15873" width="24.7109375" style="114" bestFit="1" customWidth="1"/>
    <col min="15874" max="15874" width="26.5703125" style="114" customWidth="1"/>
    <col min="15875" max="15875" width="25.7109375" style="114" customWidth="1"/>
    <col min="15876" max="15876" width="9.42578125" style="114" bestFit="1" customWidth="1"/>
    <col min="15877" max="16128" width="8.78515625" style="114"/>
    <col min="16129" max="16129" width="24.7109375" style="114" bestFit="1" customWidth="1"/>
    <col min="16130" max="16130" width="26.5703125" style="114" customWidth="1"/>
    <col min="16131" max="16131" width="25.7109375" style="114" customWidth="1"/>
    <col min="16132" max="16132" width="9.42578125" style="114" bestFit="1" customWidth="1"/>
    <col min="16133" max="16384" width="8.78515625" style="114"/>
  </cols>
  <sheetData>
    <row r="1" spans="1:6" ht="14.15">
      <c r="A1" s="313" t="s">
        <v>4682</v>
      </c>
      <c r="D1" s="416"/>
      <c r="E1" s="434"/>
      <c r="F1" s="417"/>
    </row>
    <row r="2" spans="1:6" s="314" customFormat="1" ht="24" customHeight="1">
      <c r="A2" s="171" t="s">
        <v>3823</v>
      </c>
      <c r="B2" s="171" t="s">
        <v>2961</v>
      </c>
      <c r="C2" s="171" t="s">
        <v>2962</v>
      </c>
      <c r="D2" s="172" t="s">
        <v>2963</v>
      </c>
    </row>
    <row r="3" spans="1:6" s="314" customFormat="1" ht="13.5" customHeight="1">
      <c r="A3" s="143" t="s">
        <v>3224</v>
      </c>
      <c r="B3" s="340" t="s">
        <v>3225</v>
      </c>
      <c r="C3" s="144" t="s">
        <v>3226</v>
      </c>
      <c r="D3" s="325">
        <v>36069</v>
      </c>
    </row>
    <row r="4" spans="1:6" s="314" customFormat="1" ht="13.5" customHeight="1">
      <c r="A4" s="143" t="s">
        <v>3227</v>
      </c>
      <c r="B4" s="340" t="s">
        <v>3228</v>
      </c>
      <c r="C4" s="144" t="s">
        <v>3229</v>
      </c>
      <c r="D4" s="325">
        <v>36312</v>
      </c>
    </row>
    <row r="5" spans="1:6" s="314" customFormat="1" ht="13.5" customHeight="1">
      <c r="A5" s="143" t="s">
        <v>3230</v>
      </c>
      <c r="B5" s="340" t="s">
        <v>3231</v>
      </c>
      <c r="C5" s="143" t="s">
        <v>3232</v>
      </c>
      <c r="D5" s="325">
        <v>37438</v>
      </c>
    </row>
    <row r="6" spans="1:6" s="314" customFormat="1" ht="13.5" customHeight="1">
      <c r="A6" s="143" t="s">
        <v>3233</v>
      </c>
      <c r="B6" s="340" t="s">
        <v>3234</v>
      </c>
      <c r="C6" s="144" t="s">
        <v>3235</v>
      </c>
      <c r="D6" s="325">
        <v>37104</v>
      </c>
    </row>
    <row r="7" spans="1:6" s="314" customFormat="1" ht="13.5" customHeight="1">
      <c r="A7" s="143" t="s">
        <v>3236</v>
      </c>
      <c r="B7" s="340" t="s">
        <v>3237</v>
      </c>
      <c r="C7" s="144" t="s">
        <v>3238</v>
      </c>
      <c r="D7" s="325">
        <v>27662</v>
      </c>
    </row>
    <row r="8" spans="1:6" s="314" customFormat="1" ht="13.5" customHeight="1">
      <c r="A8" s="143" t="s">
        <v>3239</v>
      </c>
      <c r="B8" s="340" t="s">
        <v>3240</v>
      </c>
      <c r="C8" s="144" t="s">
        <v>3241</v>
      </c>
      <c r="D8" s="325">
        <v>31717</v>
      </c>
    </row>
    <row r="9" spans="1:6" s="314" customFormat="1" ht="13.5" customHeight="1">
      <c r="A9" s="143" t="s">
        <v>3242</v>
      </c>
      <c r="B9" s="340" t="s">
        <v>3243</v>
      </c>
      <c r="C9" s="143" t="s">
        <v>3244</v>
      </c>
      <c r="D9" s="325">
        <v>39114</v>
      </c>
    </row>
    <row r="10" spans="1:6" s="314" customFormat="1" ht="13.5" customHeight="1">
      <c r="A10" s="143" t="s">
        <v>3245</v>
      </c>
      <c r="B10" s="340" t="s">
        <v>3246</v>
      </c>
      <c r="C10" s="144" t="s">
        <v>3245</v>
      </c>
      <c r="D10" s="325">
        <v>31940</v>
      </c>
    </row>
    <row r="11" spans="1:6" s="314" customFormat="1" ht="13.5" customHeight="1">
      <c r="A11" s="143" t="s">
        <v>3247</v>
      </c>
      <c r="B11" s="321" t="s">
        <v>3248</v>
      </c>
      <c r="C11" s="144" t="s">
        <v>3247</v>
      </c>
      <c r="D11" s="325">
        <v>32000</v>
      </c>
    </row>
    <row r="12" spans="1:6" s="314" customFormat="1" ht="13.5" customHeight="1">
      <c r="A12" s="145" t="s">
        <v>3249</v>
      </c>
      <c r="B12" s="327" t="s">
        <v>3250</v>
      </c>
      <c r="C12" s="146" t="s">
        <v>3251</v>
      </c>
      <c r="D12" s="328">
        <v>38869</v>
      </c>
    </row>
    <row r="13" spans="1:6" s="314" customFormat="1" ht="13.5" customHeight="1">
      <c r="A13" s="143" t="s">
        <v>3252</v>
      </c>
      <c r="B13" s="340" t="s">
        <v>3253</v>
      </c>
      <c r="C13" s="144" t="s">
        <v>3254</v>
      </c>
      <c r="D13" s="325">
        <v>38596</v>
      </c>
    </row>
    <row r="14" spans="1:6" s="314" customFormat="1" ht="13.5" customHeight="1">
      <c r="A14" s="143" t="s">
        <v>3255</v>
      </c>
      <c r="B14" s="340" t="s">
        <v>3256</v>
      </c>
      <c r="C14" s="144" t="s">
        <v>3257</v>
      </c>
      <c r="D14" s="325">
        <v>37681</v>
      </c>
    </row>
    <row r="15" spans="1:6" s="314" customFormat="1" ht="13.5" customHeight="1">
      <c r="A15" s="143" t="s">
        <v>3258</v>
      </c>
      <c r="B15" s="340" t="s">
        <v>3259</v>
      </c>
      <c r="C15" s="144" t="s">
        <v>3258</v>
      </c>
      <c r="D15" s="325">
        <v>34213</v>
      </c>
    </row>
    <row r="16" spans="1:6" s="314" customFormat="1" ht="13.5" customHeight="1">
      <c r="A16" s="143" t="s">
        <v>3260</v>
      </c>
      <c r="B16" s="340" t="s">
        <v>3261</v>
      </c>
      <c r="C16" s="144" t="s">
        <v>3262</v>
      </c>
      <c r="D16" s="325">
        <v>37135</v>
      </c>
    </row>
    <row r="17" spans="1:4" s="314" customFormat="1" ht="13.5" customHeight="1">
      <c r="A17" s="143" t="s">
        <v>3755</v>
      </c>
      <c r="B17" s="340" t="s">
        <v>3263</v>
      </c>
      <c r="C17" s="143" t="s">
        <v>3754</v>
      </c>
      <c r="D17" s="325">
        <v>43922</v>
      </c>
    </row>
    <row r="18" spans="1:4" s="314" customFormat="1" ht="13.5" customHeight="1">
      <c r="A18" s="143" t="s">
        <v>3264</v>
      </c>
      <c r="B18" s="340" t="s">
        <v>3265</v>
      </c>
      <c r="C18" s="144" t="s">
        <v>3266</v>
      </c>
      <c r="D18" s="325">
        <v>31126</v>
      </c>
    </row>
    <row r="19" spans="1:4" s="314" customFormat="1" ht="13.5" customHeight="1">
      <c r="A19" s="143" t="s">
        <v>3267</v>
      </c>
      <c r="B19" s="340" t="s">
        <v>3268</v>
      </c>
      <c r="C19" s="144" t="s">
        <v>3269</v>
      </c>
      <c r="D19" s="325">
        <v>33470</v>
      </c>
    </row>
    <row r="20" spans="1:4" s="314" customFormat="1" ht="13.5" customHeight="1">
      <c r="A20" s="147" t="s">
        <v>3270</v>
      </c>
      <c r="B20" s="327" t="s">
        <v>3271</v>
      </c>
      <c r="C20" s="148" t="s">
        <v>3272</v>
      </c>
      <c r="D20" s="328">
        <v>43132</v>
      </c>
    </row>
    <row r="21" spans="1:4" s="314" customFormat="1" ht="13.5" customHeight="1">
      <c r="A21" s="149" t="s">
        <v>3273</v>
      </c>
      <c r="B21" s="339" t="s">
        <v>3274</v>
      </c>
      <c r="C21" s="144" t="s">
        <v>3275</v>
      </c>
      <c r="D21" s="325">
        <v>40817</v>
      </c>
    </row>
    <row r="22" spans="1:4" s="315" customFormat="1" ht="13.5" customHeight="1">
      <c r="A22" s="149" t="s">
        <v>3276</v>
      </c>
      <c r="B22" s="339" t="s">
        <v>3277</v>
      </c>
      <c r="C22" s="144" t="s">
        <v>3278</v>
      </c>
      <c r="D22" s="325">
        <v>44002</v>
      </c>
    </row>
    <row r="23" spans="1:4" s="314" customFormat="1" ht="13.5" customHeight="1">
      <c r="A23" s="149" t="s">
        <v>3279</v>
      </c>
      <c r="B23" s="339" t="s">
        <v>3280</v>
      </c>
      <c r="C23" s="144" t="s">
        <v>3281</v>
      </c>
      <c r="D23" s="325">
        <v>41549</v>
      </c>
    </row>
    <row r="24" spans="1:4" s="314" customFormat="1" ht="13.5" customHeight="1">
      <c r="A24" s="150" t="s">
        <v>3282</v>
      </c>
      <c r="B24" s="151" t="s">
        <v>3283</v>
      </c>
      <c r="C24" s="152" t="s">
        <v>3284</v>
      </c>
      <c r="D24" s="334">
        <v>43497</v>
      </c>
    </row>
    <row r="25" spans="1:4" s="314" customFormat="1" ht="13.5" customHeight="1">
      <c r="A25" s="150" t="s">
        <v>3285</v>
      </c>
      <c r="B25" s="151" t="s">
        <v>3286</v>
      </c>
      <c r="C25" s="152" t="s">
        <v>3287</v>
      </c>
      <c r="D25" s="334">
        <v>44228</v>
      </c>
    </row>
    <row r="26" spans="1:4" s="314" customFormat="1" ht="13.5" customHeight="1">
      <c r="A26" s="150" t="s">
        <v>4447</v>
      </c>
      <c r="B26" s="435" t="s">
        <v>4448</v>
      </c>
      <c r="C26" s="152" t="s">
        <v>4449</v>
      </c>
      <c r="D26" s="334">
        <v>45264</v>
      </c>
    </row>
    <row r="27" spans="1:4" s="314" customFormat="1" ht="13.5" customHeight="1">
      <c r="A27" s="143" t="s">
        <v>3288</v>
      </c>
      <c r="B27" s="340" t="s">
        <v>3289</v>
      </c>
      <c r="C27" s="144" t="s">
        <v>3290</v>
      </c>
      <c r="D27" s="325">
        <v>36069</v>
      </c>
    </row>
    <row r="28" spans="1:4" s="314" customFormat="1" ht="13.5" customHeight="1">
      <c r="A28" s="143" t="s">
        <v>3291</v>
      </c>
      <c r="B28" s="340" t="s">
        <v>3292</v>
      </c>
      <c r="C28" s="144" t="s">
        <v>3293</v>
      </c>
      <c r="D28" s="325">
        <v>36069</v>
      </c>
    </row>
    <row r="29" spans="1:4" s="314" customFormat="1" ht="13.5" customHeight="1">
      <c r="A29" s="143" t="s">
        <v>3294</v>
      </c>
      <c r="B29" s="340" t="s">
        <v>3295</v>
      </c>
      <c r="C29" s="144" t="s">
        <v>3296</v>
      </c>
      <c r="D29" s="325">
        <v>35495</v>
      </c>
    </row>
    <row r="30" spans="1:4" s="315" customFormat="1" ht="13.5" customHeight="1">
      <c r="A30" s="143" t="s">
        <v>3297</v>
      </c>
      <c r="B30" s="340" t="s">
        <v>3298</v>
      </c>
      <c r="C30" s="143" t="s">
        <v>3299</v>
      </c>
      <c r="D30" s="325">
        <v>41640</v>
      </c>
    </row>
    <row r="31" spans="1:4" s="314" customFormat="1" ht="13.5" customHeight="1">
      <c r="A31" s="143" t="s">
        <v>3300</v>
      </c>
      <c r="B31" s="340" t="s">
        <v>3301</v>
      </c>
      <c r="C31" s="144" t="s">
        <v>3302</v>
      </c>
      <c r="D31" s="325">
        <v>38727</v>
      </c>
    </row>
    <row r="32" spans="1:4" s="314" customFormat="1" ht="13.5" customHeight="1">
      <c r="A32" s="143" t="s">
        <v>3303</v>
      </c>
      <c r="B32" s="340" t="s">
        <v>3304</v>
      </c>
      <c r="C32" s="144" t="s">
        <v>3305</v>
      </c>
      <c r="D32" s="325">
        <v>34946</v>
      </c>
    </row>
    <row r="33" spans="1:5" s="314" customFormat="1" ht="13.5" customHeight="1">
      <c r="A33" s="143" t="s">
        <v>3230</v>
      </c>
      <c r="B33" s="340" t="s">
        <v>3306</v>
      </c>
      <c r="C33" s="144" t="s">
        <v>3307</v>
      </c>
      <c r="D33" s="325">
        <v>35582</v>
      </c>
    </row>
    <row r="34" spans="1:5" s="314" customFormat="1" ht="13.5" customHeight="1">
      <c r="A34" s="143" t="s">
        <v>3308</v>
      </c>
      <c r="B34" s="340" t="s">
        <v>3309</v>
      </c>
      <c r="C34" s="144" t="s">
        <v>3310</v>
      </c>
      <c r="D34" s="325">
        <v>35497</v>
      </c>
    </row>
    <row r="35" spans="1:5" s="314" customFormat="1" ht="13.5" customHeight="1">
      <c r="A35" s="143" t="s">
        <v>3311</v>
      </c>
      <c r="B35" s="340" t="s">
        <v>3312</v>
      </c>
      <c r="C35" s="144" t="s">
        <v>3313</v>
      </c>
      <c r="D35" s="325">
        <v>33359</v>
      </c>
    </row>
    <row r="36" spans="1:5" s="314" customFormat="1" ht="13.5" customHeight="1">
      <c r="A36" s="143" t="s">
        <v>3314</v>
      </c>
      <c r="B36" s="340" t="s">
        <v>3315</v>
      </c>
      <c r="C36" s="144" t="s">
        <v>3316</v>
      </c>
      <c r="D36" s="325">
        <v>39203</v>
      </c>
    </row>
    <row r="37" spans="1:5" s="314" customFormat="1" ht="13.5" customHeight="1">
      <c r="A37" s="143" t="s">
        <v>3317</v>
      </c>
      <c r="B37" s="340" t="s">
        <v>3318</v>
      </c>
      <c r="C37" s="144" t="s">
        <v>3317</v>
      </c>
      <c r="D37" s="325">
        <v>41791</v>
      </c>
    </row>
    <row r="38" spans="1:5" s="314" customFormat="1" ht="13.5" customHeight="1">
      <c r="A38" s="143" t="s">
        <v>3319</v>
      </c>
      <c r="B38" s="340" t="s">
        <v>3320</v>
      </c>
      <c r="C38" s="144" t="s">
        <v>3321</v>
      </c>
      <c r="D38" s="325">
        <v>39630</v>
      </c>
    </row>
    <row r="39" spans="1:5" s="314" customFormat="1" ht="13.5" customHeight="1">
      <c r="A39" s="143" t="s">
        <v>3322</v>
      </c>
      <c r="B39" s="340" t="s">
        <v>3323</v>
      </c>
      <c r="C39" s="144" t="s">
        <v>3302</v>
      </c>
      <c r="D39" s="325">
        <v>40595</v>
      </c>
    </row>
    <row r="40" spans="1:5" s="314" customFormat="1" ht="13.5" customHeight="1">
      <c r="A40" s="143" t="s">
        <v>3324</v>
      </c>
      <c r="B40" s="340" t="s">
        <v>3325</v>
      </c>
      <c r="C40" s="144" t="s">
        <v>4326</v>
      </c>
      <c r="D40" s="325">
        <v>45078</v>
      </c>
    </row>
    <row r="41" spans="1:5" s="314" customFormat="1" ht="13.5" customHeight="1">
      <c r="A41" s="147" t="s">
        <v>3326</v>
      </c>
      <c r="B41" s="327" t="s">
        <v>3327</v>
      </c>
      <c r="C41" s="148" t="s">
        <v>3326</v>
      </c>
      <c r="D41" s="328">
        <v>35551</v>
      </c>
    </row>
    <row r="42" spans="1:5" s="314" customFormat="1" ht="13.5" customHeight="1">
      <c r="A42" s="147" t="s">
        <v>3328</v>
      </c>
      <c r="B42" s="327" t="s">
        <v>3329</v>
      </c>
      <c r="C42" s="148" t="s">
        <v>3330</v>
      </c>
      <c r="D42" s="328">
        <v>35309</v>
      </c>
    </row>
    <row r="43" spans="1:5" s="314" customFormat="1" ht="13.5" customHeight="1">
      <c r="A43" s="147" t="s">
        <v>3331</v>
      </c>
      <c r="B43" s="327" t="s">
        <v>3332</v>
      </c>
      <c r="C43" s="148" t="s">
        <v>3333</v>
      </c>
      <c r="D43" s="328">
        <v>35950</v>
      </c>
    </row>
    <row r="44" spans="1:5" s="314" customFormat="1" ht="13.5" customHeight="1">
      <c r="A44" s="147" t="s">
        <v>3334</v>
      </c>
      <c r="B44" s="327" t="s">
        <v>3335</v>
      </c>
      <c r="C44" s="148" t="s">
        <v>3336</v>
      </c>
      <c r="D44" s="328">
        <v>36505</v>
      </c>
    </row>
    <row r="45" spans="1:5" s="314" customFormat="1" ht="13.5" customHeight="1">
      <c r="A45" s="147" t="s">
        <v>3337</v>
      </c>
      <c r="B45" s="327" t="s">
        <v>3338</v>
      </c>
      <c r="C45" s="148" t="s">
        <v>3339</v>
      </c>
      <c r="D45" s="328">
        <v>44197</v>
      </c>
    </row>
    <row r="46" spans="1:5" s="314" customFormat="1" ht="13.5" customHeight="1">
      <c r="A46" s="147" t="s">
        <v>3340</v>
      </c>
      <c r="B46" s="327" t="s">
        <v>3341</v>
      </c>
      <c r="C46" s="148" t="s">
        <v>4451</v>
      </c>
      <c r="D46" s="328">
        <v>45310</v>
      </c>
      <c r="E46" s="314" t="s">
        <v>4452</v>
      </c>
    </row>
    <row r="47" spans="1:5" s="314" customFormat="1" ht="13.5" customHeight="1">
      <c r="A47" s="538" t="s">
        <v>4679</v>
      </c>
      <c r="B47" s="539" t="s">
        <v>3342</v>
      </c>
      <c r="C47" s="540" t="s">
        <v>4680</v>
      </c>
      <c r="D47" s="541">
        <v>30498</v>
      </c>
      <c r="E47" s="346" t="s">
        <v>4681</v>
      </c>
    </row>
    <row r="48" spans="1:5" s="314" customFormat="1" ht="13.5" customHeight="1">
      <c r="A48" s="147" t="s">
        <v>3343</v>
      </c>
      <c r="B48" s="327" t="s">
        <v>3344</v>
      </c>
      <c r="C48" s="148" t="s">
        <v>3345</v>
      </c>
      <c r="D48" s="328">
        <v>35880</v>
      </c>
    </row>
    <row r="49" spans="1:4" s="314" customFormat="1" ht="13.5" customHeight="1">
      <c r="A49" s="143" t="s">
        <v>3346</v>
      </c>
      <c r="B49" s="340" t="s">
        <v>3347</v>
      </c>
      <c r="C49" s="144" t="s">
        <v>3348</v>
      </c>
      <c r="D49" s="325">
        <v>42950</v>
      </c>
    </row>
    <row r="50" spans="1:4" s="314" customFormat="1" ht="13.5" customHeight="1">
      <c r="A50" s="326" t="s">
        <v>3349</v>
      </c>
      <c r="B50" s="327" t="s">
        <v>3350</v>
      </c>
      <c r="C50" s="148" t="s">
        <v>3351</v>
      </c>
      <c r="D50" s="328">
        <v>40603</v>
      </c>
    </row>
    <row r="51" spans="1:4" s="314" customFormat="1" ht="13.5" customHeight="1">
      <c r="A51" s="323" t="s">
        <v>3802</v>
      </c>
      <c r="B51" s="327" t="s">
        <v>3803</v>
      </c>
      <c r="C51" s="144" t="s">
        <v>3804</v>
      </c>
      <c r="D51" s="328">
        <v>44652</v>
      </c>
    </row>
    <row r="52" spans="1:4" s="314" customFormat="1" ht="13.5" customHeight="1">
      <c r="A52" s="143" t="s">
        <v>3352</v>
      </c>
      <c r="B52" s="340" t="s">
        <v>3353</v>
      </c>
      <c r="C52" s="144" t="s">
        <v>3352</v>
      </c>
      <c r="D52" s="325">
        <v>43500</v>
      </c>
    </row>
    <row r="53" spans="1:4" s="314" customFormat="1" ht="13.5" customHeight="1">
      <c r="A53" s="143" t="s">
        <v>3354</v>
      </c>
      <c r="B53" s="340" t="s">
        <v>3355</v>
      </c>
      <c r="C53" s="144" t="s">
        <v>3354</v>
      </c>
      <c r="D53" s="325">
        <v>35339</v>
      </c>
    </row>
    <row r="54" spans="1:4" s="314" customFormat="1" ht="13.5" customHeight="1">
      <c r="A54" s="143" t="s">
        <v>3356</v>
      </c>
      <c r="B54" s="340" t="s">
        <v>3357</v>
      </c>
      <c r="C54" s="144" t="s">
        <v>3358</v>
      </c>
      <c r="D54" s="325">
        <v>35048</v>
      </c>
    </row>
    <row r="55" spans="1:4" s="315" customFormat="1" ht="13.5" customHeight="1">
      <c r="A55" s="143" t="s">
        <v>3359</v>
      </c>
      <c r="B55" s="340" t="s">
        <v>3360</v>
      </c>
      <c r="C55" s="144" t="s">
        <v>3361</v>
      </c>
      <c r="D55" s="325">
        <v>41660</v>
      </c>
    </row>
    <row r="56" spans="1:4" s="314" customFormat="1" ht="13.5" customHeight="1">
      <c r="A56" s="143" t="s">
        <v>3362</v>
      </c>
      <c r="B56" s="340" t="s">
        <v>3363</v>
      </c>
      <c r="C56" s="144" t="s">
        <v>3364</v>
      </c>
      <c r="D56" s="325">
        <v>34851</v>
      </c>
    </row>
    <row r="57" spans="1:4" s="314" customFormat="1" ht="13.5" customHeight="1">
      <c r="A57" s="143" t="s">
        <v>3365</v>
      </c>
      <c r="B57" s="340" t="s">
        <v>3366</v>
      </c>
      <c r="C57" s="144" t="s">
        <v>3367</v>
      </c>
      <c r="D57" s="325">
        <v>38459</v>
      </c>
    </row>
    <row r="58" spans="1:4" s="314" customFormat="1" ht="13.5" customHeight="1">
      <c r="A58" s="143" t="s">
        <v>3368</v>
      </c>
      <c r="B58" s="340" t="s">
        <v>3369</v>
      </c>
      <c r="C58" s="144" t="s">
        <v>3370</v>
      </c>
      <c r="D58" s="325">
        <v>41868</v>
      </c>
    </row>
    <row r="59" spans="1:4" s="314" customFormat="1" ht="13.5" customHeight="1">
      <c r="A59" s="143" t="s">
        <v>3371</v>
      </c>
      <c r="B59" s="339" t="s">
        <v>3372</v>
      </c>
      <c r="C59" s="144" t="s">
        <v>3373</v>
      </c>
      <c r="D59" s="325">
        <v>42248</v>
      </c>
    </row>
    <row r="60" spans="1:4" s="314" customFormat="1" ht="13.5" customHeight="1">
      <c r="A60" s="143" t="s">
        <v>3374</v>
      </c>
      <c r="B60" s="339" t="s">
        <v>3375</v>
      </c>
      <c r="C60" s="144" t="s">
        <v>3376</v>
      </c>
      <c r="D60" s="325">
        <v>40787</v>
      </c>
    </row>
    <row r="61" spans="1:4" s="314" customFormat="1" ht="13.5" customHeight="1">
      <c r="A61" s="147" t="s">
        <v>3377</v>
      </c>
      <c r="B61" s="327" t="s">
        <v>3378</v>
      </c>
      <c r="C61" s="148" t="s">
        <v>3377</v>
      </c>
      <c r="D61" s="328">
        <v>35339</v>
      </c>
    </row>
    <row r="62" spans="1:4" s="314" customFormat="1" ht="13.5" customHeight="1">
      <c r="A62" s="147" t="s">
        <v>3379</v>
      </c>
      <c r="B62" s="327" t="s">
        <v>3380</v>
      </c>
      <c r="C62" s="148" t="s">
        <v>3381</v>
      </c>
      <c r="D62" s="328">
        <v>38505</v>
      </c>
    </row>
    <row r="63" spans="1:4" s="314" customFormat="1" ht="10.75">
      <c r="A63" s="147" t="s">
        <v>3382</v>
      </c>
      <c r="B63" s="327" t="s">
        <v>3383</v>
      </c>
      <c r="C63" s="148" t="s">
        <v>3384</v>
      </c>
      <c r="D63" s="328">
        <v>41456</v>
      </c>
    </row>
    <row r="64" spans="1:4" s="314" customFormat="1" ht="13.5" customHeight="1">
      <c r="A64" s="147" t="s">
        <v>3385</v>
      </c>
      <c r="B64" s="327" t="s">
        <v>3386</v>
      </c>
      <c r="C64" s="148" t="s">
        <v>3385</v>
      </c>
      <c r="D64" s="328">
        <v>33848</v>
      </c>
    </row>
    <row r="65" spans="1:4" s="314" customFormat="1" ht="13.5" customHeight="1">
      <c r="A65" s="147" t="s">
        <v>3387</v>
      </c>
      <c r="B65" s="327" t="s">
        <v>3388</v>
      </c>
      <c r="C65" s="148" t="s">
        <v>3389</v>
      </c>
      <c r="D65" s="328">
        <v>34943</v>
      </c>
    </row>
    <row r="66" spans="1:4" s="314" customFormat="1" ht="13.5" customHeight="1">
      <c r="A66" s="147" t="s">
        <v>3390</v>
      </c>
      <c r="B66" s="327" t="s">
        <v>3391</v>
      </c>
      <c r="C66" s="148" t="s">
        <v>3392</v>
      </c>
      <c r="D66" s="328">
        <v>39071</v>
      </c>
    </row>
    <row r="67" spans="1:4" ht="15.75" customHeight="1">
      <c r="A67" s="327" t="s">
        <v>3393</v>
      </c>
      <c r="B67" s="153" t="s">
        <v>3394</v>
      </c>
      <c r="C67" s="147" t="s">
        <v>3395</v>
      </c>
      <c r="D67" s="328">
        <v>43227</v>
      </c>
    </row>
    <row r="68" spans="1:4" s="314" customFormat="1" ht="13.5" customHeight="1">
      <c r="A68" s="150" t="s">
        <v>3396</v>
      </c>
      <c r="B68" s="151" t="s">
        <v>3397</v>
      </c>
      <c r="C68" s="152" t="s">
        <v>3398</v>
      </c>
      <c r="D68" s="334">
        <v>43544</v>
      </c>
    </row>
    <row r="69" spans="1:4" s="314" customFormat="1" ht="13.5" customHeight="1">
      <c r="A69" s="147" t="s">
        <v>3399</v>
      </c>
      <c r="B69" s="327" t="s">
        <v>3400</v>
      </c>
      <c r="C69" s="148" t="s">
        <v>3401</v>
      </c>
      <c r="D69" s="328">
        <v>38708</v>
      </c>
    </row>
    <row r="70" spans="1:4" s="314" customFormat="1" ht="13.5" customHeight="1">
      <c r="A70" s="147" t="s">
        <v>3402</v>
      </c>
      <c r="B70" s="327" t="s">
        <v>3403</v>
      </c>
      <c r="C70" s="148" t="s">
        <v>3404</v>
      </c>
      <c r="D70" s="328">
        <v>34090</v>
      </c>
    </row>
    <row r="71" spans="1:4" s="315" customFormat="1" ht="13.5" customHeight="1">
      <c r="A71" s="327" t="s">
        <v>3405</v>
      </c>
      <c r="B71" s="327" t="s">
        <v>3406</v>
      </c>
      <c r="C71" s="147" t="s">
        <v>3407</v>
      </c>
      <c r="D71" s="328">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24559CBA-FA56-41A4-9822-1B4141D53DEE}"/>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N146"/>
  <sheetViews>
    <sheetView view="pageBreakPreview" zoomScaleNormal="100" zoomScaleSheetLayoutView="100" workbookViewId="0">
      <selection sqref="A1:XFD1"/>
    </sheetView>
  </sheetViews>
  <sheetFormatPr defaultRowHeight="13.3"/>
  <cols>
    <col min="1" max="1" width="4" style="116" customWidth="1"/>
    <col min="2" max="2" width="32.42578125" style="102" bestFit="1" customWidth="1"/>
    <col min="3" max="3" width="5.5703125" style="102" customWidth="1"/>
    <col min="4" max="4" width="32.42578125" style="102" bestFit="1" customWidth="1"/>
    <col min="5" max="5" width="9" style="116" customWidth="1"/>
    <col min="6" max="6" width="31.7109375" style="102" bestFit="1" customWidth="1"/>
    <col min="7" max="10" width="9" style="102" customWidth="1"/>
    <col min="11" max="12" width="9.140625" style="102" customWidth="1"/>
    <col min="13" max="242" width="8.78515625" style="102"/>
    <col min="243" max="243" width="4" style="102" customWidth="1"/>
    <col min="244" max="244" width="32.42578125" style="102" bestFit="1" customWidth="1"/>
    <col min="245" max="245" width="5.5703125" style="102" customWidth="1"/>
    <col min="246" max="246" width="30.7109375" style="102" customWidth="1"/>
    <col min="247" max="247" width="23.92578125" style="102" customWidth="1"/>
    <col min="248" max="248" width="8.78515625" style="102"/>
    <col min="249" max="249" width="37" style="102" customWidth="1"/>
    <col min="250" max="268" width="0" style="102" hidden="1" customWidth="1"/>
    <col min="269" max="498" width="8.78515625" style="102"/>
    <col min="499" max="499" width="4" style="102" customWidth="1"/>
    <col min="500" max="500" width="32.42578125" style="102" bestFit="1" customWidth="1"/>
    <col min="501" max="501" width="5.5703125" style="102" customWidth="1"/>
    <col min="502" max="502" width="30.7109375" style="102" customWidth="1"/>
    <col min="503" max="503" width="23.92578125" style="102" customWidth="1"/>
    <col min="504" max="504" width="8.78515625" style="102"/>
    <col min="505" max="505" width="37" style="102" customWidth="1"/>
    <col min="506" max="524" width="0" style="102" hidden="1" customWidth="1"/>
    <col min="525" max="754" width="8.78515625" style="102"/>
    <col min="755" max="755" width="4" style="102" customWidth="1"/>
    <col min="756" max="756" width="32.42578125" style="102" bestFit="1" customWidth="1"/>
    <col min="757" max="757" width="5.5703125" style="102" customWidth="1"/>
    <col min="758" max="758" width="30.7109375" style="102" customWidth="1"/>
    <col min="759" max="759" width="23.92578125" style="102" customWidth="1"/>
    <col min="760" max="760" width="8.78515625" style="102"/>
    <col min="761" max="761" width="37" style="102" customWidth="1"/>
    <col min="762" max="780" width="0" style="102" hidden="1" customWidth="1"/>
    <col min="781" max="1010" width="8.78515625" style="102"/>
    <col min="1011" max="1011" width="4" style="102" customWidth="1"/>
    <col min="1012" max="1012" width="32.42578125" style="102" bestFit="1" customWidth="1"/>
    <col min="1013" max="1013" width="5.5703125" style="102" customWidth="1"/>
    <col min="1014" max="1014" width="30.7109375" style="102" customWidth="1"/>
    <col min="1015" max="1015" width="23.92578125" style="102" customWidth="1"/>
    <col min="1016" max="1016" width="8.78515625" style="102"/>
    <col min="1017" max="1017" width="37" style="102" customWidth="1"/>
    <col min="1018" max="1036" width="0" style="102" hidden="1" customWidth="1"/>
    <col min="1037" max="1266" width="8.78515625" style="102"/>
    <col min="1267" max="1267" width="4" style="102" customWidth="1"/>
    <col min="1268" max="1268" width="32.42578125" style="102" bestFit="1" customWidth="1"/>
    <col min="1269" max="1269" width="5.5703125" style="102" customWidth="1"/>
    <col min="1270" max="1270" width="30.7109375" style="102" customWidth="1"/>
    <col min="1271" max="1271" width="23.92578125" style="102" customWidth="1"/>
    <col min="1272" max="1272" width="8.78515625" style="102"/>
    <col min="1273" max="1273" width="37" style="102" customWidth="1"/>
    <col min="1274" max="1292" width="0" style="102" hidden="1" customWidth="1"/>
    <col min="1293" max="1522" width="8.78515625" style="102"/>
    <col min="1523" max="1523" width="4" style="102" customWidth="1"/>
    <col min="1524" max="1524" width="32.42578125" style="102" bestFit="1" customWidth="1"/>
    <col min="1525" max="1525" width="5.5703125" style="102" customWidth="1"/>
    <col min="1526" max="1526" width="30.7109375" style="102" customWidth="1"/>
    <col min="1527" max="1527" width="23.92578125" style="102" customWidth="1"/>
    <col min="1528" max="1528" width="8.78515625" style="102"/>
    <col min="1529" max="1529" width="37" style="102" customWidth="1"/>
    <col min="1530" max="1548" width="0" style="102" hidden="1" customWidth="1"/>
    <col min="1549" max="1778" width="8.78515625" style="102"/>
    <col min="1779" max="1779" width="4" style="102" customWidth="1"/>
    <col min="1780" max="1780" width="32.42578125" style="102" bestFit="1" customWidth="1"/>
    <col min="1781" max="1781" width="5.5703125" style="102" customWidth="1"/>
    <col min="1782" max="1782" width="30.7109375" style="102" customWidth="1"/>
    <col min="1783" max="1783" width="23.92578125" style="102" customWidth="1"/>
    <col min="1784" max="1784" width="8.78515625" style="102"/>
    <col min="1785" max="1785" width="37" style="102" customWidth="1"/>
    <col min="1786" max="1804" width="0" style="102" hidden="1" customWidth="1"/>
    <col min="1805" max="2034" width="8.78515625" style="102"/>
    <col min="2035" max="2035" width="4" style="102" customWidth="1"/>
    <col min="2036" max="2036" width="32.42578125" style="102" bestFit="1" customWidth="1"/>
    <col min="2037" max="2037" width="5.5703125" style="102" customWidth="1"/>
    <col min="2038" max="2038" width="30.7109375" style="102" customWidth="1"/>
    <col min="2039" max="2039" width="23.92578125" style="102" customWidth="1"/>
    <col min="2040" max="2040" width="8.78515625" style="102"/>
    <col min="2041" max="2041" width="37" style="102" customWidth="1"/>
    <col min="2042" max="2060" width="0" style="102" hidden="1" customWidth="1"/>
    <col min="2061" max="2290" width="8.78515625" style="102"/>
    <col min="2291" max="2291" width="4" style="102" customWidth="1"/>
    <col min="2292" max="2292" width="32.42578125" style="102" bestFit="1" customWidth="1"/>
    <col min="2293" max="2293" width="5.5703125" style="102" customWidth="1"/>
    <col min="2294" max="2294" width="30.7109375" style="102" customWidth="1"/>
    <col min="2295" max="2295" width="23.92578125" style="102" customWidth="1"/>
    <col min="2296" max="2296" width="8.78515625" style="102"/>
    <col min="2297" max="2297" width="37" style="102" customWidth="1"/>
    <col min="2298" max="2316" width="0" style="102" hidden="1" customWidth="1"/>
    <col min="2317" max="2546" width="8.78515625" style="102"/>
    <col min="2547" max="2547" width="4" style="102" customWidth="1"/>
    <col min="2548" max="2548" width="32.42578125" style="102" bestFit="1" customWidth="1"/>
    <col min="2549" max="2549" width="5.5703125" style="102" customWidth="1"/>
    <col min="2550" max="2550" width="30.7109375" style="102" customWidth="1"/>
    <col min="2551" max="2551" width="23.92578125" style="102" customWidth="1"/>
    <col min="2552" max="2552" width="8.78515625" style="102"/>
    <col min="2553" max="2553" width="37" style="102" customWidth="1"/>
    <col min="2554" max="2572" width="0" style="102" hidden="1" customWidth="1"/>
    <col min="2573" max="2802" width="8.78515625" style="102"/>
    <col min="2803" max="2803" width="4" style="102" customWidth="1"/>
    <col min="2804" max="2804" width="32.42578125" style="102" bestFit="1" customWidth="1"/>
    <col min="2805" max="2805" width="5.5703125" style="102" customWidth="1"/>
    <col min="2806" max="2806" width="30.7109375" style="102" customWidth="1"/>
    <col min="2807" max="2807" width="23.92578125" style="102" customWidth="1"/>
    <col min="2808" max="2808" width="8.78515625" style="102"/>
    <col min="2809" max="2809" width="37" style="102" customWidth="1"/>
    <col min="2810" max="2828" width="0" style="102" hidden="1" customWidth="1"/>
    <col min="2829" max="3058" width="8.78515625" style="102"/>
    <col min="3059" max="3059" width="4" style="102" customWidth="1"/>
    <col min="3060" max="3060" width="32.42578125" style="102" bestFit="1" customWidth="1"/>
    <col min="3061" max="3061" width="5.5703125" style="102" customWidth="1"/>
    <col min="3062" max="3062" width="30.7109375" style="102" customWidth="1"/>
    <col min="3063" max="3063" width="23.92578125" style="102" customWidth="1"/>
    <col min="3064" max="3064" width="8.78515625" style="102"/>
    <col min="3065" max="3065" width="37" style="102" customWidth="1"/>
    <col min="3066" max="3084" width="0" style="102" hidden="1" customWidth="1"/>
    <col min="3085" max="3314" width="8.78515625" style="102"/>
    <col min="3315" max="3315" width="4" style="102" customWidth="1"/>
    <col min="3316" max="3316" width="32.42578125" style="102" bestFit="1" customWidth="1"/>
    <col min="3317" max="3317" width="5.5703125" style="102" customWidth="1"/>
    <col min="3318" max="3318" width="30.7109375" style="102" customWidth="1"/>
    <col min="3319" max="3319" width="23.92578125" style="102" customWidth="1"/>
    <col min="3320" max="3320" width="8.78515625" style="102"/>
    <col min="3321" max="3321" width="37" style="102" customWidth="1"/>
    <col min="3322" max="3340" width="0" style="102" hidden="1" customWidth="1"/>
    <col min="3341" max="3570" width="8.78515625" style="102"/>
    <col min="3571" max="3571" width="4" style="102" customWidth="1"/>
    <col min="3572" max="3572" width="32.42578125" style="102" bestFit="1" customWidth="1"/>
    <col min="3573" max="3573" width="5.5703125" style="102" customWidth="1"/>
    <col min="3574" max="3574" width="30.7109375" style="102" customWidth="1"/>
    <col min="3575" max="3575" width="23.92578125" style="102" customWidth="1"/>
    <col min="3576" max="3576" width="8.78515625" style="102"/>
    <col min="3577" max="3577" width="37" style="102" customWidth="1"/>
    <col min="3578" max="3596" width="0" style="102" hidden="1" customWidth="1"/>
    <col min="3597" max="3826" width="8.78515625" style="102"/>
    <col min="3827" max="3827" width="4" style="102" customWidth="1"/>
    <col min="3828" max="3828" width="32.42578125" style="102" bestFit="1" customWidth="1"/>
    <col min="3829" max="3829" width="5.5703125" style="102" customWidth="1"/>
    <col min="3830" max="3830" width="30.7109375" style="102" customWidth="1"/>
    <col min="3831" max="3831" width="23.92578125" style="102" customWidth="1"/>
    <col min="3832" max="3832" width="8.78515625" style="102"/>
    <col min="3833" max="3833" width="37" style="102" customWidth="1"/>
    <col min="3834" max="3852" width="0" style="102" hidden="1" customWidth="1"/>
    <col min="3853" max="4082" width="8.78515625" style="102"/>
    <col min="4083" max="4083" width="4" style="102" customWidth="1"/>
    <col min="4084" max="4084" width="32.42578125" style="102" bestFit="1" customWidth="1"/>
    <col min="4085" max="4085" width="5.5703125" style="102" customWidth="1"/>
    <col min="4086" max="4086" width="30.7109375" style="102" customWidth="1"/>
    <col min="4087" max="4087" width="23.92578125" style="102" customWidth="1"/>
    <col min="4088" max="4088" width="8.78515625" style="102"/>
    <col min="4089" max="4089" width="37" style="102" customWidth="1"/>
    <col min="4090" max="4108" width="0" style="102" hidden="1" customWidth="1"/>
    <col min="4109" max="4338" width="8.78515625" style="102"/>
    <col min="4339" max="4339" width="4" style="102" customWidth="1"/>
    <col min="4340" max="4340" width="32.42578125" style="102" bestFit="1" customWidth="1"/>
    <col min="4341" max="4341" width="5.5703125" style="102" customWidth="1"/>
    <col min="4342" max="4342" width="30.7109375" style="102" customWidth="1"/>
    <col min="4343" max="4343" width="23.92578125" style="102" customWidth="1"/>
    <col min="4344" max="4344" width="8.78515625" style="102"/>
    <col min="4345" max="4345" width="37" style="102" customWidth="1"/>
    <col min="4346" max="4364" width="0" style="102" hidden="1" customWidth="1"/>
    <col min="4365" max="4594" width="8.78515625" style="102"/>
    <col min="4595" max="4595" width="4" style="102" customWidth="1"/>
    <col min="4596" max="4596" width="32.42578125" style="102" bestFit="1" customWidth="1"/>
    <col min="4597" max="4597" width="5.5703125" style="102" customWidth="1"/>
    <col min="4598" max="4598" width="30.7109375" style="102" customWidth="1"/>
    <col min="4599" max="4599" width="23.92578125" style="102" customWidth="1"/>
    <col min="4600" max="4600" width="8.78515625" style="102"/>
    <col min="4601" max="4601" width="37" style="102" customWidth="1"/>
    <col min="4602" max="4620" width="0" style="102" hidden="1" customWidth="1"/>
    <col min="4621" max="4850" width="8.78515625" style="102"/>
    <col min="4851" max="4851" width="4" style="102" customWidth="1"/>
    <col min="4852" max="4852" width="32.42578125" style="102" bestFit="1" customWidth="1"/>
    <col min="4853" max="4853" width="5.5703125" style="102" customWidth="1"/>
    <col min="4854" max="4854" width="30.7109375" style="102" customWidth="1"/>
    <col min="4855" max="4855" width="23.92578125" style="102" customWidth="1"/>
    <col min="4856" max="4856" width="8.78515625" style="102"/>
    <col min="4857" max="4857" width="37" style="102" customWidth="1"/>
    <col min="4858" max="4876" width="0" style="102" hidden="1" customWidth="1"/>
    <col min="4877" max="5106" width="8.78515625" style="102"/>
    <col min="5107" max="5107" width="4" style="102" customWidth="1"/>
    <col min="5108" max="5108" width="32.42578125" style="102" bestFit="1" customWidth="1"/>
    <col min="5109" max="5109" width="5.5703125" style="102" customWidth="1"/>
    <col min="5110" max="5110" width="30.7109375" style="102" customWidth="1"/>
    <col min="5111" max="5111" width="23.92578125" style="102" customWidth="1"/>
    <col min="5112" max="5112" width="8.78515625" style="102"/>
    <col min="5113" max="5113" width="37" style="102" customWidth="1"/>
    <col min="5114" max="5132" width="0" style="102" hidden="1" customWidth="1"/>
    <col min="5133" max="5362" width="8.78515625" style="102"/>
    <col min="5363" max="5363" width="4" style="102" customWidth="1"/>
    <col min="5364" max="5364" width="32.42578125" style="102" bestFit="1" customWidth="1"/>
    <col min="5365" max="5365" width="5.5703125" style="102" customWidth="1"/>
    <col min="5366" max="5366" width="30.7109375" style="102" customWidth="1"/>
    <col min="5367" max="5367" width="23.92578125" style="102" customWidth="1"/>
    <col min="5368" max="5368" width="8.78515625" style="102"/>
    <col min="5369" max="5369" width="37" style="102" customWidth="1"/>
    <col min="5370" max="5388" width="0" style="102" hidden="1" customWidth="1"/>
    <col min="5389" max="5618" width="8.78515625" style="102"/>
    <col min="5619" max="5619" width="4" style="102" customWidth="1"/>
    <col min="5620" max="5620" width="32.42578125" style="102" bestFit="1" customWidth="1"/>
    <col min="5621" max="5621" width="5.5703125" style="102" customWidth="1"/>
    <col min="5622" max="5622" width="30.7109375" style="102" customWidth="1"/>
    <col min="5623" max="5623" width="23.92578125" style="102" customWidth="1"/>
    <col min="5624" max="5624" width="8.78515625" style="102"/>
    <col min="5625" max="5625" width="37" style="102" customWidth="1"/>
    <col min="5626" max="5644" width="0" style="102" hidden="1" customWidth="1"/>
    <col min="5645" max="5874" width="8.78515625" style="102"/>
    <col min="5875" max="5875" width="4" style="102" customWidth="1"/>
    <col min="5876" max="5876" width="32.42578125" style="102" bestFit="1" customWidth="1"/>
    <col min="5877" max="5877" width="5.5703125" style="102" customWidth="1"/>
    <col min="5878" max="5878" width="30.7109375" style="102" customWidth="1"/>
    <col min="5879" max="5879" width="23.92578125" style="102" customWidth="1"/>
    <col min="5880" max="5880" width="8.78515625" style="102"/>
    <col min="5881" max="5881" width="37" style="102" customWidth="1"/>
    <col min="5882" max="5900" width="0" style="102" hidden="1" customWidth="1"/>
    <col min="5901" max="6130" width="8.78515625" style="102"/>
    <col min="6131" max="6131" width="4" style="102" customWidth="1"/>
    <col min="6132" max="6132" width="32.42578125" style="102" bestFit="1" customWidth="1"/>
    <col min="6133" max="6133" width="5.5703125" style="102" customWidth="1"/>
    <col min="6134" max="6134" width="30.7109375" style="102" customWidth="1"/>
    <col min="6135" max="6135" width="23.92578125" style="102" customWidth="1"/>
    <col min="6136" max="6136" width="8.78515625" style="102"/>
    <col min="6137" max="6137" width="37" style="102" customWidth="1"/>
    <col min="6138" max="6156" width="0" style="102" hidden="1" customWidth="1"/>
    <col min="6157" max="6386" width="8.78515625" style="102"/>
    <col min="6387" max="6387" width="4" style="102" customWidth="1"/>
    <col min="6388" max="6388" width="32.42578125" style="102" bestFit="1" customWidth="1"/>
    <col min="6389" max="6389" width="5.5703125" style="102" customWidth="1"/>
    <col min="6390" max="6390" width="30.7109375" style="102" customWidth="1"/>
    <col min="6391" max="6391" width="23.92578125" style="102" customWidth="1"/>
    <col min="6392" max="6392" width="8.78515625" style="102"/>
    <col min="6393" max="6393" width="37" style="102" customWidth="1"/>
    <col min="6394" max="6412" width="0" style="102" hidden="1" customWidth="1"/>
    <col min="6413" max="6642" width="8.78515625" style="102"/>
    <col min="6643" max="6643" width="4" style="102" customWidth="1"/>
    <col min="6644" max="6644" width="32.42578125" style="102" bestFit="1" customWidth="1"/>
    <col min="6645" max="6645" width="5.5703125" style="102" customWidth="1"/>
    <col min="6646" max="6646" width="30.7109375" style="102" customWidth="1"/>
    <col min="6647" max="6647" width="23.92578125" style="102" customWidth="1"/>
    <col min="6648" max="6648" width="8.78515625" style="102"/>
    <col min="6649" max="6649" width="37" style="102" customWidth="1"/>
    <col min="6650" max="6668" width="0" style="102" hidden="1" customWidth="1"/>
    <col min="6669" max="6898" width="8.78515625" style="102"/>
    <col min="6899" max="6899" width="4" style="102" customWidth="1"/>
    <col min="6900" max="6900" width="32.42578125" style="102" bestFit="1" customWidth="1"/>
    <col min="6901" max="6901" width="5.5703125" style="102" customWidth="1"/>
    <col min="6902" max="6902" width="30.7109375" style="102" customWidth="1"/>
    <col min="6903" max="6903" width="23.92578125" style="102" customWidth="1"/>
    <col min="6904" max="6904" width="8.78515625" style="102"/>
    <col min="6905" max="6905" width="37" style="102" customWidth="1"/>
    <col min="6906" max="6924" width="0" style="102" hidden="1" customWidth="1"/>
    <col min="6925" max="7154" width="8.78515625" style="102"/>
    <col min="7155" max="7155" width="4" style="102" customWidth="1"/>
    <col min="7156" max="7156" width="32.42578125" style="102" bestFit="1" customWidth="1"/>
    <col min="7157" max="7157" width="5.5703125" style="102" customWidth="1"/>
    <col min="7158" max="7158" width="30.7109375" style="102" customWidth="1"/>
    <col min="7159" max="7159" width="23.92578125" style="102" customWidth="1"/>
    <col min="7160" max="7160" width="8.78515625" style="102"/>
    <col min="7161" max="7161" width="37" style="102" customWidth="1"/>
    <col min="7162" max="7180" width="0" style="102" hidden="1" customWidth="1"/>
    <col min="7181" max="7410" width="8.78515625" style="102"/>
    <col min="7411" max="7411" width="4" style="102" customWidth="1"/>
    <col min="7412" max="7412" width="32.42578125" style="102" bestFit="1" customWidth="1"/>
    <col min="7413" max="7413" width="5.5703125" style="102" customWidth="1"/>
    <col min="7414" max="7414" width="30.7109375" style="102" customWidth="1"/>
    <col min="7415" max="7415" width="23.92578125" style="102" customWidth="1"/>
    <col min="7416" max="7416" width="8.78515625" style="102"/>
    <col min="7417" max="7417" width="37" style="102" customWidth="1"/>
    <col min="7418" max="7436" width="0" style="102" hidden="1" customWidth="1"/>
    <col min="7437" max="7666" width="8.78515625" style="102"/>
    <col min="7667" max="7667" width="4" style="102" customWidth="1"/>
    <col min="7668" max="7668" width="32.42578125" style="102" bestFit="1" customWidth="1"/>
    <col min="7669" max="7669" width="5.5703125" style="102" customWidth="1"/>
    <col min="7670" max="7670" width="30.7109375" style="102" customWidth="1"/>
    <col min="7671" max="7671" width="23.92578125" style="102" customWidth="1"/>
    <col min="7672" max="7672" width="8.78515625" style="102"/>
    <col min="7673" max="7673" width="37" style="102" customWidth="1"/>
    <col min="7674" max="7692" width="0" style="102" hidden="1" customWidth="1"/>
    <col min="7693" max="7922" width="8.78515625" style="102"/>
    <col min="7923" max="7923" width="4" style="102" customWidth="1"/>
    <col min="7924" max="7924" width="32.42578125" style="102" bestFit="1" customWidth="1"/>
    <col min="7925" max="7925" width="5.5703125" style="102" customWidth="1"/>
    <col min="7926" max="7926" width="30.7109375" style="102" customWidth="1"/>
    <col min="7927" max="7927" width="23.92578125" style="102" customWidth="1"/>
    <col min="7928" max="7928" width="8.78515625" style="102"/>
    <col min="7929" max="7929" width="37" style="102" customWidth="1"/>
    <col min="7930" max="7948" width="0" style="102" hidden="1" customWidth="1"/>
    <col min="7949" max="8178" width="8.78515625" style="102"/>
    <col min="8179" max="8179" width="4" style="102" customWidth="1"/>
    <col min="8180" max="8180" width="32.42578125" style="102" bestFit="1" customWidth="1"/>
    <col min="8181" max="8181" width="5.5703125" style="102" customWidth="1"/>
    <col min="8182" max="8182" width="30.7109375" style="102" customWidth="1"/>
    <col min="8183" max="8183" width="23.92578125" style="102" customWidth="1"/>
    <col min="8184" max="8184" width="8.78515625" style="102"/>
    <col min="8185" max="8185" width="37" style="102" customWidth="1"/>
    <col min="8186" max="8204" width="0" style="102" hidden="1" customWidth="1"/>
    <col min="8205" max="8434" width="8.78515625" style="102"/>
    <col min="8435" max="8435" width="4" style="102" customWidth="1"/>
    <col min="8436" max="8436" width="32.42578125" style="102" bestFit="1" customWidth="1"/>
    <col min="8437" max="8437" width="5.5703125" style="102" customWidth="1"/>
    <col min="8438" max="8438" width="30.7109375" style="102" customWidth="1"/>
    <col min="8439" max="8439" width="23.92578125" style="102" customWidth="1"/>
    <col min="8440" max="8440" width="8.78515625" style="102"/>
    <col min="8441" max="8441" width="37" style="102" customWidth="1"/>
    <col min="8442" max="8460" width="0" style="102" hidden="1" customWidth="1"/>
    <col min="8461" max="8690" width="8.78515625" style="102"/>
    <col min="8691" max="8691" width="4" style="102" customWidth="1"/>
    <col min="8692" max="8692" width="32.42578125" style="102" bestFit="1" customWidth="1"/>
    <col min="8693" max="8693" width="5.5703125" style="102" customWidth="1"/>
    <col min="8694" max="8694" width="30.7109375" style="102" customWidth="1"/>
    <col min="8695" max="8695" width="23.92578125" style="102" customWidth="1"/>
    <col min="8696" max="8696" width="8.78515625" style="102"/>
    <col min="8697" max="8697" width="37" style="102" customWidth="1"/>
    <col min="8698" max="8716" width="0" style="102" hidden="1" customWidth="1"/>
    <col min="8717" max="8946" width="8.78515625" style="102"/>
    <col min="8947" max="8947" width="4" style="102" customWidth="1"/>
    <col min="8948" max="8948" width="32.42578125" style="102" bestFit="1" customWidth="1"/>
    <col min="8949" max="8949" width="5.5703125" style="102" customWidth="1"/>
    <col min="8950" max="8950" width="30.7109375" style="102" customWidth="1"/>
    <col min="8951" max="8951" width="23.92578125" style="102" customWidth="1"/>
    <col min="8952" max="8952" width="8.78515625" style="102"/>
    <col min="8953" max="8953" width="37" style="102" customWidth="1"/>
    <col min="8954" max="8972" width="0" style="102" hidden="1" customWidth="1"/>
    <col min="8973" max="9202" width="8.78515625" style="102"/>
    <col min="9203" max="9203" width="4" style="102" customWidth="1"/>
    <col min="9204" max="9204" width="32.42578125" style="102" bestFit="1" customWidth="1"/>
    <col min="9205" max="9205" width="5.5703125" style="102" customWidth="1"/>
    <col min="9206" max="9206" width="30.7109375" style="102" customWidth="1"/>
    <col min="9207" max="9207" width="23.92578125" style="102" customWidth="1"/>
    <col min="9208" max="9208" width="8.78515625" style="102"/>
    <col min="9209" max="9209" width="37" style="102" customWidth="1"/>
    <col min="9210" max="9228" width="0" style="102" hidden="1" customWidth="1"/>
    <col min="9229" max="9458" width="8.78515625" style="102"/>
    <col min="9459" max="9459" width="4" style="102" customWidth="1"/>
    <col min="9460" max="9460" width="32.42578125" style="102" bestFit="1" customWidth="1"/>
    <col min="9461" max="9461" width="5.5703125" style="102" customWidth="1"/>
    <col min="9462" max="9462" width="30.7109375" style="102" customWidth="1"/>
    <col min="9463" max="9463" width="23.92578125" style="102" customWidth="1"/>
    <col min="9464" max="9464" width="8.78515625" style="102"/>
    <col min="9465" max="9465" width="37" style="102" customWidth="1"/>
    <col min="9466" max="9484" width="0" style="102" hidden="1" customWidth="1"/>
    <col min="9485" max="9714" width="8.78515625" style="102"/>
    <col min="9715" max="9715" width="4" style="102" customWidth="1"/>
    <col min="9716" max="9716" width="32.42578125" style="102" bestFit="1" customWidth="1"/>
    <col min="9717" max="9717" width="5.5703125" style="102" customWidth="1"/>
    <col min="9718" max="9718" width="30.7109375" style="102" customWidth="1"/>
    <col min="9719" max="9719" width="23.92578125" style="102" customWidth="1"/>
    <col min="9720" max="9720" width="8.78515625" style="102"/>
    <col min="9721" max="9721" width="37" style="102" customWidth="1"/>
    <col min="9722" max="9740" width="0" style="102" hidden="1" customWidth="1"/>
    <col min="9741" max="9970" width="8.78515625" style="102"/>
    <col min="9971" max="9971" width="4" style="102" customWidth="1"/>
    <col min="9972" max="9972" width="32.42578125" style="102" bestFit="1" customWidth="1"/>
    <col min="9973" max="9973" width="5.5703125" style="102" customWidth="1"/>
    <col min="9974" max="9974" width="30.7109375" style="102" customWidth="1"/>
    <col min="9975" max="9975" width="23.92578125" style="102" customWidth="1"/>
    <col min="9976" max="9976" width="8.78515625" style="102"/>
    <col min="9977" max="9977" width="37" style="102" customWidth="1"/>
    <col min="9978" max="9996" width="0" style="102" hidden="1" customWidth="1"/>
    <col min="9997" max="10226" width="8.78515625" style="102"/>
    <col min="10227" max="10227" width="4" style="102" customWidth="1"/>
    <col min="10228" max="10228" width="32.42578125" style="102" bestFit="1" customWidth="1"/>
    <col min="10229" max="10229" width="5.5703125" style="102" customWidth="1"/>
    <col min="10230" max="10230" width="30.7109375" style="102" customWidth="1"/>
    <col min="10231" max="10231" width="23.92578125" style="102" customWidth="1"/>
    <col min="10232" max="10232" width="8.78515625" style="102"/>
    <col min="10233" max="10233" width="37" style="102" customWidth="1"/>
    <col min="10234" max="10252" width="0" style="102" hidden="1" customWidth="1"/>
    <col min="10253" max="10482" width="8.78515625" style="102"/>
    <col min="10483" max="10483" width="4" style="102" customWidth="1"/>
    <col min="10484" max="10484" width="32.42578125" style="102" bestFit="1" customWidth="1"/>
    <col min="10485" max="10485" width="5.5703125" style="102" customWidth="1"/>
    <col min="10486" max="10486" width="30.7109375" style="102" customWidth="1"/>
    <col min="10487" max="10487" width="23.92578125" style="102" customWidth="1"/>
    <col min="10488" max="10488" width="8.78515625" style="102"/>
    <col min="10489" max="10489" width="37" style="102" customWidth="1"/>
    <col min="10490" max="10508" width="0" style="102" hidden="1" customWidth="1"/>
    <col min="10509" max="10738" width="8.78515625" style="102"/>
    <col min="10739" max="10739" width="4" style="102" customWidth="1"/>
    <col min="10740" max="10740" width="32.42578125" style="102" bestFit="1" customWidth="1"/>
    <col min="10741" max="10741" width="5.5703125" style="102" customWidth="1"/>
    <col min="10742" max="10742" width="30.7109375" style="102" customWidth="1"/>
    <col min="10743" max="10743" width="23.92578125" style="102" customWidth="1"/>
    <col min="10744" max="10744" width="8.78515625" style="102"/>
    <col min="10745" max="10745" width="37" style="102" customWidth="1"/>
    <col min="10746" max="10764" width="0" style="102" hidden="1" customWidth="1"/>
    <col min="10765" max="10994" width="8.78515625" style="102"/>
    <col min="10995" max="10995" width="4" style="102" customWidth="1"/>
    <col min="10996" max="10996" width="32.42578125" style="102" bestFit="1" customWidth="1"/>
    <col min="10997" max="10997" width="5.5703125" style="102" customWidth="1"/>
    <col min="10998" max="10998" width="30.7109375" style="102" customWidth="1"/>
    <col min="10999" max="10999" width="23.92578125" style="102" customWidth="1"/>
    <col min="11000" max="11000" width="8.78515625" style="102"/>
    <col min="11001" max="11001" width="37" style="102" customWidth="1"/>
    <col min="11002" max="11020" width="0" style="102" hidden="1" customWidth="1"/>
    <col min="11021" max="11250" width="8.78515625" style="102"/>
    <col min="11251" max="11251" width="4" style="102" customWidth="1"/>
    <col min="11252" max="11252" width="32.42578125" style="102" bestFit="1" customWidth="1"/>
    <col min="11253" max="11253" width="5.5703125" style="102" customWidth="1"/>
    <col min="11254" max="11254" width="30.7109375" style="102" customWidth="1"/>
    <col min="11255" max="11255" width="23.92578125" style="102" customWidth="1"/>
    <col min="11256" max="11256" width="8.78515625" style="102"/>
    <col min="11257" max="11257" width="37" style="102" customWidth="1"/>
    <col min="11258" max="11276" width="0" style="102" hidden="1" customWidth="1"/>
    <col min="11277" max="11506" width="8.78515625" style="102"/>
    <col min="11507" max="11507" width="4" style="102" customWidth="1"/>
    <col min="11508" max="11508" width="32.42578125" style="102" bestFit="1" customWidth="1"/>
    <col min="11509" max="11509" width="5.5703125" style="102" customWidth="1"/>
    <col min="11510" max="11510" width="30.7109375" style="102" customWidth="1"/>
    <col min="11511" max="11511" width="23.92578125" style="102" customWidth="1"/>
    <col min="11512" max="11512" width="8.78515625" style="102"/>
    <col min="11513" max="11513" width="37" style="102" customWidth="1"/>
    <col min="11514" max="11532" width="0" style="102" hidden="1" customWidth="1"/>
    <col min="11533" max="11762" width="8.78515625" style="102"/>
    <col min="11763" max="11763" width="4" style="102" customWidth="1"/>
    <col min="11764" max="11764" width="32.42578125" style="102" bestFit="1" customWidth="1"/>
    <col min="11765" max="11765" width="5.5703125" style="102" customWidth="1"/>
    <col min="11766" max="11766" width="30.7109375" style="102" customWidth="1"/>
    <col min="11767" max="11767" width="23.92578125" style="102" customWidth="1"/>
    <col min="11768" max="11768" width="8.78515625" style="102"/>
    <col min="11769" max="11769" width="37" style="102" customWidth="1"/>
    <col min="11770" max="11788" width="0" style="102" hidden="1" customWidth="1"/>
    <col min="11789" max="12018" width="8.78515625" style="102"/>
    <col min="12019" max="12019" width="4" style="102" customWidth="1"/>
    <col min="12020" max="12020" width="32.42578125" style="102" bestFit="1" customWidth="1"/>
    <col min="12021" max="12021" width="5.5703125" style="102" customWidth="1"/>
    <col min="12022" max="12022" width="30.7109375" style="102" customWidth="1"/>
    <col min="12023" max="12023" width="23.92578125" style="102" customWidth="1"/>
    <col min="12024" max="12024" width="8.78515625" style="102"/>
    <col min="12025" max="12025" width="37" style="102" customWidth="1"/>
    <col min="12026" max="12044" width="0" style="102" hidden="1" customWidth="1"/>
    <col min="12045" max="12274" width="8.78515625" style="102"/>
    <col min="12275" max="12275" width="4" style="102" customWidth="1"/>
    <col min="12276" max="12276" width="32.42578125" style="102" bestFit="1" customWidth="1"/>
    <col min="12277" max="12277" width="5.5703125" style="102" customWidth="1"/>
    <col min="12278" max="12278" width="30.7109375" style="102" customWidth="1"/>
    <col min="12279" max="12279" width="23.92578125" style="102" customWidth="1"/>
    <col min="12280" max="12280" width="8.78515625" style="102"/>
    <col min="12281" max="12281" width="37" style="102" customWidth="1"/>
    <col min="12282" max="12300" width="0" style="102" hidden="1" customWidth="1"/>
    <col min="12301" max="12530" width="8.78515625" style="102"/>
    <col min="12531" max="12531" width="4" style="102" customWidth="1"/>
    <col min="12532" max="12532" width="32.42578125" style="102" bestFit="1" customWidth="1"/>
    <col min="12533" max="12533" width="5.5703125" style="102" customWidth="1"/>
    <col min="12534" max="12534" width="30.7109375" style="102" customWidth="1"/>
    <col min="12535" max="12535" width="23.92578125" style="102" customWidth="1"/>
    <col min="12536" max="12536" width="8.78515625" style="102"/>
    <col min="12537" max="12537" width="37" style="102" customWidth="1"/>
    <col min="12538" max="12556" width="0" style="102" hidden="1" customWidth="1"/>
    <col min="12557" max="12786" width="8.78515625" style="102"/>
    <col min="12787" max="12787" width="4" style="102" customWidth="1"/>
    <col min="12788" max="12788" width="32.42578125" style="102" bestFit="1" customWidth="1"/>
    <col min="12789" max="12789" width="5.5703125" style="102" customWidth="1"/>
    <col min="12790" max="12790" width="30.7109375" style="102" customWidth="1"/>
    <col min="12791" max="12791" width="23.92578125" style="102" customWidth="1"/>
    <col min="12792" max="12792" width="8.78515625" style="102"/>
    <col min="12793" max="12793" width="37" style="102" customWidth="1"/>
    <col min="12794" max="12812" width="0" style="102" hidden="1" customWidth="1"/>
    <col min="12813" max="13042" width="8.78515625" style="102"/>
    <col min="13043" max="13043" width="4" style="102" customWidth="1"/>
    <col min="13044" max="13044" width="32.42578125" style="102" bestFit="1" customWidth="1"/>
    <col min="13045" max="13045" width="5.5703125" style="102" customWidth="1"/>
    <col min="13046" max="13046" width="30.7109375" style="102" customWidth="1"/>
    <col min="13047" max="13047" width="23.92578125" style="102" customWidth="1"/>
    <col min="13048" max="13048" width="8.78515625" style="102"/>
    <col min="13049" max="13049" width="37" style="102" customWidth="1"/>
    <col min="13050" max="13068" width="0" style="102" hidden="1" customWidth="1"/>
    <col min="13069" max="13298" width="8.78515625" style="102"/>
    <col min="13299" max="13299" width="4" style="102" customWidth="1"/>
    <col min="13300" max="13300" width="32.42578125" style="102" bestFit="1" customWidth="1"/>
    <col min="13301" max="13301" width="5.5703125" style="102" customWidth="1"/>
    <col min="13302" max="13302" width="30.7109375" style="102" customWidth="1"/>
    <col min="13303" max="13303" width="23.92578125" style="102" customWidth="1"/>
    <col min="13304" max="13304" width="8.78515625" style="102"/>
    <col min="13305" max="13305" width="37" style="102" customWidth="1"/>
    <col min="13306" max="13324" width="0" style="102" hidden="1" customWidth="1"/>
    <col min="13325" max="13554" width="8.78515625" style="102"/>
    <col min="13555" max="13555" width="4" style="102" customWidth="1"/>
    <col min="13556" max="13556" width="32.42578125" style="102" bestFit="1" customWidth="1"/>
    <col min="13557" max="13557" width="5.5703125" style="102" customWidth="1"/>
    <col min="13558" max="13558" width="30.7109375" style="102" customWidth="1"/>
    <col min="13559" max="13559" width="23.92578125" style="102" customWidth="1"/>
    <col min="13560" max="13560" width="8.78515625" style="102"/>
    <col min="13561" max="13561" width="37" style="102" customWidth="1"/>
    <col min="13562" max="13580" width="0" style="102" hidden="1" customWidth="1"/>
    <col min="13581" max="13810" width="8.78515625" style="102"/>
    <col min="13811" max="13811" width="4" style="102" customWidth="1"/>
    <col min="13812" max="13812" width="32.42578125" style="102" bestFit="1" customWidth="1"/>
    <col min="13813" max="13813" width="5.5703125" style="102" customWidth="1"/>
    <col min="13814" max="13814" width="30.7109375" style="102" customWidth="1"/>
    <col min="13815" max="13815" width="23.92578125" style="102" customWidth="1"/>
    <col min="13816" max="13816" width="8.78515625" style="102"/>
    <col min="13817" max="13817" width="37" style="102" customWidth="1"/>
    <col min="13818" max="13836" width="0" style="102" hidden="1" customWidth="1"/>
    <col min="13837" max="14066" width="8.78515625" style="102"/>
    <col min="14067" max="14067" width="4" style="102" customWidth="1"/>
    <col min="14068" max="14068" width="32.42578125" style="102" bestFit="1" customWidth="1"/>
    <col min="14069" max="14069" width="5.5703125" style="102" customWidth="1"/>
    <col min="14070" max="14070" width="30.7109375" style="102" customWidth="1"/>
    <col min="14071" max="14071" width="23.92578125" style="102" customWidth="1"/>
    <col min="14072" max="14072" width="8.78515625" style="102"/>
    <col min="14073" max="14073" width="37" style="102" customWidth="1"/>
    <col min="14074" max="14092" width="0" style="102" hidden="1" customWidth="1"/>
    <col min="14093" max="14322" width="8.78515625" style="102"/>
    <col min="14323" max="14323" width="4" style="102" customWidth="1"/>
    <col min="14324" max="14324" width="32.42578125" style="102" bestFit="1" customWidth="1"/>
    <col min="14325" max="14325" width="5.5703125" style="102" customWidth="1"/>
    <col min="14326" max="14326" width="30.7109375" style="102" customWidth="1"/>
    <col min="14327" max="14327" width="23.92578125" style="102" customWidth="1"/>
    <col min="14328" max="14328" width="8.78515625" style="102"/>
    <col min="14329" max="14329" width="37" style="102" customWidth="1"/>
    <col min="14330" max="14348" width="0" style="102" hidden="1" customWidth="1"/>
    <col min="14349" max="14578" width="8.78515625" style="102"/>
    <col min="14579" max="14579" width="4" style="102" customWidth="1"/>
    <col min="14580" max="14580" width="32.42578125" style="102" bestFit="1" customWidth="1"/>
    <col min="14581" max="14581" width="5.5703125" style="102" customWidth="1"/>
    <col min="14582" max="14582" width="30.7109375" style="102" customWidth="1"/>
    <col min="14583" max="14583" width="23.92578125" style="102" customWidth="1"/>
    <col min="14584" max="14584" width="8.78515625" style="102"/>
    <col min="14585" max="14585" width="37" style="102" customWidth="1"/>
    <col min="14586" max="14604" width="0" style="102" hidden="1" customWidth="1"/>
    <col min="14605" max="14834" width="8.78515625" style="102"/>
    <col min="14835" max="14835" width="4" style="102" customWidth="1"/>
    <col min="14836" max="14836" width="32.42578125" style="102" bestFit="1" customWidth="1"/>
    <col min="14837" max="14837" width="5.5703125" style="102" customWidth="1"/>
    <col min="14838" max="14838" width="30.7109375" style="102" customWidth="1"/>
    <col min="14839" max="14839" width="23.92578125" style="102" customWidth="1"/>
    <col min="14840" max="14840" width="8.78515625" style="102"/>
    <col min="14841" max="14841" width="37" style="102" customWidth="1"/>
    <col min="14842" max="14860" width="0" style="102" hidden="1" customWidth="1"/>
    <col min="14861" max="15090" width="8.78515625" style="102"/>
    <col min="15091" max="15091" width="4" style="102" customWidth="1"/>
    <col min="15092" max="15092" width="32.42578125" style="102" bestFit="1" customWidth="1"/>
    <col min="15093" max="15093" width="5.5703125" style="102" customWidth="1"/>
    <col min="15094" max="15094" width="30.7109375" style="102" customWidth="1"/>
    <col min="15095" max="15095" width="23.92578125" style="102" customWidth="1"/>
    <col min="15096" max="15096" width="8.78515625" style="102"/>
    <col min="15097" max="15097" width="37" style="102" customWidth="1"/>
    <col min="15098" max="15116" width="0" style="102" hidden="1" customWidth="1"/>
    <col min="15117" max="15346" width="8.78515625" style="102"/>
    <col min="15347" max="15347" width="4" style="102" customWidth="1"/>
    <col min="15348" max="15348" width="32.42578125" style="102" bestFit="1" customWidth="1"/>
    <col min="15349" max="15349" width="5.5703125" style="102" customWidth="1"/>
    <col min="15350" max="15350" width="30.7109375" style="102" customWidth="1"/>
    <col min="15351" max="15351" width="23.92578125" style="102" customWidth="1"/>
    <col min="15352" max="15352" width="8.78515625" style="102"/>
    <col min="15353" max="15353" width="37" style="102" customWidth="1"/>
    <col min="15354" max="15372" width="0" style="102" hidden="1" customWidth="1"/>
    <col min="15373" max="15602" width="8.78515625" style="102"/>
    <col min="15603" max="15603" width="4" style="102" customWidth="1"/>
    <col min="15604" max="15604" width="32.42578125" style="102" bestFit="1" customWidth="1"/>
    <col min="15605" max="15605" width="5.5703125" style="102" customWidth="1"/>
    <col min="15606" max="15606" width="30.7109375" style="102" customWidth="1"/>
    <col min="15607" max="15607" width="23.92578125" style="102" customWidth="1"/>
    <col min="15608" max="15608" width="8.78515625" style="102"/>
    <col min="15609" max="15609" width="37" style="102" customWidth="1"/>
    <col min="15610" max="15628" width="0" style="102" hidden="1" customWidth="1"/>
    <col min="15629" max="15858" width="8.78515625" style="102"/>
    <col min="15859" max="15859" width="4" style="102" customWidth="1"/>
    <col min="15860" max="15860" width="32.42578125" style="102" bestFit="1" customWidth="1"/>
    <col min="15861" max="15861" width="5.5703125" style="102" customWidth="1"/>
    <col min="15862" max="15862" width="30.7109375" style="102" customWidth="1"/>
    <col min="15863" max="15863" width="23.92578125" style="102" customWidth="1"/>
    <col min="15864" max="15864" width="8.78515625" style="102"/>
    <col min="15865" max="15865" width="37" style="102" customWidth="1"/>
    <col min="15866" max="15884" width="0" style="102" hidden="1" customWidth="1"/>
    <col min="15885" max="16114" width="8.78515625" style="102"/>
    <col min="16115" max="16115" width="4" style="102" customWidth="1"/>
    <col min="16116" max="16116" width="32.42578125" style="102" bestFit="1" customWidth="1"/>
    <col min="16117" max="16117" width="5.5703125" style="102" customWidth="1"/>
    <col min="16118" max="16118" width="30.7109375" style="102" customWidth="1"/>
    <col min="16119" max="16119" width="23.92578125" style="102" customWidth="1"/>
    <col min="16120" max="16120" width="8.78515625" style="102"/>
    <col min="16121" max="16121" width="37" style="102" customWidth="1"/>
    <col min="16122" max="16140" width="0" style="102" hidden="1" customWidth="1"/>
    <col min="16141" max="16371" width="8.78515625" style="102"/>
    <col min="16372" max="16384" width="8.78515625" style="102" customWidth="1"/>
  </cols>
  <sheetData>
    <row r="1" spans="1:6" ht="27.65" customHeight="1">
      <c r="A1" s="592" t="s">
        <v>4461</v>
      </c>
      <c r="B1" s="592"/>
      <c r="C1" s="592"/>
      <c r="D1" s="592"/>
      <c r="F1" s="444" t="s">
        <v>4700</v>
      </c>
    </row>
    <row r="2" spans="1:6" ht="26.6">
      <c r="A2" s="173" t="s">
        <v>1384</v>
      </c>
      <c r="B2" s="174" t="s">
        <v>3408</v>
      </c>
      <c r="C2" s="174" t="s">
        <v>3827</v>
      </c>
      <c r="D2" s="174" t="s">
        <v>1901</v>
      </c>
      <c r="E2" s="175" t="s">
        <v>3409</v>
      </c>
      <c r="F2" s="174" t="s">
        <v>3410</v>
      </c>
    </row>
    <row r="3" spans="1:6" ht="13.5" customHeight="1">
      <c r="A3" s="117">
        <v>1</v>
      </c>
      <c r="B3" s="118" t="s">
        <v>3411</v>
      </c>
      <c r="C3" s="118" t="s">
        <v>3412</v>
      </c>
      <c r="D3" s="119" t="s">
        <v>3413</v>
      </c>
      <c r="E3" s="120">
        <v>31929</v>
      </c>
      <c r="F3" s="118" t="s">
        <v>3414</v>
      </c>
    </row>
    <row r="4" spans="1:6" ht="13.5" customHeight="1">
      <c r="A4" s="117">
        <v>2</v>
      </c>
      <c r="B4" s="121" t="s">
        <v>3415</v>
      </c>
      <c r="C4" s="121" t="s">
        <v>3412</v>
      </c>
      <c r="D4" s="122" t="s">
        <v>3416</v>
      </c>
      <c r="E4" s="123">
        <v>31939</v>
      </c>
      <c r="F4" s="121" t="s">
        <v>3417</v>
      </c>
    </row>
    <row r="5" spans="1:6" ht="13.5" customHeight="1">
      <c r="A5" s="117">
        <v>3</v>
      </c>
      <c r="B5" s="118" t="s">
        <v>3418</v>
      </c>
      <c r="C5" s="118" t="s">
        <v>3412</v>
      </c>
      <c r="D5" s="119" t="s">
        <v>3419</v>
      </c>
      <c r="E5" s="120">
        <v>34075</v>
      </c>
      <c r="F5" s="118" t="s">
        <v>3417</v>
      </c>
    </row>
    <row r="6" spans="1:6" ht="13.5" customHeight="1">
      <c r="A6" s="117">
        <v>4</v>
      </c>
      <c r="B6" s="121" t="s">
        <v>3420</v>
      </c>
      <c r="C6" s="121" t="s">
        <v>3412</v>
      </c>
      <c r="D6" s="122" t="s">
        <v>3421</v>
      </c>
      <c r="E6" s="123">
        <v>35510</v>
      </c>
      <c r="F6" s="121" t="s">
        <v>3414</v>
      </c>
    </row>
    <row r="7" spans="1:6" ht="13.5" customHeight="1">
      <c r="A7" s="117">
        <v>5</v>
      </c>
      <c r="B7" s="118" t="s">
        <v>3422</v>
      </c>
      <c r="C7" s="118" t="s">
        <v>3412</v>
      </c>
      <c r="D7" s="119" t="s">
        <v>3423</v>
      </c>
      <c r="E7" s="120">
        <v>35582</v>
      </c>
      <c r="F7" s="118" t="s">
        <v>3417</v>
      </c>
    </row>
    <row r="8" spans="1:6" s="124" customFormat="1" ht="13.5" customHeight="1">
      <c r="A8" s="117">
        <v>6</v>
      </c>
      <c r="B8" s="121" t="s">
        <v>3424</v>
      </c>
      <c r="C8" s="121" t="s">
        <v>3412</v>
      </c>
      <c r="D8" s="122" t="s">
        <v>3425</v>
      </c>
      <c r="E8" s="123">
        <v>35887</v>
      </c>
      <c r="F8" s="121" t="s">
        <v>3414</v>
      </c>
    </row>
    <row r="9" spans="1:6" ht="13.5" customHeight="1">
      <c r="A9" s="117">
        <v>7</v>
      </c>
      <c r="B9" s="121" t="s">
        <v>3426</v>
      </c>
      <c r="C9" s="121" t="s">
        <v>3412</v>
      </c>
      <c r="D9" s="122" t="s">
        <v>3427</v>
      </c>
      <c r="E9" s="123">
        <v>36270</v>
      </c>
      <c r="F9" s="121" t="s">
        <v>3417</v>
      </c>
    </row>
    <row r="10" spans="1:6" s="124" customFormat="1" ht="13.5" customHeight="1">
      <c r="A10" s="117">
        <v>8</v>
      </c>
      <c r="B10" s="121" t="s">
        <v>3428</v>
      </c>
      <c r="C10" s="121" t="s">
        <v>3412</v>
      </c>
      <c r="D10" s="122" t="s">
        <v>3429</v>
      </c>
      <c r="E10" s="123">
        <v>36312</v>
      </c>
      <c r="F10" s="121" t="s">
        <v>3414</v>
      </c>
    </row>
    <row r="11" spans="1:6" ht="13.5" customHeight="1">
      <c r="A11" s="117">
        <v>9</v>
      </c>
      <c r="B11" s="121" t="s">
        <v>3430</v>
      </c>
      <c r="C11" s="121" t="s">
        <v>3412</v>
      </c>
      <c r="D11" s="122" t="s">
        <v>3431</v>
      </c>
      <c r="E11" s="123">
        <v>37330</v>
      </c>
      <c r="F11" s="121" t="s">
        <v>3417</v>
      </c>
    </row>
    <row r="12" spans="1:6" s="124" customFormat="1" ht="13.5" customHeight="1">
      <c r="A12" s="117">
        <v>10</v>
      </c>
      <c r="B12" s="121" t="s">
        <v>3432</v>
      </c>
      <c r="C12" s="121" t="s">
        <v>3433</v>
      </c>
      <c r="D12" s="122" t="s">
        <v>3434</v>
      </c>
      <c r="E12" s="123">
        <v>37638</v>
      </c>
      <c r="F12" s="118" t="s">
        <v>3435</v>
      </c>
    </row>
    <row r="13" spans="1:6" s="124" customFormat="1" ht="13.5" customHeight="1">
      <c r="A13" s="117">
        <v>11</v>
      </c>
      <c r="B13" s="121" t="s">
        <v>3436</v>
      </c>
      <c r="C13" s="121" t="s">
        <v>3412</v>
      </c>
      <c r="D13" s="122" t="s">
        <v>3437</v>
      </c>
      <c r="E13" s="123">
        <v>38556</v>
      </c>
      <c r="F13" s="121" t="s">
        <v>3438</v>
      </c>
    </row>
    <row r="14" spans="1:6" ht="13.5" customHeight="1">
      <c r="A14" s="117">
        <v>12</v>
      </c>
      <c r="B14" s="121" t="s">
        <v>4154</v>
      </c>
      <c r="C14" s="121" t="s">
        <v>3433</v>
      </c>
      <c r="D14" s="122" t="s">
        <v>3439</v>
      </c>
      <c r="E14" s="123">
        <v>38869</v>
      </c>
      <c r="F14" s="121" t="s">
        <v>3440</v>
      </c>
    </row>
    <row r="15" spans="1:6" ht="13.5" customHeight="1">
      <c r="A15" s="117">
        <v>13</v>
      </c>
      <c r="B15" s="121" t="s">
        <v>3441</v>
      </c>
      <c r="C15" s="118" t="s">
        <v>3433</v>
      </c>
      <c r="D15" s="122" t="s">
        <v>4345</v>
      </c>
      <c r="E15" s="123">
        <v>45113</v>
      </c>
      <c r="F15" s="121" t="s">
        <v>3417</v>
      </c>
    </row>
    <row r="16" spans="1:6" ht="13.5" customHeight="1">
      <c r="A16" s="117">
        <v>14</v>
      </c>
      <c r="B16" s="118" t="s">
        <v>3442</v>
      </c>
      <c r="C16" s="118" t="s">
        <v>3433</v>
      </c>
      <c r="D16" s="119" t="s">
        <v>3443</v>
      </c>
      <c r="E16" s="120">
        <v>31782</v>
      </c>
      <c r="F16" s="118" t="s">
        <v>3414</v>
      </c>
    </row>
    <row r="17" spans="1:6">
      <c r="A17" s="117">
        <v>15</v>
      </c>
      <c r="B17" s="121" t="s">
        <v>3444</v>
      </c>
      <c r="C17" s="118" t="s">
        <v>3433</v>
      </c>
      <c r="D17" s="122" t="s">
        <v>3445</v>
      </c>
      <c r="E17" s="123">
        <v>36976</v>
      </c>
      <c r="F17" s="121" t="s">
        <v>3438</v>
      </c>
    </row>
    <row r="18" spans="1:6" ht="13.5" customHeight="1">
      <c r="A18" s="117">
        <v>16</v>
      </c>
      <c r="B18" s="118" t="s">
        <v>3446</v>
      </c>
      <c r="C18" s="118" t="s">
        <v>3433</v>
      </c>
      <c r="D18" s="119" t="s">
        <v>3447</v>
      </c>
      <c r="E18" s="120">
        <v>32307</v>
      </c>
      <c r="F18" s="118" t="s">
        <v>3414</v>
      </c>
    </row>
    <row r="19" spans="1:6" ht="13.5" customHeight="1">
      <c r="A19" s="117">
        <v>17</v>
      </c>
      <c r="B19" s="118" t="s">
        <v>3448</v>
      </c>
      <c r="C19" s="118" t="s">
        <v>3433</v>
      </c>
      <c r="D19" s="119" t="s">
        <v>3449</v>
      </c>
      <c r="E19" s="120">
        <v>32431</v>
      </c>
      <c r="F19" s="118" t="s">
        <v>3440</v>
      </c>
    </row>
    <row r="20" spans="1:6" ht="13.5" customHeight="1">
      <c r="A20" s="117">
        <v>18</v>
      </c>
      <c r="B20" s="118" t="s">
        <v>3450</v>
      </c>
      <c r="C20" s="118" t="s">
        <v>3433</v>
      </c>
      <c r="D20" s="119" t="s">
        <v>3451</v>
      </c>
      <c r="E20" s="120">
        <v>32958</v>
      </c>
      <c r="F20" s="118" t="s">
        <v>3417</v>
      </c>
    </row>
    <row r="21" spans="1:6" s="124" customFormat="1" ht="13.5" customHeight="1">
      <c r="A21" s="117">
        <v>19</v>
      </c>
      <c r="B21" s="121" t="s">
        <v>3452</v>
      </c>
      <c r="C21" s="121" t="s">
        <v>3433</v>
      </c>
      <c r="D21" s="122" t="s">
        <v>3453</v>
      </c>
      <c r="E21" s="123">
        <v>34826</v>
      </c>
      <c r="F21" s="121" t="s">
        <v>3438</v>
      </c>
    </row>
    <row r="22" spans="1:6" ht="13.5" customHeight="1">
      <c r="A22" s="117">
        <v>20</v>
      </c>
      <c r="B22" s="121" t="s">
        <v>3454</v>
      </c>
      <c r="C22" s="121" t="s">
        <v>3433</v>
      </c>
      <c r="D22" s="122" t="s">
        <v>3455</v>
      </c>
      <c r="E22" s="123">
        <v>39199</v>
      </c>
      <c r="F22" s="121" t="s">
        <v>3440</v>
      </c>
    </row>
    <row r="23" spans="1:6" ht="13.5" customHeight="1">
      <c r="A23" s="117">
        <v>21</v>
      </c>
      <c r="B23" s="118" t="s">
        <v>3456</v>
      </c>
      <c r="C23" s="118" t="s">
        <v>3433</v>
      </c>
      <c r="D23" s="119" t="s">
        <v>4410</v>
      </c>
      <c r="E23" s="120">
        <v>40321</v>
      </c>
      <c r="F23" s="118" t="s">
        <v>3435</v>
      </c>
    </row>
    <row r="24" spans="1:6" ht="13.5" customHeight="1">
      <c r="A24" s="117">
        <v>22</v>
      </c>
      <c r="B24" s="118" t="s">
        <v>3457</v>
      </c>
      <c r="C24" s="118" t="s">
        <v>3433</v>
      </c>
      <c r="D24" s="119" t="s">
        <v>3458</v>
      </c>
      <c r="E24" s="120">
        <v>40262</v>
      </c>
      <c r="F24" s="118" t="s">
        <v>3417</v>
      </c>
    </row>
    <row r="25" spans="1:6" ht="13.5" customHeight="1">
      <c r="A25" s="117">
        <v>23</v>
      </c>
      <c r="B25" s="121" t="s">
        <v>3459</v>
      </c>
      <c r="C25" s="121" t="s">
        <v>3460</v>
      </c>
      <c r="D25" s="122" t="s">
        <v>4365</v>
      </c>
      <c r="E25" s="123">
        <v>40656</v>
      </c>
      <c r="F25" s="121" t="s">
        <v>3461</v>
      </c>
    </row>
    <row r="26" spans="1:6" ht="13.5" customHeight="1">
      <c r="A26" s="117">
        <v>24</v>
      </c>
      <c r="B26" s="121" t="s">
        <v>3462</v>
      </c>
      <c r="C26" s="121" t="s">
        <v>3460</v>
      </c>
      <c r="D26" s="122" t="s">
        <v>3463</v>
      </c>
      <c r="E26" s="123">
        <v>40637</v>
      </c>
      <c r="F26" s="121" t="s">
        <v>3464</v>
      </c>
    </row>
    <row r="27" spans="1:6" ht="13.5" customHeight="1">
      <c r="A27" s="117">
        <v>25</v>
      </c>
      <c r="B27" s="118" t="s">
        <v>3465</v>
      </c>
      <c r="C27" s="121" t="s">
        <v>3460</v>
      </c>
      <c r="D27" s="118" t="s">
        <v>3466</v>
      </c>
      <c r="E27" s="120">
        <v>41003</v>
      </c>
      <c r="F27" s="118" t="s">
        <v>3467</v>
      </c>
    </row>
    <row r="28" spans="1:6" ht="13.5" customHeight="1">
      <c r="A28" s="117">
        <v>26</v>
      </c>
      <c r="B28" s="118" t="s">
        <v>3468</v>
      </c>
      <c r="C28" s="121" t="s">
        <v>3460</v>
      </c>
      <c r="D28" s="118" t="s">
        <v>3469</v>
      </c>
      <c r="E28" s="120">
        <v>41005</v>
      </c>
      <c r="F28" s="118" t="s">
        <v>3470</v>
      </c>
    </row>
    <row r="29" spans="1:6" ht="13.5" customHeight="1">
      <c r="A29" s="117">
        <v>27</v>
      </c>
      <c r="B29" s="118" t="s">
        <v>3471</v>
      </c>
      <c r="C29" s="121" t="s">
        <v>3460</v>
      </c>
      <c r="D29" s="118" t="s">
        <v>3472</v>
      </c>
      <c r="E29" s="120">
        <v>41214</v>
      </c>
      <c r="F29" s="118" t="s">
        <v>3417</v>
      </c>
    </row>
    <row r="30" spans="1:6" s="124" customFormat="1" ht="13.5" customHeight="1">
      <c r="A30" s="117">
        <v>28</v>
      </c>
      <c r="B30" s="121" t="s">
        <v>3473</v>
      </c>
      <c r="C30" s="121" t="s">
        <v>3460</v>
      </c>
      <c r="D30" s="121" t="s">
        <v>3474</v>
      </c>
      <c r="E30" s="123">
        <v>41417</v>
      </c>
      <c r="F30" s="121" t="s">
        <v>3467</v>
      </c>
    </row>
    <row r="31" spans="1:6" s="124" customFormat="1" ht="13.5" customHeight="1">
      <c r="A31" s="117">
        <v>29</v>
      </c>
      <c r="B31" s="125" t="s">
        <v>3475</v>
      </c>
      <c r="C31" s="121" t="s">
        <v>3460</v>
      </c>
      <c r="D31" s="125" t="s">
        <v>3476</v>
      </c>
      <c r="E31" s="126">
        <v>42043</v>
      </c>
      <c r="F31" s="125" t="s">
        <v>3470</v>
      </c>
    </row>
    <row r="32" spans="1:6" s="124" customFormat="1" ht="13.5" customHeight="1">
      <c r="A32" s="117">
        <v>30</v>
      </c>
      <c r="B32" s="121" t="s">
        <v>3477</v>
      </c>
      <c r="C32" s="121" t="s">
        <v>3433</v>
      </c>
      <c r="D32" s="121" t="s">
        <v>3478</v>
      </c>
      <c r="E32" s="123">
        <v>43133</v>
      </c>
      <c r="F32" s="121" t="s">
        <v>3461</v>
      </c>
    </row>
    <row r="33" spans="1:6" s="124" customFormat="1" ht="13.5" customHeight="1">
      <c r="A33" s="117">
        <v>31</v>
      </c>
      <c r="B33" s="121" t="s">
        <v>3479</v>
      </c>
      <c r="C33" s="121" t="s">
        <v>3460</v>
      </c>
      <c r="D33" s="121" t="s">
        <v>3480</v>
      </c>
      <c r="E33" s="123">
        <v>43405</v>
      </c>
      <c r="F33" s="121" t="s">
        <v>3417</v>
      </c>
    </row>
    <row r="34" spans="1:6" s="124" customFormat="1" ht="13.5" customHeight="1">
      <c r="A34" s="117">
        <v>32</v>
      </c>
      <c r="B34" s="121" t="s">
        <v>3481</v>
      </c>
      <c r="C34" s="121" t="s">
        <v>3433</v>
      </c>
      <c r="D34" s="121" t="s">
        <v>3482</v>
      </c>
      <c r="E34" s="123">
        <v>43535</v>
      </c>
      <c r="F34" s="121" t="s">
        <v>3461</v>
      </c>
    </row>
    <row r="35" spans="1:6" s="124" customFormat="1" ht="13.5" customHeight="1">
      <c r="A35" s="117">
        <v>33</v>
      </c>
      <c r="B35" s="121" t="s">
        <v>3483</v>
      </c>
      <c r="C35" s="121" t="s">
        <v>3433</v>
      </c>
      <c r="D35" s="121" t="s">
        <v>3484</v>
      </c>
      <c r="E35" s="123">
        <v>43586</v>
      </c>
      <c r="F35" s="121" t="s">
        <v>3485</v>
      </c>
    </row>
    <row r="36" spans="1:6" s="124" customFormat="1" ht="13.5" customHeight="1">
      <c r="A36" s="117">
        <v>34</v>
      </c>
      <c r="B36" s="121" t="s">
        <v>3486</v>
      </c>
      <c r="C36" s="121" t="s">
        <v>3433</v>
      </c>
      <c r="D36" s="121" t="s">
        <v>3487</v>
      </c>
      <c r="E36" s="123">
        <v>43626</v>
      </c>
      <c r="F36" s="121" t="s">
        <v>3488</v>
      </c>
    </row>
    <row r="37" spans="1:6" s="124" customFormat="1" ht="13.5" customHeight="1">
      <c r="A37" s="117">
        <v>35</v>
      </c>
      <c r="B37" s="121" t="s">
        <v>3489</v>
      </c>
      <c r="C37" s="121" t="s">
        <v>3433</v>
      </c>
      <c r="D37" s="121" t="s">
        <v>3490</v>
      </c>
      <c r="E37" s="123">
        <v>43684</v>
      </c>
      <c r="F37" s="121" t="s">
        <v>3461</v>
      </c>
    </row>
    <row r="38" spans="1:6" s="124" customFormat="1" ht="13.5" customHeight="1">
      <c r="A38" s="117">
        <v>36</v>
      </c>
      <c r="B38" s="121" t="s">
        <v>3491</v>
      </c>
      <c r="C38" s="121" t="s">
        <v>3433</v>
      </c>
      <c r="D38" s="121" t="s">
        <v>3492</v>
      </c>
      <c r="E38" s="123">
        <v>43876</v>
      </c>
      <c r="F38" s="121" t="s">
        <v>3438</v>
      </c>
    </row>
    <row r="39" spans="1:6" s="124" customFormat="1" ht="13.5" customHeight="1">
      <c r="A39" s="117">
        <v>37</v>
      </c>
      <c r="B39" s="121" t="s">
        <v>3493</v>
      </c>
      <c r="C39" s="121" t="s">
        <v>3433</v>
      </c>
      <c r="D39" s="121" t="s">
        <v>3494</v>
      </c>
      <c r="E39" s="123">
        <v>43906</v>
      </c>
      <c r="F39" s="121" t="s">
        <v>3461</v>
      </c>
    </row>
    <row r="40" spans="1:6" s="124" customFormat="1" ht="13.5" customHeight="1">
      <c r="A40" s="117">
        <v>38</v>
      </c>
      <c r="B40" s="121" t="s">
        <v>3495</v>
      </c>
      <c r="C40" s="121" t="s">
        <v>3433</v>
      </c>
      <c r="D40" s="121" t="s">
        <v>3494</v>
      </c>
      <c r="E40" s="123">
        <v>44061</v>
      </c>
      <c r="F40" s="121" t="s">
        <v>3488</v>
      </c>
    </row>
    <row r="41" spans="1:6" s="124" customFormat="1" ht="13.5" customHeight="1">
      <c r="A41" s="117">
        <v>39</v>
      </c>
      <c r="B41" s="121" t="s">
        <v>3462</v>
      </c>
      <c r="C41" s="121" t="s">
        <v>3460</v>
      </c>
      <c r="D41" s="121" t="s">
        <v>3496</v>
      </c>
      <c r="E41" s="123">
        <v>44145</v>
      </c>
      <c r="F41" s="121" t="s">
        <v>3488</v>
      </c>
    </row>
    <row r="42" spans="1:6" s="124" customFormat="1" ht="13.5" customHeight="1">
      <c r="A42" s="117">
        <v>40</v>
      </c>
      <c r="B42" s="121" t="s">
        <v>4453</v>
      </c>
      <c r="C42" s="121" t="s">
        <v>3460</v>
      </c>
      <c r="D42" s="121" t="s">
        <v>4454</v>
      </c>
      <c r="E42" s="123">
        <v>45329</v>
      </c>
      <c r="F42" s="121" t="s">
        <v>3488</v>
      </c>
    </row>
    <row r="43" spans="1:6" s="124" customFormat="1" ht="13.5" customHeight="1">
      <c r="A43" s="117">
        <v>41</v>
      </c>
      <c r="B43" s="121" t="s">
        <v>3853</v>
      </c>
      <c r="C43" s="121" t="s">
        <v>3460</v>
      </c>
      <c r="D43" s="121" t="s">
        <v>3854</v>
      </c>
      <c r="E43" s="123">
        <v>44890</v>
      </c>
      <c r="F43" s="121" t="s">
        <v>3488</v>
      </c>
    </row>
    <row r="44" spans="1:6" s="124" customFormat="1" ht="13.5" customHeight="1">
      <c r="A44" s="117">
        <v>42</v>
      </c>
      <c r="B44" s="121" t="s">
        <v>4411</v>
      </c>
      <c r="C44" s="121" t="s">
        <v>4412</v>
      </c>
      <c r="D44" s="121" t="s">
        <v>4413</v>
      </c>
      <c r="E44" s="123">
        <v>45209</v>
      </c>
      <c r="F44" s="121" t="s">
        <v>3848</v>
      </c>
    </row>
    <row r="45" spans="1:6" ht="13.5" customHeight="1">
      <c r="A45" s="117">
        <v>43</v>
      </c>
      <c r="B45" s="121" t="s">
        <v>3497</v>
      </c>
      <c r="C45" s="118" t="s">
        <v>3498</v>
      </c>
      <c r="D45" s="118" t="s">
        <v>3499</v>
      </c>
      <c r="E45" s="120">
        <v>28399</v>
      </c>
      <c r="F45" s="119" t="s">
        <v>3414</v>
      </c>
    </row>
    <row r="46" spans="1:6" ht="14.25" customHeight="1">
      <c r="A46" s="117">
        <v>44</v>
      </c>
      <c r="B46" s="121" t="s">
        <v>3500</v>
      </c>
      <c r="C46" s="121" t="s">
        <v>3498</v>
      </c>
      <c r="D46" s="121" t="s">
        <v>3501</v>
      </c>
      <c r="E46" s="123">
        <v>30072</v>
      </c>
      <c r="F46" s="122" t="s">
        <v>3417</v>
      </c>
    </row>
    <row r="47" spans="1:6" ht="13.5" customHeight="1">
      <c r="A47" s="117">
        <v>45</v>
      </c>
      <c r="B47" s="121" t="s">
        <v>3502</v>
      </c>
      <c r="C47" s="121" t="s">
        <v>3498</v>
      </c>
      <c r="D47" s="121" t="s">
        <v>3503</v>
      </c>
      <c r="E47" s="123">
        <v>30103</v>
      </c>
      <c r="F47" s="122" t="s">
        <v>3417</v>
      </c>
    </row>
    <row r="48" spans="1:6" ht="14.25" customHeight="1">
      <c r="A48" s="117">
        <v>46</v>
      </c>
      <c r="B48" s="121" t="s">
        <v>3504</v>
      </c>
      <c r="C48" s="118" t="s">
        <v>3498</v>
      </c>
      <c r="D48" s="118" t="s">
        <v>4366</v>
      </c>
      <c r="E48" s="120">
        <v>31999</v>
      </c>
      <c r="F48" s="122" t="s">
        <v>3505</v>
      </c>
    </row>
    <row r="49" spans="1:6" ht="13.5" customHeight="1">
      <c r="A49" s="117">
        <v>47</v>
      </c>
      <c r="B49" s="121" t="s">
        <v>3506</v>
      </c>
      <c r="C49" s="121" t="s">
        <v>3498</v>
      </c>
      <c r="D49" s="121" t="s">
        <v>3507</v>
      </c>
      <c r="E49" s="123">
        <v>32816</v>
      </c>
      <c r="F49" s="122" t="s">
        <v>3505</v>
      </c>
    </row>
    <row r="50" spans="1:6" ht="13.5" customHeight="1">
      <c r="A50" s="117">
        <v>48</v>
      </c>
      <c r="B50" s="121" t="s">
        <v>3508</v>
      </c>
      <c r="C50" s="121" t="s">
        <v>3498</v>
      </c>
      <c r="D50" s="121" t="s">
        <v>3509</v>
      </c>
      <c r="E50" s="123">
        <v>33840</v>
      </c>
      <c r="F50" s="122" t="s">
        <v>3417</v>
      </c>
    </row>
    <row r="51" spans="1:6" ht="14.25" customHeight="1">
      <c r="A51" s="117">
        <v>49</v>
      </c>
      <c r="B51" s="121" t="s">
        <v>3510</v>
      </c>
      <c r="C51" s="121" t="s">
        <v>3498</v>
      </c>
      <c r="D51" s="121" t="s">
        <v>3511</v>
      </c>
      <c r="E51" s="123">
        <v>34792</v>
      </c>
      <c r="F51" s="122" t="s">
        <v>3417</v>
      </c>
    </row>
    <row r="52" spans="1:6" ht="13.5" customHeight="1">
      <c r="A52" s="117">
        <v>50</v>
      </c>
      <c r="B52" s="121" t="s">
        <v>3512</v>
      </c>
      <c r="C52" s="121" t="s">
        <v>3498</v>
      </c>
      <c r="D52" s="121" t="s">
        <v>3513</v>
      </c>
      <c r="E52" s="123">
        <v>34813</v>
      </c>
      <c r="F52" s="122" t="s">
        <v>3417</v>
      </c>
    </row>
    <row r="53" spans="1:6" ht="13.5" customHeight="1">
      <c r="A53" s="117">
        <v>51</v>
      </c>
      <c r="B53" s="121" t="s">
        <v>3514</v>
      </c>
      <c r="C53" s="121" t="s">
        <v>3498</v>
      </c>
      <c r="D53" s="121" t="s">
        <v>3515</v>
      </c>
      <c r="E53" s="123">
        <v>35886</v>
      </c>
      <c r="F53" s="122" t="s">
        <v>3417</v>
      </c>
    </row>
    <row r="54" spans="1:6" ht="13.5" customHeight="1">
      <c r="A54" s="117">
        <v>52</v>
      </c>
      <c r="B54" s="121" t="s">
        <v>3516</v>
      </c>
      <c r="C54" s="121" t="s">
        <v>3498</v>
      </c>
      <c r="D54" s="121" t="s">
        <v>3517</v>
      </c>
      <c r="E54" s="123">
        <v>37016</v>
      </c>
      <c r="F54" s="122" t="s">
        <v>3417</v>
      </c>
    </row>
    <row r="55" spans="1:6" ht="14.25" customHeight="1">
      <c r="A55" s="117">
        <v>53</v>
      </c>
      <c r="B55" s="121" t="s">
        <v>3518</v>
      </c>
      <c r="C55" s="118" t="s">
        <v>3498</v>
      </c>
      <c r="D55" s="118" t="s">
        <v>3519</v>
      </c>
      <c r="E55" s="120">
        <v>37335</v>
      </c>
      <c r="F55" s="119" t="s">
        <v>3414</v>
      </c>
    </row>
    <row r="56" spans="1:6" ht="13.5" customHeight="1">
      <c r="A56" s="117">
        <v>54</v>
      </c>
      <c r="B56" s="121" t="s">
        <v>3520</v>
      </c>
      <c r="C56" s="118" t="s">
        <v>3521</v>
      </c>
      <c r="D56" s="118" t="s">
        <v>3522</v>
      </c>
      <c r="E56" s="120">
        <v>40477</v>
      </c>
      <c r="F56" s="119" t="s">
        <v>3440</v>
      </c>
    </row>
    <row r="57" spans="1:6" ht="13.5" customHeight="1">
      <c r="A57" s="117">
        <v>55</v>
      </c>
      <c r="B57" s="121" t="s">
        <v>3523</v>
      </c>
      <c r="C57" s="121" t="s">
        <v>3521</v>
      </c>
      <c r="D57" s="121" t="s">
        <v>3524</v>
      </c>
      <c r="E57" s="123">
        <v>44027</v>
      </c>
      <c r="F57" s="122" t="s">
        <v>3525</v>
      </c>
    </row>
    <row r="58" spans="1:6" ht="13.5" customHeight="1">
      <c r="A58" s="117">
        <v>56</v>
      </c>
      <c r="B58" s="121" t="s">
        <v>3526</v>
      </c>
      <c r="C58" s="121" t="s">
        <v>3521</v>
      </c>
      <c r="D58" s="121" t="s">
        <v>3527</v>
      </c>
      <c r="E58" s="123">
        <v>38169</v>
      </c>
      <c r="F58" s="122" t="s">
        <v>3417</v>
      </c>
    </row>
    <row r="59" spans="1:6" ht="14.25" customHeight="1">
      <c r="A59" s="117">
        <v>57</v>
      </c>
      <c r="B59" s="121" t="s">
        <v>3528</v>
      </c>
      <c r="C59" s="121" t="s">
        <v>3521</v>
      </c>
      <c r="D59" s="121" t="s">
        <v>3527</v>
      </c>
      <c r="E59" s="123">
        <v>38169</v>
      </c>
      <c r="F59" s="122" t="s">
        <v>3529</v>
      </c>
    </row>
    <row r="60" spans="1:6" ht="13.5" customHeight="1">
      <c r="A60" s="117">
        <v>58</v>
      </c>
      <c r="B60" s="121" t="s">
        <v>3530</v>
      </c>
      <c r="C60" s="121" t="s">
        <v>3521</v>
      </c>
      <c r="D60" s="121" t="s">
        <v>3531</v>
      </c>
      <c r="E60" s="123">
        <v>39498</v>
      </c>
      <c r="F60" s="122" t="s">
        <v>3440</v>
      </c>
    </row>
    <row r="61" spans="1:6" ht="13.5" customHeight="1">
      <c r="A61" s="117">
        <v>59</v>
      </c>
      <c r="B61" s="121" t="s">
        <v>1600</v>
      </c>
      <c r="C61" s="121" t="s">
        <v>3521</v>
      </c>
      <c r="D61" s="121" t="s">
        <v>3532</v>
      </c>
      <c r="E61" s="123">
        <v>43370</v>
      </c>
      <c r="F61" s="121" t="s">
        <v>3529</v>
      </c>
    </row>
    <row r="62" spans="1:6" ht="13.5" customHeight="1">
      <c r="A62" s="117">
        <v>60</v>
      </c>
      <c r="B62" s="121" t="s">
        <v>3533</v>
      </c>
      <c r="C62" s="121" t="s">
        <v>3498</v>
      </c>
      <c r="D62" s="121" t="s">
        <v>3534</v>
      </c>
      <c r="E62" s="123">
        <v>43276</v>
      </c>
      <c r="F62" s="122" t="s">
        <v>3417</v>
      </c>
    </row>
    <row r="63" spans="1:6" ht="13.5" customHeight="1">
      <c r="A63" s="117">
        <v>61</v>
      </c>
      <c r="B63" s="121" t="s">
        <v>3535</v>
      </c>
      <c r="C63" s="121" t="s">
        <v>3498</v>
      </c>
      <c r="D63" s="121" t="s">
        <v>3536</v>
      </c>
      <c r="E63" s="123">
        <v>43617</v>
      </c>
      <c r="F63" s="122" t="s">
        <v>3464</v>
      </c>
    </row>
    <row r="64" spans="1:6" ht="13.5" customHeight="1">
      <c r="A64" s="117">
        <v>62</v>
      </c>
      <c r="B64" s="121" t="s">
        <v>3537</v>
      </c>
      <c r="C64" s="118" t="s">
        <v>3521</v>
      </c>
      <c r="D64" s="118" t="s">
        <v>3538</v>
      </c>
      <c r="E64" s="123">
        <v>45200</v>
      </c>
      <c r="F64" s="119" t="s">
        <v>3505</v>
      </c>
    </row>
    <row r="65" spans="1:6" ht="13.5" customHeight="1">
      <c r="A65" s="117">
        <v>63</v>
      </c>
      <c r="B65" s="128" t="s">
        <v>3756</v>
      </c>
      <c r="C65" s="118" t="s">
        <v>3521</v>
      </c>
      <c r="D65" s="155" t="s">
        <v>3757</v>
      </c>
      <c r="E65" s="123">
        <v>44606</v>
      </c>
      <c r="F65" s="122" t="s">
        <v>3525</v>
      </c>
    </row>
    <row r="66" spans="1:6" ht="13.5" customHeight="1">
      <c r="A66" s="117">
        <v>64</v>
      </c>
      <c r="B66" s="128" t="s">
        <v>3758</v>
      </c>
      <c r="C66" s="118" t="s">
        <v>3521</v>
      </c>
      <c r="D66" s="155" t="s">
        <v>3757</v>
      </c>
      <c r="E66" s="123">
        <v>44606</v>
      </c>
      <c r="F66" s="121" t="s">
        <v>3529</v>
      </c>
    </row>
    <row r="67" spans="1:6" s="300" customFormat="1" ht="13.5" customHeight="1">
      <c r="A67" s="117">
        <v>65</v>
      </c>
      <c r="B67" s="128" t="s">
        <v>4314</v>
      </c>
      <c r="C67" s="118" t="s">
        <v>4315</v>
      </c>
      <c r="D67" s="155" t="s">
        <v>4316</v>
      </c>
      <c r="E67" s="123">
        <v>45055</v>
      </c>
      <c r="F67" s="121" t="s">
        <v>4317</v>
      </c>
    </row>
    <row r="68" spans="1:6" ht="13.5" customHeight="1">
      <c r="A68" s="117">
        <v>66</v>
      </c>
      <c r="B68" s="121" t="s">
        <v>3539</v>
      </c>
      <c r="C68" s="121" t="s">
        <v>3540</v>
      </c>
      <c r="D68" s="121" t="s">
        <v>3541</v>
      </c>
      <c r="E68" s="123">
        <v>29035</v>
      </c>
      <c r="F68" s="122" t="s">
        <v>3470</v>
      </c>
    </row>
    <row r="69" spans="1:6" ht="14.25" customHeight="1">
      <c r="A69" s="117">
        <v>67</v>
      </c>
      <c r="B69" s="121" t="s">
        <v>3542</v>
      </c>
      <c r="C69" s="118" t="s">
        <v>3540</v>
      </c>
      <c r="D69" s="118" t="s">
        <v>4367</v>
      </c>
      <c r="E69" s="120">
        <v>29281</v>
      </c>
      <c r="F69" s="119" t="s">
        <v>3417</v>
      </c>
    </row>
    <row r="70" spans="1:6" ht="13.5" customHeight="1">
      <c r="A70" s="117">
        <v>68</v>
      </c>
      <c r="B70" s="121" t="s">
        <v>4155</v>
      </c>
      <c r="C70" s="118" t="s">
        <v>3540</v>
      </c>
      <c r="D70" s="118" t="s">
        <v>3543</v>
      </c>
      <c r="E70" s="120">
        <v>29733</v>
      </c>
      <c r="F70" s="119" t="s">
        <v>3417</v>
      </c>
    </row>
    <row r="71" spans="1:6" ht="13.5" customHeight="1">
      <c r="A71" s="117">
        <v>69</v>
      </c>
      <c r="B71" s="121" t="s">
        <v>3544</v>
      </c>
      <c r="C71" s="121" t="s">
        <v>3540</v>
      </c>
      <c r="D71" s="118" t="s">
        <v>4367</v>
      </c>
      <c r="E71" s="123">
        <v>30165</v>
      </c>
      <c r="F71" s="122" t="s">
        <v>3529</v>
      </c>
    </row>
    <row r="72" spans="1:6" ht="14.25" customHeight="1">
      <c r="A72" s="117">
        <v>70</v>
      </c>
      <c r="B72" s="121" t="s">
        <v>3545</v>
      </c>
      <c r="C72" s="121" t="s">
        <v>3540</v>
      </c>
      <c r="D72" s="121" t="s">
        <v>3546</v>
      </c>
      <c r="E72" s="123">
        <v>30625</v>
      </c>
      <c r="F72" s="122" t="s">
        <v>3417</v>
      </c>
    </row>
    <row r="73" spans="1:6" ht="13.5" customHeight="1">
      <c r="A73" s="117">
        <v>71</v>
      </c>
      <c r="B73" s="121" t="s">
        <v>3535</v>
      </c>
      <c r="C73" s="121" t="s">
        <v>3540</v>
      </c>
      <c r="D73" s="121" t="s">
        <v>3547</v>
      </c>
      <c r="E73" s="123">
        <v>30804</v>
      </c>
      <c r="F73" s="122" t="s">
        <v>3548</v>
      </c>
    </row>
    <row r="74" spans="1:6" ht="13.5" customHeight="1">
      <c r="A74" s="117">
        <v>72</v>
      </c>
      <c r="B74" s="129" t="s">
        <v>3549</v>
      </c>
      <c r="C74" s="118" t="s">
        <v>3540</v>
      </c>
      <c r="D74" s="118" t="s">
        <v>3550</v>
      </c>
      <c r="E74" s="130">
        <v>35947</v>
      </c>
      <c r="F74" s="131" t="s">
        <v>3417</v>
      </c>
    </row>
    <row r="75" spans="1:6" ht="13.5" customHeight="1">
      <c r="A75" s="117">
        <v>73</v>
      </c>
      <c r="B75" s="121" t="s">
        <v>3551</v>
      </c>
      <c r="C75" s="121" t="s">
        <v>3540</v>
      </c>
      <c r="D75" s="121" t="s">
        <v>3552</v>
      </c>
      <c r="E75" s="123">
        <v>31884</v>
      </c>
      <c r="F75" s="122" t="s">
        <v>3417</v>
      </c>
    </row>
    <row r="76" spans="1:6" ht="14.25" customHeight="1">
      <c r="A76" s="117">
        <v>74</v>
      </c>
      <c r="B76" s="121" t="s">
        <v>3553</v>
      </c>
      <c r="C76" s="121" t="s">
        <v>3540</v>
      </c>
      <c r="D76" s="121" t="s">
        <v>3554</v>
      </c>
      <c r="E76" s="123">
        <v>34639</v>
      </c>
      <c r="F76" s="122" t="s">
        <v>3417</v>
      </c>
    </row>
    <row r="77" spans="1:6" ht="13.5" customHeight="1">
      <c r="A77" s="117">
        <v>75</v>
      </c>
      <c r="B77" s="121" t="s">
        <v>4414</v>
      </c>
      <c r="C77" s="121" t="s">
        <v>3540</v>
      </c>
      <c r="D77" s="121" t="s">
        <v>3555</v>
      </c>
      <c r="E77" s="123">
        <v>34829</v>
      </c>
      <c r="F77" s="122" t="s">
        <v>3438</v>
      </c>
    </row>
    <row r="78" spans="1:6" ht="13.5" customHeight="1">
      <c r="A78" s="117">
        <v>76</v>
      </c>
      <c r="B78" s="121" t="s">
        <v>3556</v>
      </c>
      <c r="C78" s="121" t="s">
        <v>3540</v>
      </c>
      <c r="D78" s="121" t="s">
        <v>3557</v>
      </c>
      <c r="E78" s="120">
        <v>31486</v>
      </c>
      <c r="F78" s="122" t="s">
        <v>3417</v>
      </c>
    </row>
    <row r="79" spans="1:6" ht="13.5" customHeight="1">
      <c r="A79" s="117">
        <v>77</v>
      </c>
      <c r="B79" s="121" t="s">
        <v>3558</v>
      </c>
      <c r="C79" s="121" t="s">
        <v>3540</v>
      </c>
      <c r="D79" s="121" t="s">
        <v>3559</v>
      </c>
      <c r="E79" s="123">
        <v>37025</v>
      </c>
      <c r="F79" s="122" t="s">
        <v>3417</v>
      </c>
    </row>
    <row r="80" spans="1:6" ht="13.5" customHeight="1">
      <c r="A80" s="117">
        <v>78</v>
      </c>
      <c r="B80" s="121" t="s">
        <v>3560</v>
      </c>
      <c r="C80" s="121" t="s">
        <v>3540</v>
      </c>
      <c r="D80" s="121" t="s">
        <v>3561</v>
      </c>
      <c r="E80" s="123">
        <v>38225</v>
      </c>
      <c r="F80" s="122" t="s">
        <v>3438</v>
      </c>
    </row>
    <row r="81" spans="1:6" ht="13.5" customHeight="1">
      <c r="A81" s="117">
        <v>79</v>
      </c>
      <c r="B81" s="121" t="s">
        <v>3562</v>
      </c>
      <c r="C81" s="121" t="s">
        <v>3540</v>
      </c>
      <c r="D81" s="121" t="s">
        <v>3563</v>
      </c>
      <c r="E81" s="123">
        <v>31219</v>
      </c>
      <c r="F81" s="122" t="s">
        <v>3417</v>
      </c>
    </row>
    <row r="82" spans="1:6" ht="13.5" customHeight="1">
      <c r="A82" s="117">
        <v>80</v>
      </c>
      <c r="B82" s="121" t="s">
        <v>3564</v>
      </c>
      <c r="C82" s="121" t="s">
        <v>3540</v>
      </c>
      <c r="D82" s="121" t="s">
        <v>3565</v>
      </c>
      <c r="E82" s="123">
        <v>36349</v>
      </c>
      <c r="F82" s="122" t="s">
        <v>3417</v>
      </c>
    </row>
    <row r="83" spans="1:6" ht="13.5" customHeight="1">
      <c r="A83" s="117">
        <v>81</v>
      </c>
      <c r="B83" s="121" t="s">
        <v>3566</v>
      </c>
      <c r="C83" s="121" t="s">
        <v>3540</v>
      </c>
      <c r="D83" s="121" t="s">
        <v>3567</v>
      </c>
      <c r="E83" s="123">
        <v>40793</v>
      </c>
      <c r="F83" s="121" t="s">
        <v>3529</v>
      </c>
    </row>
    <row r="84" spans="1:6" ht="13.5" customHeight="1">
      <c r="A84" s="117">
        <v>82</v>
      </c>
      <c r="B84" s="121" t="s">
        <v>3569</v>
      </c>
      <c r="C84" s="118" t="s">
        <v>3540</v>
      </c>
      <c r="D84" s="118" t="s">
        <v>3570</v>
      </c>
      <c r="E84" s="120">
        <v>42552</v>
      </c>
      <c r="F84" s="118" t="s">
        <v>3571</v>
      </c>
    </row>
    <row r="85" spans="1:6" ht="13.5" customHeight="1">
      <c r="A85" s="117">
        <v>83</v>
      </c>
      <c r="B85" s="121" t="s">
        <v>3535</v>
      </c>
      <c r="C85" s="118" t="s">
        <v>3540</v>
      </c>
      <c r="D85" s="125" t="s">
        <v>3572</v>
      </c>
      <c r="E85" s="120">
        <v>42811</v>
      </c>
      <c r="F85" s="122" t="s">
        <v>3438</v>
      </c>
    </row>
    <row r="86" spans="1:6" ht="13.5" customHeight="1">
      <c r="A86" s="117">
        <v>84</v>
      </c>
      <c r="B86" s="121" t="s">
        <v>3568</v>
      </c>
      <c r="C86" s="121" t="s">
        <v>3540</v>
      </c>
      <c r="D86" s="121" t="s">
        <v>3561</v>
      </c>
      <c r="E86" s="120">
        <v>42998</v>
      </c>
      <c r="F86" s="122" t="s">
        <v>3573</v>
      </c>
    </row>
    <row r="87" spans="1:6" ht="13.5" customHeight="1">
      <c r="A87" s="117">
        <v>85</v>
      </c>
      <c r="B87" s="121" t="s">
        <v>3574</v>
      </c>
      <c r="C87" s="121" t="s">
        <v>3540</v>
      </c>
      <c r="D87" s="121" t="s">
        <v>3561</v>
      </c>
      <c r="E87" s="120">
        <v>43064</v>
      </c>
      <c r="F87" s="122" t="s">
        <v>3573</v>
      </c>
    </row>
    <row r="88" spans="1:6" ht="13.5" customHeight="1">
      <c r="A88" s="117">
        <v>86</v>
      </c>
      <c r="B88" s="121" t="s">
        <v>3575</v>
      </c>
      <c r="C88" s="121" t="s">
        <v>3540</v>
      </c>
      <c r="D88" s="121" t="s">
        <v>3576</v>
      </c>
      <c r="E88" s="123">
        <v>43273</v>
      </c>
      <c r="F88" s="122" t="s">
        <v>3470</v>
      </c>
    </row>
    <row r="89" spans="1:6" ht="13.5" customHeight="1">
      <c r="A89" s="117">
        <v>87</v>
      </c>
      <c r="B89" s="121" t="s">
        <v>3575</v>
      </c>
      <c r="C89" s="121" t="s">
        <v>3540</v>
      </c>
      <c r="D89" s="121" t="s">
        <v>3576</v>
      </c>
      <c r="E89" s="123">
        <v>43273</v>
      </c>
      <c r="F89" s="122" t="s">
        <v>3529</v>
      </c>
    </row>
    <row r="90" spans="1:6" ht="13.5" customHeight="1">
      <c r="A90" s="117">
        <v>88</v>
      </c>
      <c r="B90" s="121" t="s">
        <v>3535</v>
      </c>
      <c r="C90" s="121" t="s">
        <v>3540</v>
      </c>
      <c r="D90" s="121" t="s">
        <v>3577</v>
      </c>
      <c r="E90" s="123">
        <v>43983</v>
      </c>
      <c r="F90" s="122" t="s">
        <v>3470</v>
      </c>
    </row>
    <row r="91" spans="1:6" ht="13.5" customHeight="1">
      <c r="A91" s="117">
        <v>89</v>
      </c>
      <c r="B91" s="121" t="s">
        <v>3578</v>
      </c>
      <c r="C91" s="121" t="s">
        <v>3540</v>
      </c>
      <c r="D91" s="121" t="s">
        <v>3579</v>
      </c>
      <c r="E91" s="123">
        <v>44013</v>
      </c>
      <c r="F91" s="122" t="s">
        <v>3470</v>
      </c>
    </row>
    <row r="92" spans="1:6" ht="13.5" customHeight="1">
      <c r="A92" s="117">
        <v>90</v>
      </c>
      <c r="B92" s="121" t="s">
        <v>3580</v>
      </c>
      <c r="C92" s="121" t="s">
        <v>3540</v>
      </c>
      <c r="D92" s="121" t="s">
        <v>3581</v>
      </c>
      <c r="E92" s="123">
        <v>44016</v>
      </c>
      <c r="F92" s="122" t="s">
        <v>3470</v>
      </c>
    </row>
    <row r="93" spans="1:6" ht="13.5" customHeight="1">
      <c r="A93" s="117">
        <v>91</v>
      </c>
      <c r="B93" s="121" t="s">
        <v>3582</v>
      </c>
      <c r="C93" s="121" t="s">
        <v>3540</v>
      </c>
      <c r="D93" s="121" t="s">
        <v>3583</v>
      </c>
      <c r="E93" s="123">
        <v>44034</v>
      </c>
      <c r="F93" s="118" t="s">
        <v>3571</v>
      </c>
    </row>
    <row r="94" spans="1:6" ht="13.5" customHeight="1">
      <c r="A94" s="117">
        <v>92</v>
      </c>
      <c r="B94" s="121" t="s">
        <v>3584</v>
      </c>
      <c r="C94" s="121" t="s">
        <v>3540</v>
      </c>
      <c r="D94" s="121" t="s">
        <v>3585</v>
      </c>
      <c r="E94" s="123">
        <v>44075</v>
      </c>
      <c r="F94" s="118" t="s">
        <v>3571</v>
      </c>
    </row>
    <row r="95" spans="1:6" ht="13.5" customHeight="1">
      <c r="A95" s="117">
        <v>93</v>
      </c>
      <c r="B95" s="128" t="s">
        <v>3759</v>
      </c>
      <c r="C95" s="121" t="s">
        <v>3540</v>
      </c>
      <c r="D95" s="128" t="s">
        <v>3760</v>
      </c>
      <c r="E95" s="123">
        <v>44593</v>
      </c>
      <c r="F95" s="122" t="s">
        <v>3470</v>
      </c>
    </row>
    <row r="96" spans="1:6" ht="13.5" customHeight="1">
      <c r="A96" s="117">
        <v>94</v>
      </c>
      <c r="B96" s="128" t="s">
        <v>3846</v>
      </c>
      <c r="C96" s="121" t="s">
        <v>3540</v>
      </c>
      <c r="D96" s="128" t="s">
        <v>3847</v>
      </c>
      <c r="E96" s="123">
        <v>44875</v>
      </c>
      <c r="F96" s="122" t="s">
        <v>3848</v>
      </c>
    </row>
    <row r="97" spans="1:14" ht="13.5" customHeight="1">
      <c r="A97" s="117">
        <v>95</v>
      </c>
      <c r="B97" s="128" t="s">
        <v>3855</v>
      </c>
      <c r="C97" s="121" t="s">
        <v>3540</v>
      </c>
      <c r="D97" s="128" t="s">
        <v>3856</v>
      </c>
      <c r="E97" s="123">
        <v>44887</v>
      </c>
      <c r="F97" s="122" t="s">
        <v>3848</v>
      </c>
    </row>
    <row r="98" spans="1:14" ht="13.5" customHeight="1">
      <c r="A98" s="117">
        <v>96</v>
      </c>
      <c r="B98" s="128" t="s">
        <v>4415</v>
      </c>
      <c r="C98" s="121" t="s">
        <v>4416</v>
      </c>
      <c r="D98" s="128" t="s">
        <v>4417</v>
      </c>
      <c r="E98" s="123">
        <v>45211</v>
      </c>
      <c r="F98" s="122" t="s">
        <v>3848</v>
      </c>
    </row>
    <row r="99" spans="1:14" ht="13.5" customHeight="1">
      <c r="A99" s="117">
        <v>97</v>
      </c>
      <c r="B99" s="121" t="s">
        <v>3587</v>
      </c>
      <c r="C99" s="118" t="s">
        <v>3586</v>
      </c>
      <c r="D99" s="118" t="s">
        <v>3588</v>
      </c>
      <c r="E99" s="120">
        <v>33115</v>
      </c>
      <c r="F99" s="118" t="s">
        <v>3505</v>
      </c>
    </row>
    <row r="100" spans="1:14" ht="13.5" customHeight="1">
      <c r="A100" s="117">
        <v>98</v>
      </c>
      <c r="B100" s="121" t="s">
        <v>3589</v>
      </c>
      <c r="C100" s="121" t="s">
        <v>3586</v>
      </c>
      <c r="D100" s="121" t="s">
        <v>3590</v>
      </c>
      <c r="E100" s="123">
        <v>34428</v>
      </c>
      <c r="F100" s="121" t="s">
        <v>3417</v>
      </c>
    </row>
    <row r="101" spans="1:14" ht="13.5" customHeight="1">
      <c r="A101" s="117">
        <v>99</v>
      </c>
      <c r="B101" s="121" t="s">
        <v>3591</v>
      </c>
      <c r="C101" s="121" t="s">
        <v>3586</v>
      </c>
      <c r="D101" s="121" t="s">
        <v>3592</v>
      </c>
      <c r="E101" s="123">
        <v>35158</v>
      </c>
      <c r="F101" s="121" t="s">
        <v>3525</v>
      </c>
    </row>
    <row r="102" spans="1:14" ht="13.5" customHeight="1">
      <c r="A102" s="117">
        <v>100</v>
      </c>
      <c r="B102" s="121" t="s">
        <v>3593</v>
      </c>
      <c r="C102" s="121" t="s">
        <v>3586</v>
      </c>
      <c r="D102" s="121" t="s">
        <v>3594</v>
      </c>
      <c r="E102" s="123">
        <v>36314</v>
      </c>
      <c r="F102" s="121" t="s">
        <v>3417</v>
      </c>
    </row>
    <row r="103" spans="1:14" ht="13.5" customHeight="1">
      <c r="A103" s="117">
        <v>101</v>
      </c>
      <c r="B103" s="121" t="s">
        <v>3595</v>
      </c>
      <c r="C103" s="121" t="s">
        <v>3586</v>
      </c>
      <c r="D103" s="121" t="s">
        <v>3594</v>
      </c>
      <c r="E103" s="123">
        <v>42696</v>
      </c>
      <c r="F103" s="121" t="s">
        <v>3529</v>
      </c>
    </row>
    <row r="104" spans="1:14" ht="13.5" customHeight="1">
      <c r="A104" s="117">
        <v>102</v>
      </c>
      <c r="B104" s="121" t="s">
        <v>3596</v>
      </c>
      <c r="C104" s="121" t="s">
        <v>3586</v>
      </c>
      <c r="D104" s="121" t="s">
        <v>3597</v>
      </c>
      <c r="E104" s="123">
        <v>43988</v>
      </c>
      <c r="F104" s="121" t="s">
        <v>3470</v>
      </c>
    </row>
    <row r="105" spans="1:14" ht="13.5" customHeight="1">
      <c r="A105" s="117">
        <v>103</v>
      </c>
      <c r="B105" s="121" t="s">
        <v>3598</v>
      </c>
      <c r="C105" s="121" t="s">
        <v>3599</v>
      </c>
      <c r="D105" s="121" t="s">
        <v>3828</v>
      </c>
      <c r="E105" s="123">
        <v>44795</v>
      </c>
      <c r="F105" s="121" t="s">
        <v>3417</v>
      </c>
    </row>
    <row r="106" spans="1:14" ht="13.5" customHeight="1">
      <c r="A106" s="117">
        <v>104</v>
      </c>
      <c r="B106" s="121" t="s">
        <v>3600</v>
      </c>
      <c r="C106" s="121" t="s">
        <v>3599</v>
      </c>
      <c r="D106" s="121" t="s">
        <v>3601</v>
      </c>
      <c r="E106" s="123">
        <v>34516</v>
      </c>
      <c r="F106" s="121" t="s">
        <v>3417</v>
      </c>
    </row>
    <row r="107" spans="1:14" ht="13.5" customHeight="1">
      <c r="A107" s="117">
        <v>105</v>
      </c>
      <c r="B107" s="121" t="s">
        <v>3602</v>
      </c>
      <c r="C107" s="121" t="s">
        <v>3599</v>
      </c>
      <c r="D107" s="121" t="s">
        <v>3603</v>
      </c>
      <c r="E107" s="123">
        <v>41487</v>
      </c>
      <c r="F107" s="121" t="s">
        <v>3529</v>
      </c>
      <c r="G107" s="127"/>
      <c r="H107" s="127"/>
      <c r="I107" s="127"/>
      <c r="J107" s="127"/>
      <c r="K107" s="127"/>
      <c r="L107" s="127"/>
      <c r="M107" s="127"/>
      <c r="N107" s="132"/>
    </row>
    <row r="108" spans="1:14" ht="13.5" customHeight="1">
      <c r="A108" s="117">
        <v>106</v>
      </c>
      <c r="B108" s="121" t="s">
        <v>4156</v>
      </c>
      <c r="C108" s="121" t="s">
        <v>3599</v>
      </c>
      <c r="D108" s="121" t="s">
        <v>4418</v>
      </c>
      <c r="E108" s="123">
        <v>42292</v>
      </c>
      <c r="F108" s="121" t="s">
        <v>3529</v>
      </c>
    </row>
    <row r="109" spans="1:14" ht="13.5" customHeight="1">
      <c r="A109" s="117">
        <v>107</v>
      </c>
      <c r="B109" s="121" t="s">
        <v>3462</v>
      </c>
      <c r="C109" s="121" t="s">
        <v>3599</v>
      </c>
      <c r="D109" s="121" t="s">
        <v>3604</v>
      </c>
      <c r="E109" s="123">
        <v>42921</v>
      </c>
      <c r="F109" s="121" t="s">
        <v>3571</v>
      </c>
    </row>
    <row r="110" spans="1:14">
      <c r="A110" s="117">
        <v>108</v>
      </c>
      <c r="B110" s="121" t="s">
        <v>3462</v>
      </c>
      <c r="C110" s="121" t="s">
        <v>3605</v>
      </c>
      <c r="D110" s="121" t="s">
        <v>3606</v>
      </c>
      <c r="E110" s="123">
        <v>43146</v>
      </c>
      <c r="F110" s="118" t="s">
        <v>3438</v>
      </c>
    </row>
    <row r="111" spans="1:14" ht="13.5" customHeight="1">
      <c r="A111" s="117">
        <v>109</v>
      </c>
      <c r="B111" s="121" t="s">
        <v>3607</v>
      </c>
      <c r="C111" s="121" t="s">
        <v>3599</v>
      </c>
      <c r="D111" s="121" t="s">
        <v>3608</v>
      </c>
      <c r="E111" s="123">
        <v>43556</v>
      </c>
      <c r="F111" s="121" t="s">
        <v>3470</v>
      </c>
    </row>
    <row r="112" spans="1:14" ht="13.5" customHeight="1">
      <c r="A112" s="117">
        <v>110</v>
      </c>
      <c r="B112" s="121" t="s">
        <v>3609</v>
      </c>
      <c r="C112" s="121" t="s">
        <v>3599</v>
      </c>
      <c r="D112" s="121" t="s">
        <v>3608</v>
      </c>
      <c r="E112" s="123">
        <v>43927</v>
      </c>
      <c r="F112" s="121" t="s">
        <v>3414</v>
      </c>
    </row>
    <row r="113" spans="1:6" ht="13.5" customHeight="1">
      <c r="A113" s="117">
        <v>111</v>
      </c>
      <c r="B113" s="121" t="s">
        <v>3610</v>
      </c>
      <c r="C113" s="121" t="s">
        <v>3599</v>
      </c>
      <c r="D113" s="121" t="s">
        <v>3611</v>
      </c>
      <c r="E113" s="123">
        <v>44105</v>
      </c>
      <c r="F113" s="121" t="s">
        <v>3414</v>
      </c>
    </row>
    <row r="114" spans="1:6" ht="13.5" customHeight="1">
      <c r="A114" s="117">
        <v>112</v>
      </c>
      <c r="B114" s="121" t="s">
        <v>3462</v>
      </c>
      <c r="C114" s="121" t="s">
        <v>3605</v>
      </c>
      <c r="D114" s="128" t="s">
        <v>3612</v>
      </c>
      <c r="E114" s="123">
        <v>44188</v>
      </c>
      <c r="F114" s="121" t="s">
        <v>3470</v>
      </c>
    </row>
    <row r="115" spans="1:6" ht="13.5" customHeight="1">
      <c r="A115" s="117">
        <v>113</v>
      </c>
      <c r="B115" s="121" t="s">
        <v>3462</v>
      </c>
      <c r="C115" s="121" t="s">
        <v>3605</v>
      </c>
      <c r="D115" s="128" t="s">
        <v>3829</v>
      </c>
      <c r="E115" s="123">
        <v>44799</v>
      </c>
      <c r="F115" s="121" t="s">
        <v>3470</v>
      </c>
    </row>
    <row r="116" spans="1:6" ht="13.5" customHeight="1">
      <c r="A116" s="117">
        <v>114</v>
      </c>
      <c r="B116" s="121" t="s">
        <v>4157</v>
      </c>
      <c r="C116" s="121" t="s">
        <v>3599</v>
      </c>
      <c r="D116" s="121" t="s">
        <v>4158</v>
      </c>
      <c r="E116" s="123">
        <v>44986</v>
      </c>
      <c r="F116" s="121" t="s">
        <v>3414</v>
      </c>
    </row>
    <row r="117" spans="1:6" ht="13.5" customHeight="1">
      <c r="A117" s="117">
        <v>115</v>
      </c>
      <c r="B117" s="121" t="s">
        <v>3613</v>
      </c>
      <c r="C117" s="121" t="s">
        <v>3614</v>
      </c>
      <c r="D117" s="121" t="s">
        <v>3615</v>
      </c>
      <c r="E117" s="123">
        <v>37726</v>
      </c>
      <c r="F117" s="121" t="s">
        <v>3417</v>
      </c>
    </row>
    <row r="118" spans="1:6" ht="13.5" customHeight="1">
      <c r="A118" s="117">
        <v>116</v>
      </c>
      <c r="B118" s="121" t="s">
        <v>3616</v>
      </c>
      <c r="C118" s="118" t="s">
        <v>3617</v>
      </c>
      <c r="D118" s="118" t="s">
        <v>3618</v>
      </c>
      <c r="E118" s="120">
        <v>30994</v>
      </c>
      <c r="F118" s="118" t="s">
        <v>3435</v>
      </c>
    </row>
    <row r="119" spans="1:6" ht="13.5" customHeight="1">
      <c r="A119" s="117">
        <v>117</v>
      </c>
      <c r="B119" s="121" t="s">
        <v>3619</v>
      </c>
      <c r="C119" s="121" t="s">
        <v>3617</v>
      </c>
      <c r="D119" s="121" t="s">
        <v>3620</v>
      </c>
      <c r="E119" s="123">
        <v>38534</v>
      </c>
      <c r="F119" s="121" t="s">
        <v>3414</v>
      </c>
    </row>
    <row r="120" spans="1:6" ht="13.5" customHeight="1">
      <c r="A120" s="117">
        <v>118</v>
      </c>
      <c r="B120" s="121" t="s">
        <v>3621</v>
      </c>
      <c r="C120" s="118" t="s">
        <v>3614</v>
      </c>
      <c r="D120" s="121" t="s">
        <v>3622</v>
      </c>
      <c r="E120" s="123">
        <v>35956</v>
      </c>
      <c r="F120" s="118" t="s">
        <v>3529</v>
      </c>
    </row>
    <row r="121" spans="1:6" ht="13.5" customHeight="1">
      <c r="A121" s="117">
        <v>119</v>
      </c>
      <c r="B121" s="121" t="s">
        <v>3623</v>
      </c>
      <c r="C121" s="121" t="s">
        <v>3614</v>
      </c>
      <c r="D121" s="121" t="s">
        <v>3624</v>
      </c>
      <c r="E121" s="123">
        <v>40181</v>
      </c>
      <c r="F121" s="121" t="s">
        <v>3470</v>
      </c>
    </row>
    <row r="122" spans="1:6" ht="13.5" customHeight="1">
      <c r="A122" s="117">
        <v>120</v>
      </c>
      <c r="B122" s="121" t="s">
        <v>3625</v>
      </c>
      <c r="C122" s="121" t="s">
        <v>3614</v>
      </c>
      <c r="D122" s="121" t="s">
        <v>3626</v>
      </c>
      <c r="E122" s="123">
        <v>40398</v>
      </c>
      <c r="F122" s="121" t="s">
        <v>3417</v>
      </c>
    </row>
    <row r="123" spans="1:6" ht="13.5" customHeight="1">
      <c r="A123" s="117">
        <v>121</v>
      </c>
      <c r="B123" s="121" t="s">
        <v>3627</v>
      </c>
      <c r="C123" s="121" t="s">
        <v>3628</v>
      </c>
      <c r="D123" s="121" t="s">
        <v>3629</v>
      </c>
      <c r="E123" s="123">
        <v>40709</v>
      </c>
      <c r="F123" s="121" t="s">
        <v>3417</v>
      </c>
    </row>
    <row r="124" spans="1:6" ht="13.5" customHeight="1">
      <c r="A124" s="117">
        <v>122</v>
      </c>
      <c r="B124" s="121" t="s">
        <v>3630</v>
      </c>
      <c r="C124" s="121" t="s">
        <v>3631</v>
      </c>
      <c r="D124" s="121" t="s">
        <v>3632</v>
      </c>
      <c r="E124" s="123">
        <v>41357</v>
      </c>
      <c r="F124" s="121" t="s">
        <v>3438</v>
      </c>
    </row>
    <row r="125" spans="1:6" ht="13.5" customHeight="1">
      <c r="A125" s="117">
        <v>123</v>
      </c>
      <c r="B125" s="121" t="s">
        <v>3633</v>
      </c>
      <c r="C125" s="121" t="s">
        <v>3631</v>
      </c>
      <c r="D125" s="118" t="s">
        <v>3634</v>
      </c>
      <c r="E125" s="123">
        <v>41964</v>
      </c>
      <c r="F125" s="121" t="s">
        <v>3529</v>
      </c>
    </row>
    <row r="126" spans="1:6" ht="13.5" customHeight="1">
      <c r="A126" s="117">
        <v>124</v>
      </c>
      <c r="B126" s="121" t="s">
        <v>3635</v>
      </c>
      <c r="C126" s="121" t="s">
        <v>3631</v>
      </c>
      <c r="D126" s="118" t="s">
        <v>3634</v>
      </c>
      <c r="E126" s="123">
        <v>41964</v>
      </c>
      <c r="F126" s="121" t="s">
        <v>3470</v>
      </c>
    </row>
    <row r="127" spans="1:6" ht="13.5" customHeight="1">
      <c r="A127" s="117">
        <v>125</v>
      </c>
      <c r="B127" s="121" t="s">
        <v>3636</v>
      </c>
      <c r="C127" s="121" t="s">
        <v>3631</v>
      </c>
      <c r="D127" s="118" t="s">
        <v>3637</v>
      </c>
      <c r="E127" s="123">
        <v>42826</v>
      </c>
      <c r="F127" s="121" t="s">
        <v>3638</v>
      </c>
    </row>
    <row r="128" spans="1:6" ht="13.5" customHeight="1">
      <c r="A128" s="117">
        <v>126</v>
      </c>
      <c r="B128" s="121" t="s">
        <v>3639</v>
      </c>
      <c r="C128" s="121" t="s">
        <v>3631</v>
      </c>
      <c r="D128" s="118" t="s">
        <v>3640</v>
      </c>
      <c r="E128" s="123">
        <v>43716</v>
      </c>
      <c r="F128" s="121" t="s">
        <v>3470</v>
      </c>
    </row>
    <row r="129" spans="1:14" ht="13.5" customHeight="1">
      <c r="A129" s="117">
        <v>127</v>
      </c>
      <c r="B129" s="121" t="s">
        <v>3641</v>
      </c>
      <c r="C129" s="121" t="s">
        <v>3631</v>
      </c>
      <c r="D129" s="118" t="s">
        <v>3642</v>
      </c>
      <c r="E129" s="123">
        <v>43999</v>
      </c>
      <c r="F129" s="121" t="s">
        <v>3571</v>
      </c>
    </row>
    <row r="130" spans="1:14" ht="13.5" customHeight="1">
      <c r="A130" s="117">
        <v>128</v>
      </c>
      <c r="B130" s="121" t="s">
        <v>3535</v>
      </c>
      <c r="C130" s="121" t="s">
        <v>3631</v>
      </c>
      <c r="D130" s="118" t="s">
        <v>3643</v>
      </c>
      <c r="E130" s="123">
        <v>44237</v>
      </c>
      <c r="F130" s="121" t="s">
        <v>3470</v>
      </c>
    </row>
    <row r="131" spans="1:14" ht="13.5" customHeight="1">
      <c r="A131" s="117">
        <v>129</v>
      </c>
      <c r="B131" s="121" t="s">
        <v>3535</v>
      </c>
      <c r="C131" s="121" t="s">
        <v>3631</v>
      </c>
      <c r="D131" s="118" t="s">
        <v>3718</v>
      </c>
      <c r="E131" s="123">
        <v>44474</v>
      </c>
      <c r="F131" s="121" t="s">
        <v>3470</v>
      </c>
    </row>
    <row r="132" spans="1:14" ht="13.5" customHeight="1">
      <c r="A132" s="117">
        <v>130</v>
      </c>
      <c r="B132" s="128" t="s">
        <v>3747</v>
      </c>
      <c r="C132" s="121" t="s">
        <v>3631</v>
      </c>
      <c r="D132" s="155" t="s">
        <v>3748</v>
      </c>
      <c r="E132" s="123">
        <v>44587</v>
      </c>
      <c r="F132" s="121" t="s">
        <v>3470</v>
      </c>
    </row>
    <row r="133" spans="1:14" ht="13.5" customHeight="1">
      <c r="A133" s="117">
        <v>131</v>
      </c>
      <c r="B133" s="128" t="s">
        <v>3749</v>
      </c>
      <c r="C133" s="121" t="s">
        <v>3631</v>
      </c>
      <c r="D133" s="155" t="s">
        <v>3748</v>
      </c>
      <c r="E133" s="123">
        <v>44587</v>
      </c>
      <c r="F133" s="121" t="s">
        <v>3529</v>
      </c>
    </row>
    <row r="134" spans="1:14" ht="13.5" customHeight="1">
      <c r="A134" s="117">
        <v>132</v>
      </c>
      <c r="B134" s="128" t="s">
        <v>3808</v>
      </c>
      <c r="C134" s="121" t="s">
        <v>3631</v>
      </c>
      <c r="D134" s="155" t="s">
        <v>3809</v>
      </c>
      <c r="E134" s="123">
        <v>44735</v>
      </c>
      <c r="F134" s="121" t="s">
        <v>3529</v>
      </c>
    </row>
    <row r="135" spans="1:14" ht="13.5" customHeight="1">
      <c r="A135" s="117">
        <v>133</v>
      </c>
      <c r="B135" s="128" t="s">
        <v>3830</v>
      </c>
      <c r="C135" s="121" t="s">
        <v>3631</v>
      </c>
      <c r="D135" s="155" t="s">
        <v>3831</v>
      </c>
      <c r="E135" s="123">
        <v>44788</v>
      </c>
      <c r="F135" s="121" t="s">
        <v>3832</v>
      </c>
    </row>
    <row r="136" spans="1:14" ht="13.5" customHeight="1">
      <c r="A136" s="117">
        <v>134</v>
      </c>
      <c r="B136" s="121" t="s">
        <v>3644</v>
      </c>
      <c r="C136" s="118" t="s">
        <v>3645</v>
      </c>
      <c r="D136" s="118" t="s">
        <v>3646</v>
      </c>
      <c r="E136" s="120">
        <v>41138</v>
      </c>
      <c r="F136" s="118" t="s">
        <v>3435</v>
      </c>
    </row>
    <row r="137" spans="1:14">
      <c r="A137" s="117">
        <v>135</v>
      </c>
      <c r="B137" s="125" t="s">
        <v>3647</v>
      </c>
      <c r="C137" s="118" t="s">
        <v>3648</v>
      </c>
      <c r="D137" s="118" t="s">
        <v>3649</v>
      </c>
      <c r="E137" s="120">
        <v>43040</v>
      </c>
      <c r="F137" s="121" t="s">
        <v>3638</v>
      </c>
    </row>
    <row r="138" spans="1:14">
      <c r="A138" s="117">
        <v>136</v>
      </c>
      <c r="B138" s="121" t="s">
        <v>3650</v>
      </c>
      <c r="C138" s="118" t="s">
        <v>3648</v>
      </c>
      <c r="D138" s="118" t="s">
        <v>3649</v>
      </c>
      <c r="E138" s="120">
        <v>43040</v>
      </c>
      <c r="F138" s="121" t="s">
        <v>3638</v>
      </c>
    </row>
    <row r="139" spans="1:14">
      <c r="A139" s="117">
        <v>137</v>
      </c>
      <c r="B139" s="121" t="s">
        <v>3651</v>
      </c>
      <c r="C139" s="118" t="s">
        <v>3648</v>
      </c>
      <c r="D139" s="118" t="s">
        <v>3652</v>
      </c>
      <c r="E139" s="120">
        <v>43354</v>
      </c>
      <c r="F139" s="121" t="s">
        <v>3529</v>
      </c>
    </row>
    <row r="140" spans="1:14">
      <c r="A140" s="117">
        <v>138</v>
      </c>
      <c r="B140" s="121" t="s">
        <v>3653</v>
      </c>
      <c r="C140" s="118" t="s">
        <v>3648</v>
      </c>
      <c r="D140" s="118" t="s">
        <v>3654</v>
      </c>
      <c r="E140" s="120">
        <v>43781</v>
      </c>
      <c r="F140" s="121" t="s">
        <v>3529</v>
      </c>
    </row>
    <row r="141" spans="1:14" ht="13.5" customHeight="1">
      <c r="A141" s="117">
        <v>139</v>
      </c>
      <c r="B141" s="121" t="s">
        <v>3719</v>
      </c>
      <c r="C141" s="118" t="s">
        <v>3648</v>
      </c>
      <c r="D141" s="118" t="s">
        <v>3849</v>
      </c>
      <c r="E141" s="123">
        <v>44839</v>
      </c>
      <c r="F141" s="121" t="s">
        <v>3417</v>
      </c>
    </row>
    <row r="142" spans="1:14" hidden="1">
      <c r="A142" s="117">
        <v>142</v>
      </c>
    </row>
    <row r="143" spans="1:14" ht="14.25" customHeight="1">
      <c r="A143" s="156"/>
      <c r="B143" s="133"/>
      <c r="C143" s="133"/>
      <c r="D143" s="133"/>
      <c r="E143" s="133"/>
      <c r="F143" s="133"/>
    </row>
    <row r="144" spans="1:14" s="442" customFormat="1" ht="14.25" customHeight="1">
      <c r="A144" s="156"/>
      <c r="B144" s="593"/>
      <c r="C144" s="593"/>
      <c r="D144" s="593"/>
      <c r="E144" s="593"/>
      <c r="F144" s="593"/>
      <c r="G144" s="102"/>
      <c r="H144" s="102"/>
      <c r="I144" s="102"/>
      <c r="J144" s="102"/>
      <c r="K144" s="102"/>
      <c r="L144" s="102"/>
      <c r="M144" s="102"/>
      <c r="N144" s="102"/>
    </row>
    <row r="145" spans="1:14" s="442" customFormat="1" ht="14.25" customHeight="1">
      <c r="A145" s="156"/>
      <c r="B145" s="593"/>
      <c r="C145" s="593"/>
      <c r="D145" s="593"/>
      <c r="E145" s="593"/>
      <c r="F145" s="593"/>
      <c r="G145" s="102"/>
      <c r="H145" s="102"/>
      <c r="I145" s="102"/>
      <c r="J145" s="102"/>
      <c r="K145" s="102"/>
      <c r="L145" s="102"/>
      <c r="M145" s="102"/>
      <c r="N145" s="102"/>
    </row>
    <row r="146" spans="1:14" s="442" customFormat="1" ht="14.15">
      <c r="A146" s="156"/>
      <c r="B146" s="593"/>
      <c r="C146" s="593"/>
      <c r="D146" s="593"/>
      <c r="E146" s="593"/>
      <c r="F146" s="593"/>
      <c r="G146" s="102"/>
      <c r="H146" s="102"/>
      <c r="I146" s="102"/>
      <c r="J146" s="102"/>
      <c r="K146" s="102"/>
      <c r="L146" s="102"/>
      <c r="M146" s="102"/>
      <c r="N146" s="102"/>
    </row>
  </sheetData>
  <autoFilter ref="B2:F2" xr:uid="{1777E792-A09C-4AD8-91B2-3040F108F412}"/>
  <mergeCells count="3">
    <mergeCell ref="A1:D1"/>
    <mergeCell ref="B144:F145"/>
    <mergeCell ref="B146:F146"/>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G107:M107 JC107:JI107 SY107:TE107 ACU107:ADA107 AMQ107:AMW107 AWM107:AWS107 BGI107:BGO107 BQE107:BQK107 CAA107:CAG107 CJW107:CKC107 CTS107:CTY107 DDO107:DDU107 DNK107:DNQ107 DXG107:DXM107 EHC107:EHI107 EQY107:ERE107 FAU107:FBA107 FKQ107:FKW107 FUM107:FUS107 GEI107:GEO107 GOE107:GOK107 GYA107:GYG107 HHW107:HIC107 HRS107:HRY107 IBO107:IBU107 ILK107:ILQ107 IVG107:IVM107 JFC107:JFI107 JOY107:JPE107 JYU107:JZA107 KIQ107:KIW107 KSM107:KSS107 LCI107:LCO107 LME107:LMK107 LWA107:LWG107 MFW107:MGC107 MPS107:MPY107 MZO107:MZU107 NJK107:NJQ107 NTG107:NTM107 ODC107:ODI107 OMY107:ONE107 OWU107:OXA107 PGQ107:PGW107 PQM107:PQS107 QAI107:QAO107 QKE107:QKK107 QUA107:QUG107 RDW107:REC107 RNS107:RNY107 RXO107:RXU107 SHK107:SHQ107 SRG107:SRM107 TBC107:TBI107 TKY107:TLE107 TUU107:TVA107 UEQ107:UEW107 UOM107:UOS107 UYI107:UYO107 VIE107:VIK107 VSA107:VSG107 WBW107:WCC107 WLS107:WLY107 WVO107:WVU107 G65642:M65642 JC65642:JI65642 SY65642:TE65642 ACU65642:ADA65642 AMQ65642:AMW65642 AWM65642:AWS65642 BGI65642:BGO65642 BQE65642:BQK65642 CAA65642:CAG65642 CJW65642:CKC65642 CTS65642:CTY65642 DDO65642:DDU65642 DNK65642:DNQ65642 DXG65642:DXM65642 EHC65642:EHI65642 EQY65642:ERE65642 FAU65642:FBA65642 FKQ65642:FKW65642 FUM65642:FUS65642 GEI65642:GEO65642 GOE65642:GOK65642 GYA65642:GYG65642 HHW65642:HIC65642 HRS65642:HRY65642 IBO65642:IBU65642 ILK65642:ILQ65642 IVG65642:IVM65642 JFC65642:JFI65642 JOY65642:JPE65642 JYU65642:JZA65642 KIQ65642:KIW65642 KSM65642:KSS65642 LCI65642:LCO65642 LME65642:LMK65642 LWA65642:LWG65642 MFW65642:MGC65642 MPS65642:MPY65642 MZO65642:MZU65642 NJK65642:NJQ65642 NTG65642:NTM65642 ODC65642:ODI65642 OMY65642:ONE65642 OWU65642:OXA65642 PGQ65642:PGW65642 PQM65642:PQS65642 QAI65642:QAO65642 QKE65642:QKK65642 QUA65642:QUG65642 RDW65642:REC65642 RNS65642:RNY65642 RXO65642:RXU65642 SHK65642:SHQ65642 SRG65642:SRM65642 TBC65642:TBI65642 TKY65642:TLE65642 TUU65642:TVA65642 UEQ65642:UEW65642 UOM65642:UOS65642 UYI65642:UYO65642 VIE65642:VIK65642 VSA65642:VSG65642 WBW65642:WCC65642 WLS65642:WLY65642 WVO65642:WVU65642 G131178:M131178 JC131178:JI131178 SY131178:TE131178 ACU131178:ADA131178 AMQ131178:AMW131178 AWM131178:AWS131178 BGI131178:BGO131178 BQE131178:BQK131178 CAA131178:CAG131178 CJW131178:CKC131178 CTS131178:CTY131178 DDO131178:DDU131178 DNK131178:DNQ131178 DXG131178:DXM131178 EHC131178:EHI131178 EQY131178:ERE131178 FAU131178:FBA131178 FKQ131178:FKW131178 FUM131178:FUS131178 GEI131178:GEO131178 GOE131178:GOK131178 GYA131178:GYG131178 HHW131178:HIC131178 HRS131178:HRY131178 IBO131178:IBU131178 ILK131178:ILQ131178 IVG131178:IVM131178 JFC131178:JFI131178 JOY131178:JPE131178 JYU131178:JZA131178 KIQ131178:KIW131178 KSM131178:KSS131178 LCI131178:LCO131178 LME131178:LMK131178 LWA131178:LWG131178 MFW131178:MGC131178 MPS131178:MPY131178 MZO131178:MZU131178 NJK131178:NJQ131178 NTG131178:NTM131178 ODC131178:ODI131178 OMY131178:ONE131178 OWU131178:OXA131178 PGQ131178:PGW131178 PQM131178:PQS131178 QAI131178:QAO131178 QKE131178:QKK131178 QUA131178:QUG131178 RDW131178:REC131178 RNS131178:RNY131178 RXO131178:RXU131178 SHK131178:SHQ131178 SRG131178:SRM131178 TBC131178:TBI131178 TKY131178:TLE131178 TUU131178:TVA131178 UEQ131178:UEW131178 UOM131178:UOS131178 UYI131178:UYO131178 VIE131178:VIK131178 VSA131178:VSG131178 WBW131178:WCC131178 WLS131178:WLY131178 WVO131178:WVU131178 G196714:M196714 JC196714:JI196714 SY196714:TE196714 ACU196714:ADA196714 AMQ196714:AMW196714 AWM196714:AWS196714 BGI196714:BGO196714 BQE196714:BQK196714 CAA196714:CAG196714 CJW196714:CKC196714 CTS196714:CTY196714 DDO196714:DDU196714 DNK196714:DNQ196714 DXG196714:DXM196714 EHC196714:EHI196714 EQY196714:ERE196714 FAU196714:FBA196714 FKQ196714:FKW196714 FUM196714:FUS196714 GEI196714:GEO196714 GOE196714:GOK196714 GYA196714:GYG196714 HHW196714:HIC196714 HRS196714:HRY196714 IBO196714:IBU196714 ILK196714:ILQ196714 IVG196714:IVM196714 JFC196714:JFI196714 JOY196714:JPE196714 JYU196714:JZA196714 KIQ196714:KIW196714 KSM196714:KSS196714 LCI196714:LCO196714 LME196714:LMK196714 LWA196714:LWG196714 MFW196714:MGC196714 MPS196714:MPY196714 MZO196714:MZU196714 NJK196714:NJQ196714 NTG196714:NTM196714 ODC196714:ODI196714 OMY196714:ONE196714 OWU196714:OXA196714 PGQ196714:PGW196714 PQM196714:PQS196714 QAI196714:QAO196714 QKE196714:QKK196714 QUA196714:QUG196714 RDW196714:REC196714 RNS196714:RNY196714 RXO196714:RXU196714 SHK196714:SHQ196714 SRG196714:SRM196714 TBC196714:TBI196714 TKY196714:TLE196714 TUU196714:TVA196714 UEQ196714:UEW196714 UOM196714:UOS196714 UYI196714:UYO196714 VIE196714:VIK196714 VSA196714:VSG196714 WBW196714:WCC196714 WLS196714:WLY196714 WVO196714:WVU196714 G262250:M262250 JC262250:JI262250 SY262250:TE262250 ACU262250:ADA262250 AMQ262250:AMW262250 AWM262250:AWS262250 BGI262250:BGO262250 BQE262250:BQK262250 CAA262250:CAG262250 CJW262250:CKC262250 CTS262250:CTY262250 DDO262250:DDU262250 DNK262250:DNQ262250 DXG262250:DXM262250 EHC262250:EHI262250 EQY262250:ERE262250 FAU262250:FBA262250 FKQ262250:FKW262250 FUM262250:FUS262250 GEI262250:GEO262250 GOE262250:GOK262250 GYA262250:GYG262250 HHW262250:HIC262250 HRS262250:HRY262250 IBO262250:IBU262250 ILK262250:ILQ262250 IVG262250:IVM262250 JFC262250:JFI262250 JOY262250:JPE262250 JYU262250:JZA262250 KIQ262250:KIW262250 KSM262250:KSS262250 LCI262250:LCO262250 LME262250:LMK262250 LWA262250:LWG262250 MFW262250:MGC262250 MPS262250:MPY262250 MZO262250:MZU262250 NJK262250:NJQ262250 NTG262250:NTM262250 ODC262250:ODI262250 OMY262250:ONE262250 OWU262250:OXA262250 PGQ262250:PGW262250 PQM262250:PQS262250 QAI262250:QAO262250 QKE262250:QKK262250 QUA262250:QUG262250 RDW262250:REC262250 RNS262250:RNY262250 RXO262250:RXU262250 SHK262250:SHQ262250 SRG262250:SRM262250 TBC262250:TBI262250 TKY262250:TLE262250 TUU262250:TVA262250 UEQ262250:UEW262250 UOM262250:UOS262250 UYI262250:UYO262250 VIE262250:VIK262250 VSA262250:VSG262250 WBW262250:WCC262250 WLS262250:WLY262250 WVO262250:WVU262250 G327786:M327786 JC327786:JI327786 SY327786:TE327786 ACU327786:ADA327786 AMQ327786:AMW327786 AWM327786:AWS327786 BGI327786:BGO327786 BQE327786:BQK327786 CAA327786:CAG327786 CJW327786:CKC327786 CTS327786:CTY327786 DDO327786:DDU327786 DNK327786:DNQ327786 DXG327786:DXM327786 EHC327786:EHI327786 EQY327786:ERE327786 FAU327786:FBA327786 FKQ327786:FKW327786 FUM327786:FUS327786 GEI327786:GEO327786 GOE327786:GOK327786 GYA327786:GYG327786 HHW327786:HIC327786 HRS327786:HRY327786 IBO327786:IBU327786 ILK327786:ILQ327786 IVG327786:IVM327786 JFC327786:JFI327786 JOY327786:JPE327786 JYU327786:JZA327786 KIQ327786:KIW327786 KSM327786:KSS327786 LCI327786:LCO327786 LME327786:LMK327786 LWA327786:LWG327786 MFW327786:MGC327786 MPS327786:MPY327786 MZO327786:MZU327786 NJK327786:NJQ327786 NTG327786:NTM327786 ODC327786:ODI327786 OMY327786:ONE327786 OWU327786:OXA327786 PGQ327786:PGW327786 PQM327786:PQS327786 QAI327786:QAO327786 QKE327786:QKK327786 QUA327786:QUG327786 RDW327786:REC327786 RNS327786:RNY327786 RXO327786:RXU327786 SHK327786:SHQ327786 SRG327786:SRM327786 TBC327786:TBI327786 TKY327786:TLE327786 TUU327786:TVA327786 UEQ327786:UEW327786 UOM327786:UOS327786 UYI327786:UYO327786 VIE327786:VIK327786 VSA327786:VSG327786 WBW327786:WCC327786 WLS327786:WLY327786 WVO327786:WVU327786 G393322:M393322 JC393322:JI393322 SY393322:TE393322 ACU393322:ADA393322 AMQ393322:AMW393322 AWM393322:AWS393322 BGI393322:BGO393322 BQE393322:BQK393322 CAA393322:CAG393322 CJW393322:CKC393322 CTS393322:CTY393322 DDO393322:DDU393322 DNK393322:DNQ393322 DXG393322:DXM393322 EHC393322:EHI393322 EQY393322:ERE393322 FAU393322:FBA393322 FKQ393322:FKW393322 FUM393322:FUS393322 GEI393322:GEO393322 GOE393322:GOK393322 GYA393322:GYG393322 HHW393322:HIC393322 HRS393322:HRY393322 IBO393322:IBU393322 ILK393322:ILQ393322 IVG393322:IVM393322 JFC393322:JFI393322 JOY393322:JPE393322 JYU393322:JZA393322 KIQ393322:KIW393322 KSM393322:KSS393322 LCI393322:LCO393322 LME393322:LMK393322 LWA393322:LWG393322 MFW393322:MGC393322 MPS393322:MPY393322 MZO393322:MZU393322 NJK393322:NJQ393322 NTG393322:NTM393322 ODC393322:ODI393322 OMY393322:ONE393322 OWU393322:OXA393322 PGQ393322:PGW393322 PQM393322:PQS393322 QAI393322:QAO393322 QKE393322:QKK393322 QUA393322:QUG393322 RDW393322:REC393322 RNS393322:RNY393322 RXO393322:RXU393322 SHK393322:SHQ393322 SRG393322:SRM393322 TBC393322:TBI393322 TKY393322:TLE393322 TUU393322:TVA393322 UEQ393322:UEW393322 UOM393322:UOS393322 UYI393322:UYO393322 VIE393322:VIK393322 VSA393322:VSG393322 WBW393322:WCC393322 WLS393322:WLY393322 WVO393322:WVU393322 G458858:M458858 JC458858:JI458858 SY458858:TE458858 ACU458858:ADA458858 AMQ458858:AMW458858 AWM458858:AWS458858 BGI458858:BGO458858 BQE458858:BQK458858 CAA458858:CAG458858 CJW458858:CKC458858 CTS458858:CTY458858 DDO458858:DDU458858 DNK458858:DNQ458858 DXG458858:DXM458858 EHC458858:EHI458858 EQY458858:ERE458858 FAU458858:FBA458858 FKQ458858:FKW458858 FUM458858:FUS458858 GEI458858:GEO458858 GOE458858:GOK458858 GYA458858:GYG458858 HHW458858:HIC458858 HRS458858:HRY458858 IBO458858:IBU458858 ILK458858:ILQ458858 IVG458858:IVM458858 JFC458858:JFI458858 JOY458858:JPE458858 JYU458858:JZA458858 KIQ458858:KIW458858 KSM458858:KSS458858 LCI458858:LCO458858 LME458858:LMK458858 LWA458858:LWG458858 MFW458858:MGC458858 MPS458858:MPY458858 MZO458858:MZU458858 NJK458858:NJQ458858 NTG458858:NTM458858 ODC458858:ODI458858 OMY458858:ONE458858 OWU458858:OXA458858 PGQ458858:PGW458858 PQM458858:PQS458858 QAI458858:QAO458858 QKE458858:QKK458858 QUA458858:QUG458858 RDW458858:REC458858 RNS458858:RNY458858 RXO458858:RXU458858 SHK458858:SHQ458858 SRG458858:SRM458858 TBC458858:TBI458858 TKY458858:TLE458858 TUU458858:TVA458858 UEQ458858:UEW458858 UOM458858:UOS458858 UYI458858:UYO458858 VIE458858:VIK458858 VSA458858:VSG458858 WBW458858:WCC458858 WLS458858:WLY458858 WVO458858:WVU458858 G524394:M524394 JC524394:JI524394 SY524394:TE524394 ACU524394:ADA524394 AMQ524394:AMW524394 AWM524394:AWS524394 BGI524394:BGO524394 BQE524394:BQK524394 CAA524394:CAG524394 CJW524394:CKC524394 CTS524394:CTY524394 DDO524394:DDU524394 DNK524394:DNQ524394 DXG524394:DXM524394 EHC524394:EHI524394 EQY524394:ERE524394 FAU524394:FBA524394 FKQ524394:FKW524394 FUM524394:FUS524394 GEI524394:GEO524394 GOE524394:GOK524394 GYA524394:GYG524394 HHW524394:HIC524394 HRS524394:HRY524394 IBO524394:IBU524394 ILK524394:ILQ524394 IVG524394:IVM524394 JFC524394:JFI524394 JOY524394:JPE524394 JYU524394:JZA524394 KIQ524394:KIW524394 KSM524394:KSS524394 LCI524394:LCO524394 LME524394:LMK524394 LWA524394:LWG524394 MFW524394:MGC524394 MPS524394:MPY524394 MZO524394:MZU524394 NJK524394:NJQ524394 NTG524394:NTM524394 ODC524394:ODI524394 OMY524394:ONE524394 OWU524394:OXA524394 PGQ524394:PGW524394 PQM524394:PQS524394 QAI524394:QAO524394 QKE524394:QKK524394 QUA524394:QUG524394 RDW524394:REC524394 RNS524394:RNY524394 RXO524394:RXU524394 SHK524394:SHQ524394 SRG524394:SRM524394 TBC524394:TBI524394 TKY524394:TLE524394 TUU524394:TVA524394 UEQ524394:UEW524394 UOM524394:UOS524394 UYI524394:UYO524394 VIE524394:VIK524394 VSA524394:VSG524394 WBW524394:WCC524394 WLS524394:WLY524394 WVO524394:WVU524394 G589930:M589930 JC589930:JI589930 SY589930:TE589930 ACU589930:ADA589930 AMQ589930:AMW589930 AWM589930:AWS589930 BGI589930:BGO589930 BQE589930:BQK589930 CAA589930:CAG589930 CJW589930:CKC589930 CTS589930:CTY589930 DDO589930:DDU589930 DNK589930:DNQ589930 DXG589930:DXM589930 EHC589930:EHI589930 EQY589930:ERE589930 FAU589930:FBA589930 FKQ589930:FKW589930 FUM589930:FUS589930 GEI589930:GEO589930 GOE589930:GOK589930 GYA589930:GYG589930 HHW589930:HIC589930 HRS589930:HRY589930 IBO589930:IBU589930 ILK589930:ILQ589930 IVG589930:IVM589930 JFC589930:JFI589930 JOY589930:JPE589930 JYU589930:JZA589930 KIQ589930:KIW589930 KSM589930:KSS589930 LCI589930:LCO589930 LME589930:LMK589930 LWA589930:LWG589930 MFW589930:MGC589930 MPS589930:MPY589930 MZO589930:MZU589930 NJK589930:NJQ589930 NTG589930:NTM589930 ODC589930:ODI589930 OMY589930:ONE589930 OWU589930:OXA589930 PGQ589930:PGW589930 PQM589930:PQS589930 QAI589930:QAO589930 QKE589930:QKK589930 QUA589930:QUG589930 RDW589930:REC589930 RNS589930:RNY589930 RXO589930:RXU589930 SHK589930:SHQ589930 SRG589930:SRM589930 TBC589930:TBI589930 TKY589930:TLE589930 TUU589930:TVA589930 UEQ589930:UEW589930 UOM589930:UOS589930 UYI589930:UYO589930 VIE589930:VIK589930 VSA589930:VSG589930 WBW589930:WCC589930 WLS589930:WLY589930 WVO589930:WVU589930 G655466:M655466 JC655466:JI655466 SY655466:TE655466 ACU655466:ADA655466 AMQ655466:AMW655466 AWM655466:AWS655466 BGI655466:BGO655466 BQE655466:BQK655466 CAA655466:CAG655466 CJW655466:CKC655466 CTS655466:CTY655466 DDO655466:DDU655466 DNK655466:DNQ655466 DXG655466:DXM655466 EHC655466:EHI655466 EQY655466:ERE655466 FAU655466:FBA655466 FKQ655466:FKW655466 FUM655466:FUS655466 GEI655466:GEO655466 GOE655466:GOK655466 GYA655466:GYG655466 HHW655466:HIC655466 HRS655466:HRY655466 IBO655466:IBU655466 ILK655466:ILQ655466 IVG655466:IVM655466 JFC655466:JFI655466 JOY655466:JPE655466 JYU655466:JZA655466 KIQ655466:KIW655466 KSM655466:KSS655466 LCI655466:LCO655466 LME655466:LMK655466 LWA655466:LWG655466 MFW655466:MGC655466 MPS655466:MPY655466 MZO655466:MZU655466 NJK655466:NJQ655466 NTG655466:NTM655466 ODC655466:ODI655466 OMY655466:ONE655466 OWU655466:OXA655466 PGQ655466:PGW655466 PQM655466:PQS655466 QAI655466:QAO655466 QKE655466:QKK655466 QUA655466:QUG655466 RDW655466:REC655466 RNS655466:RNY655466 RXO655466:RXU655466 SHK655466:SHQ655466 SRG655466:SRM655466 TBC655466:TBI655466 TKY655466:TLE655466 TUU655466:TVA655466 UEQ655466:UEW655466 UOM655466:UOS655466 UYI655466:UYO655466 VIE655466:VIK655466 VSA655466:VSG655466 WBW655466:WCC655466 WLS655466:WLY655466 WVO655466:WVU655466 G721002:M721002 JC721002:JI721002 SY721002:TE721002 ACU721002:ADA721002 AMQ721002:AMW721002 AWM721002:AWS721002 BGI721002:BGO721002 BQE721002:BQK721002 CAA721002:CAG721002 CJW721002:CKC721002 CTS721002:CTY721002 DDO721002:DDU721002 DNK721002:DNQ721002 DXG721002:DXM721002 EHC721002:EHI721002 EQY721002:ERE721002 FAU721002:FBA721002 FKQ721002:FKW721002 FUM721002:FUS721002 GEI721002:GEO721002 GOE721002:GOK721002 GYA721002:GYG721002 HHW721002:HIC721002 HRS721002:HRY721002 IBO721002:IBU721002 ILK721002:ILQ721002 IVG721002:IVM721002 JFC721002:JFI721002 JOY721002:JPE721002 JYU721002:JZA721002 KIQ721002:KIW721002 KSM721002:KSS721002 LCI721002:LCO721002 LME721002:LMK721002 LWA721002:LWG721002 MFW721002:MGC721002 MPS721002:MPY721002 MZO721002:MZU721002 NJK721002:NJQ721002 NTG721002:NTM721002 ODC721002:ODI721002 OMY721002:ONE721002 OWU721002:OXA721002 PGQ721002:PGW721002 PQM721002:PQS721002 QAI721002:QAO721002 QKE721002:QKK721002 QUA721002:QUG721002 RDW721002:REC721002 RNS721002:RNY721002 RXO721002:RXU721002 SHK721002:SHQ721002 SRG721002:SRM721002 TBC721002:TBI721002 TKY721002:TLE721002 TUU721002:TVA721002 UEQ721002:UEW721002 UOM721002:UOS721002 UYI721002:UYO721002 VIE721002:VIK721002 VSA721002:VSG721002 WBW721002:WCC721002 WLS721002:WLY721002 WVO721002:WVU721002 G786538:M786538 JC786538:JI786538 SY786538:TE786538 ACU786538:ADA786538 AMQ786538:AMW786538 AWM786538:AWS786538 BGI786538:BGO786538 BQE786538:BQK786538 CAA786538:CAG786538 CJW786538:CKC786538 CTS786538:CTY786538 DDO786538:DDU786538 DNK786538:DNQ786538 DXG786538:DXM786538 EHC786538:EHI786538 EQY786538:ERE786538 FAU786538:FBA786538 FKQ786538:FKW786538 FUM786538:FUS786538 GEI786538:GEO786538 GOE786538:GOK786538 GYA786538:GYG786538 HHW786538:HIC786538 HRS786538:HRY786538 IBO786538:IBU786538 ILK786538:ILQ786538 IVG786538:IVM786538 JFC786538:JFI786538 JOY786538:JPE786538 JYU786538:JZA786538 KIQ786538:KIW786538 KSM786538:KSS786538 LCI786538:LCO786538 LME786538:LMK786538 LWA786538:LWG786538 MFW786538:MGC786538 MPS786538:MPY786538 MZO786538:MZU786538 NJK786538:NJQ786538 NTG786538:NTM786538 ODC786538:ODI786538 OMY786538:ONE786538 OWU786538:OXA786538 PGQ786538:PGW786538 PQM786538:PQS786538 QAI786538:QAO786538 QKE786538:QKK786538 QUA786538:QUG786538 RDW786538:REC786538 RNS786538:RNY786538 RXO786538:RXU786538 SHK786538:SHQ786538 SRG786538:SRM786538 TBC786538:TBI786538 TKY786538:TLE786538 TUU786538:TVA786538 UEQ786538:UEW786538 UOM786538:UOS786538 UYI786538:UYO786538 VIE786538:VIK786538 VSA786538:VSG786538 WBW786538:WCC786538 WLS786538:WLY786538 WVO786538:WVU786538 G852074:M852074 JC852074:JI852074 SY852074:TE852074 ACU852074:ADA852074 AMQ852074:AMW852074 AWM852074:AWS852074 BGI852074:BGO852074 BQE852074:BQK852074 CAA852074:CAG852074 CJW852074:CKC852074 CTS852074:CTY852074 DDO852074:DDU852074 DNK852074:DNQ852074 DXG852074:DXM852074 EHC852074:EHI852074 EQY852074:ERE852074 FAU852074:FBA852074 FKQ852074:FKW852074 FUM852074:FUS852074 GEI852074:GEO852074 GOE852074:GOK852074 GYA852074:GYG852074 HHW852074:HIC852074 HRS852074:HRY852074 IBO852074:IBU852074 ILK852074:ILQ852074 IVG852074:IVM852074 JFC852074:JFI852074 JOY852074:JPE852074 JYU852074:JZA852074 KIQ852074:KIW852074 KSM852074:KSS852074 LCI852074:LCO852074 LME852074:LMK852074 LWA852074:LWG852074 MFW852074:MGC852074 MPS852074:MPY852074 MZO852074:MZU852074 NJK852074:NJQ852074 NTG852074:NTM852074 ODC852074:ODI852074 OMY852074:ONE852074 OWU852074:OXA852074 PGQ852074:PGW852074 PQM852074:PQS852074 QAI852074:QAO852074 QKE852074:QKK852074 QUA852074:QUG852074 RDW852074:REC852074 RNS852074:RNY852074 RXO852074:RXU852074 SHK852074:SHQ852074 SRG852074:SRM852074 TBC852074:TBI852074 TKY852074:TLE852074 TUU852074:TVA852074 UEQ852074:UEW852074 UOM852074:UOS852074 UYI852074:UYO852074 VIE852074:VIK852074 VSA852074:VSG852074 WBW852074:WCC852074 WLS852074:WLY852074 WVO852074:WVU852074 G917610:M917610 JC917610:JI917610 SY917610:TE917610 ACU917610:ADA917610 AMQ917610:AMW917610 AWM917610:AWS917610 BGI917610:BGO917610 BQE917610:BQK917610 CAA917610:CAG917610 CJW917610:CKC917610 CTS917610:CTY917610 DDO917610:DDU917610 DNK917610:DNQ917610 DXG917610:DXM917610 EHC917610:EHI917610 EQY917610:ERE917610 FAU917610:FBA917610 FKQ917610:FKW917610 FUM917610:FUS917610 GEI917610:GEO917610 GOE917610:GOK917610 GYA917610:GYG917610 HHW917610:HIC917610 HRS917610:HRY917610 IBO917610:IBU917610 ILK917610:ILQ917610 IVG917610:IVM917610 JFC917610:JFI917610 JOY917610:JPE917610 JYU917610:JZA917610 KIQ917610:KIW917610 KSM917610:KSS917610 LCI917610:LCO917610 LME917610:LMK917610 LWA917610:LWG917610 MFW917610:MGC917610 MPS917610:MPY917610 MZO917610:MZU917610 NJK917610:NJQ917610 NTG917610:NTM917610 ODC917610:ODI917610 OMY917610:ONE917610 OWU917610:OXA917610 PGQ917610:PGW917610 PQM917610:PQS917610 QAI917610:QAO917610 QKE917610:QKK917610 QUA917610:QUG917610 RDW917610:REC917610 RNS917610:RNY917610 RXO917610:RXU917610 SHK917610:SHQ917610 SRG917610:SRM917610 TBC917610:TBI917610 TKY917610:TLE917610 TUU917610:TVA917610 UEQ917610:UEW917610 UOM917610:UOS917610 UYI917610:UYO917610 VIE917610:VIK917610 VSA917610:VSG917610 WBW917610:WCC917610 WLS917610:WLY917610 WVO917610:WVU917610 G983146:M983146 JC983146:JI983146 SY983146:TE983146 ACU983146:ADA983146 AMQ983146:AMW983146 AWM983146:AWS983146 BGI983146:BGO983146 BQE983146:BQK983146 CAA983146:CAG983146 CJW983146:CKC983146 CTS983146:CTY983146 DDO983146:DDU983146 DNK983146:DNQ983146 DXG983146:DXM983146 EHC983146:EHI983146 EQY983146:ERE983146 FAU983146:FBA983146 FKQ983146:FKW983146 FUM983146:FUS983146 GEI983146:GEO983146 GOE983146:GOK983146 GYA983146:GYG983146 HHW983146:HIC983146 HRS983146:HRY983146 IBO983146:IBU983146 ILK983146:ILQ983146 IVG983146:IVM983146 JFC983146:JFI983146 JOY983146:JPE983146 JYU983146:JZA983146 KIQ983146:KIW983146 KSM983146:KSS983146 LCI983146:LCO983146 LME983146:LMK983146 LWA983146:LWG983146 MFW983146:MGC983146 MPS983146:MPY983146 MZO983146:MZU983146 NJK983146:NJQ983146 NTG983146:NTM983146 ODC983146:ODI983146 OMY983146:ONE983146 OWU983146:OXA983146 PGQ983146:PGW983146 PQM983146:PQS983146 QAI983146:QAO983146 QKE983146:QKK983146 QUA983146:QUG983146 RDW983146:REC983146 RNS983146:RNY983146 RXO983146:RXU983146 SHK983146:SHQ983146 SRG983146:SRM983146 TBC983146:TBI983146 TKY983146:TLE983146 TUU983146:TVA983146 UEQ983146:UEW983146 UOM983146:UOS983146 UYI983146:UYO983146 VIE983146:VIK983146 VSA983146:VSG983146 WBW983146:WCC983146 WLS983146:WLY983146 WVO983146:WVU983146 JB65651:JB65656 SX65651:SX65656 ACT65651:ACT65656 AMP65651:AMP65656 AWL65651:AWL65656 BGH65651:BGH65656 BQD65651:BQD65656 BZZ65651:BZZ65656 CJV65651:CJV65656 CTR65651:CTR65656 DDN65651:DDN65656 DNJ65651:DNJ65656 DXF65651:DXF65656 EHB65651:EHB65656 EQX65651:EQX65656 FAT65651:FAT65656 FKP65651:FKP65656 FUL65651:FUL65656 GEH65651:GEH65656 GOD65651:GOD65656 GXZ65651:GXZ65656 HHV65651:HHV65656 HRR65651:HRR65656 IBN65651:IBN65656 ILJ65651:ILJ65656 IVF65651:IVF65656 JFB65651:JFB65656 JOX65651:JOX65656 JYT65651:JYT65656 KIP65651:KIP65656 KSL65651:KSL65656 LCH65651:LCH65656 LMD65651:LMD65656 LVZ65651:LVZ65656 MFV65651:MFV65656 MPR65651:MPR65656 MZN65651:MZN65656 NJJ65651:NJJ65656 NTF65651:NTF65656 ODB65651:ODB65656 OMX65651:OMX65656 OWT65651:OWT65656 PGP65651:PGP65656 PQL65651:PQL65656 QAH65651:QAH65656 QKD65651:QKD65656 QTZ65651:QTZ65656 RDV65651:RDV65656 RNR65651:RNR65656 RXN65651:RXN65656 SHJ65651:SHJ65656 SRF65651:SRF65656 TBB65651:TBB65656 TKX65651:TKX65656 TUT65651:TUT65656 UEP65651:UEP65656 UOL65651:UOL65656 UYH65651:UYH65656 VID65651:VID65656 VRZ65651:VRZ65656 WBV65651:WBV65656 WLR65651:WLR65656 WVN65651:WVN65656 JB131187:JB131192 SX131187:SX131192 ACT131187:ACT131192 AMP131187:AMP131192 AWL131187:AWL131192 BGH131187:BGH131192 BQD131187:BQD131192 BZZ131187:BZZ131192 CJV131187:CJV131192 CTR131187:CTR131192 DDN131187:DDN131192 DNJ131187:DNJ131192 DXF131187:DXF131192 EHB131187:EHB131192 EQX131187:EQX131192 FAT131187:FAT131192 FKP131187:FKP131192 FUL131187:FUL131192 GEH131187:GEH131192 GOD131187:GOD131192 GXZ131187:GXZ131192 HHV131187:HHV131192 HRR131187:HRR131192 IBN131187:IBN131192 ILJ131187:ILJ131192 IVF131187:IVF131192 JFB131187:JFB131192 JOX131187:JOX131192 JYT131187:JYT131192 KIP131187:KIP131192 KSL131187:KSL131192 LCH131187:LCH131192 LMD131187:LMD131192 LVZ131187:LVZ131192 MFV131187:MFV131192 MPR131187:MPR131192 MZN131187:MZN131192 NJJ131187:NJJ131192 NTF131187:NTF131192 ODB131187:ODB131192 OMX131187:OMX131192 OWT131187:OWT131192 PGP131187:PGP131192 PQL131187:PQL131192 QAH131187:QAH131192 QKD131187:QKD131192 QTZ131187:QTZ131192 RDV131187:RDV131192 RNR131187:RNR131192 RXN131187:RXN131192 SHJ131187:SHJ131192 SRF131187:SRF131192 TBB131187:TBB131192 TKX131187:TKX131192 TUT131187:TUT131192 UEP131187:UEP131192 UOL131187:UOL131192 UYH131187:UYH131192 VID131187:VID131192 VRZ131187:VRZ131192 WBV131187:WBV131192 WLR131187:WLR131192 WVN131187:WVN131192 JB196723:JB196728 SX196723:SX196728 ACT196723:ACT196728 AMP196723:AMP196728 AWL196723:AWL196728 BGH196723:BGH196728 BQD196723:BQD196728 BZZ196723:BZZ196728 CJV196723:CJV196728 CTR196723:CTR196728 DDN196723:DDN196728 DNJ196723:DNJ196728 DXF196723:DXF196728 EHB196723:EHB196728 EQX196723:EQX196728 FAT196723:FAT196728 FKP196723:FKP196728 FUL196723:FUL196728 GEH196723:GEH196728 GOD196723:GOD196728 GXZ196723:GXZ196728 HHV196723:HHV196728 HRR196723:HRR196728 IBN196723:IBN196728 ILJ196723:ILJ196728 IVF196723:IVF196728 JFB196723:JFB196728 JOX196723:JOX196728 JYT196723:JYT196728 KIP196723:KIP196728 KSL196723:KSL196728 LCH196723:LCH196728 LMD196723:LMD196728 LVZ196723:LVZ196728 MFV196723:MFV196728 MPR196723:MPR196728 MZN196723:MZN196728 NJJ196723:NJJ196728 NTF196723:NTF196728 ODB196723:ODB196728 OMX196723:OMX196728 OWT196723:OWT196728 PGP196723:PGP196728 PQL196723:PQL196728 QAH196723:QAH196728 QKD196723:QKD196728 QTZ196723:QTZ196728 RDV196723:RDV196728 RNR196723:RNR196728 RXN196723:RXN196728 SHJ196723:SHJ196728 SRF196723:SRF196728 TBB196723:TBB196728 TKX196723:TKX196728 TUT196723:TUT196728 UEP196723:UEP196728 UOL196723:UOL196728 UYH196723:UYH196728 VID196723:VID196728 VRZ196723:VRZ196728 WBV196723:WBV196728 WLR196723:WLR196728 WVN196723:WVN196728 JB262259:JB262264 SX262259:SX262264 ACT262259:ACT262264 AMP262259:AMP262264 AWL262259:AWL262264 BGH262259:BGH262264 BQD262259:BQD262264 BZZ262259:BZZ262264 CJV262259:CJV262264 CTR262259:CTR262264 DDN262259:DDN262264 DNJ262259:DNJ262264 DXF262259:DXF262264 EHB262259:EHB262264 EQX262259:EQX262264 FAT262259:FAT262264 FKP262259:FKP262264 FUL262259:FUL262264 GEH262259:GEH262264 GOD262259:GOD262264 GXZ262259:GXZ262264 HHV262259:HHV262264 HRR262259:HRR262264 IBN262259:IBN262264 ILJ262259:ILJ262264 IVF262259:IVF262264 JFB262259:JFB262264 JOX262259:JOX262264 JYT262259:JYT262264 KIP262259:KIP262264 KSL262259:KSL262264 LCH262259:LCH262264 LMD262259:LMD262264 LVZ262259:LVZ262264 MFV262259:MFV262264 MPR262259:MPR262264 MZN262259:MZN262264 NJJ262259:NJJ262264 NTF262259:NTF262264 ODB262259:ODB262264 OMX262259:OMX262264 OWT262259:OWT262264 PGP262259:PGP262264 PQL262259:PQL262264 QAH262259:QAH262264 QKD262259:QKD262264 QTZ262259:QTZ262264 RDV262259:RDV262264 RNR262259:RNR262264 RXN262259:RXN262264 SHJ262259:SHJ262264 SRF262259:SRF262264 TBB262259:TBB262264 TKX262259:TKX262264 TUT262259:TUT262264 UEP262259:UEP262264 UOL262259:UOL262264 UYH262259:UYH262264 VID262259:VID262264 VRZ262259:VRZ262264 WBV262259:WBV262264 WLR262259:WLR262264 WVN262259:WVN262264 JB327795:JB327800 SX327795:SX327800 ACT327795:ACT327800 AMP327795:AMP327800 AWL327795:AWL327800 BGH327795:BGH327800 BQD327795:BQD327800 BZZ327795:BZZ327800 CJV327795:CJV327800 CTR327795:CTR327800 DDN327795:DDN327800 DNJ327795:DNJ327800 DXF327795:DXF327800 EHB327795:EHB327800 EQX327795:EQX327800 FAT327795:FAT327800 FKP327795:FKP327800 FUL327795:FUL327800 GEH327795:GEH327800 GOD327795:GOD327800 GXZ327795:GXZ327800 HHV327795:HHV327800 HRR327795:HRR327800 IBN327795:IBN327800 ILJ327795:ILJ327800 IVF327795:IVF327800 JFB327795:JFB327800 JOX327795:JOX327800 JYT327795:JYT327800 KIP327795:KIP327800 KSL327795:KSL327800 LCH327795:LCH327800 LMD327795:LMD327800 LVZ327795:LVZ327800 MFV327795:MFV327800 MPR327795:MPR327800 MZN327795:MZN327800 NJJ327795:NJJ327800 NTF327795:NTF327800 ODB327795:ODB327800 OMX327795:OMX327800 OWT327795:OWT327800 PGP327795:PGP327800 PQL327795:PQL327800 QAH327795:QAH327800 QKD327795:QKD327800 QTZ327795:QTZ327800 RDV327795:RDV327800 RNR327795:RNR327800 RXN327795:RXN327800 SHJ327795:SHJ327800 SRF327795:SRF327800 TBB327795:TBB327800 TKX327795:TKX327800 TUT327795:TUT327800 UEP327795:UEP327800 UOL327795:UOL327800 UYH327795:UYH327800 VID327795:VID327800 VRZ327795:VRZ327800 WBV327795:WBV327800 WLR327795:WLR327800 WVN327795:WVN327800 JB393331:JB393336 SX393331:SX393336 ACT393331:ACT393336 AMP393331:AMP393336 AWL393331:AWL393336 BGH393331:BGH393336 BQD393331:BQD393336 BZZ393331:BZZ393336 CJV393331:CJV393336 CTR393331:CTR393336 DDN393331:DDN393336 DNJ393331:DNJ393336 DXF393331:DXF393336 EHB393331:EHB393336 EQX393331:EQX393336 FAT393331:FAT393336 FKP393331:FKP393336 FUL393331:FUL393336 GEH393331:GEH393336 GOD393331:GOD393336 GXZ393331:GXZ393336 HHV393331:HHV393336 HRR393331:HRR393336 IBN393331:IBN393336 ILJ393331:ILJ393336 IVF393331:IVF393336 JFB393331:JFB393336 JOX393331:JOX393336 JYT393331:JYT393336 KIP393331:KIP393336 KSL393331:KSL393336 LCH393331:LCH393336 LMD393331:LMD393336 LVZ393331:LVZ393336 MFV393331:MFV393336 MPR393331:MPR393336 MZN393331:MZN393336 NJJ393331:NJJ393336 NTF393331:NTF393336 ODB393331:ODB393336 OMX393331:OMX393336 OWT393331:OWT393336 PGP393331:PGP393336 PQL393331:PQL393336 QAH393331:QAH393336 QKD393331:QKD393336 QTZ393331:QTZ393336 RDV393331:RDV393336 RNR393331:RNR393336 RXN393331:RXN393336 SHJ393331:SHJ393336 SRF393331:SRF393336 TBB393331:TBB393336 TKX393331:TKX393336 TUT393331:TUT393336 UEP393331:UEP393336 UOL393331:UOL393336 UYH393331:UYH393336 VID393331:VID393336 VRZ393331:VRZ393336 WBV393331:WBV393336 WLR393331:WLR393336 WVN393331:WVN393336 JB458867:JB458872 SX458867:SX458872 ACT458867:ACT458872 AMP458867:AMP458872 AWL458867:AWL458872 BGH458867:BGH458872 BQD458867:BQD458872 BZZ458867:BZZ458872 CJV458867:CJV458872 CTR458867:CTR458872 DDN458867:DDN458872 DNJ458867:DNJ458872 DXF458867:DXF458872 EHB458867:EHB458872 EQX458867:EQX458872 FAT458867:FAT458872 FKP458867:FKP458872 FUL458867:FUL458872 GEH458867:GEH458872 GOD458867:GOD458872 GXZ458867:GXZ458872 HHV458867:HHV458872 HRR458867:HRR458872 IBN458867:IBN458872 ILJ458867:ILJ458872 IVF458867:IVF458872 JFB458867:JFB458872 JOX458867:JOX458872 JYT458867:JYT458872 KIP458867:KIP458872 KSL458867:KSL458872 LCH458867:LCH458872 LMD458867:LMD458872 LVZ458867:LVZ458872 MFV458867:MFV458872 MPR458867:MPR458872 MZN458867:MZN458872 NJJ458867:NJJ458872 NTF458867:NTF458872 ODB458867:ODB458872 OMX458867:OMX458872 OWT458867:OWT458872 PGP458867:PGP458872 PQL458867:PQL458872 QAH458867:QAH458872 QKD458867:QKD458872 QTZ458867:QTZ458872 RDV458867:RDV458872 RNR458867:RNR458872 RXN458867:RXN458872 SHJ458867:SHJ458872 SRF458867:SRF458872 TBB458867:TBB458872 TKX458867:TKX458872 TUT458867:TUT458872 UEP458867:UEP458872 UOL458867:UOL458872 UYH458867:UYH458872 VID458867:VID458872 VRZ458867:VRZ458872 WBV458867:WBV458872 WLR458867:WLR458872 WVN458867:WVN458872 JB524403:JB524408 SX524403:SX524408 ACT524403:ACT524408 AMP524403:AMP524408 AWL524403:AWL524408 BGH524403:BGH524408 BQD524403:BQD524408 BZZ524403:BZZ524408 CJV524403:CJV524408 CTR524403:CTR524408 DDN524403:DDN524408 DNJ524403:DNJ524408 DXF524403:DXF524408 EHB524403:EHB524408 EQX524403:EQX524408 FAT524403:FAT524408 FKP524403:FKP524408 FUL524403:FUL524408 GEH524403:GEH524408 GOD524403:GOD524408 GXZ524403:GXZ524408 HHV524403:HHV524408 HRR524403:HRR524408 IBN524403:IBN524408 ILJ524403:ILJ524408 IVF524403:IVF524408 JFB524403:JFB524408 JOX524403:JOX524408 JYT524403:JYT524408 KIP524403:KIP524408 KSL524403:KSL524408 LCH524403:LCH524408 LMD524403:LMD524408 LVZ524403:LVZ524408 MFV524403:MFV524408 MPR524403:MPR524408 MZN524403:MZN524408 NJJ524403:NJJ524408 NTF524403:NTF524408 ODB524403:ODB524408 OMX524403:OMX524408 OWT524403:OWT524408 PGP524403:PGP524408 PQL524403:PQL524408 QAH524403:QAH524408 QKD524403:QKD524408 QTZ524403:QTZ524408 RDV524403:RDV524408 RNR524403:RNR524408 RXN524403:RXN524408 SHJ524403:SHJ524408 SRF524403:SRF524408 TBB524403:TBB524408 TKX524403:TKX524408 TUT524403:TUT524408 UEP524403:UEP524408 UOL524403:UOL524408 UYH524403:UYH524408 VID524403:VID524408 VRZ524403:VRZ524408 WBV524403:WBV524408 WLR524403:WLR524408 WVN524403:WVN524408 JB589939:JB589944 SX589939:SX589944 ACT589939:ACT589944 AMP589939:AMP589944 AWL589939:AWL589944 BGH589939:BGH589944 BQD589939:BQD589944 BZZ589939:BZZ589944 CJV589939:CJV589944 CTR589939:CTR589944 DDN589939:DDN589944 DNJ589939:DNJ589944 DXF589939:DXF589944 EHB589939:EHB589944 EQX589939:EQX589944 FAT589939:FAT589944 FKP589939:FKP589944 FUL589939:FUL589944 GEH589939:GEH589944 GOD589939:GOD589944 GXZ589939:GXZ589944 HHV589939:HHV589944 HRR589939:HRR589944 IBN589939:IBN589944 ILJ589939:ILJ589944 IVF589939:IVF589944 JFB589939:JFB589944 JOX589939:JOX589944 JYT589939:JYT589944 KIP589939:KIP589944 KSL589939:KSL589944 LCH589939:LCH589944 LMD589939:LMD589944 LVZ589939:LVZ589944 MFV589939:MFV589944 MPR589939:MPR589944 MZN589939:MZN589944 NJJ589939:NJJ589944 NTF589939:NTF589944 ODB589939:ODB589944 OMX589939:OMX589944 OWT589939:OWT589944 PGP589939:PGP589944 PQL589939:PQL589944 QAH589939:QAH589944 QKD589939:QKD589944 QTZ589939:QTZ589944 RDV589939:RDV589944 RNR589939:RNR589944 RXN589939:RXN589944 SHJ589939:SHJ589944 SRF589939:SRF589944 TBB589939:TBB589944 TKX589939:TKX589944 TUT589939:TUT589944 UEP589939:UEP589944 UOL589939:UOL589944 UYH589939:UYH589944 VID589939:VID589944 VRZ589939:VRZ589944 WBV589939:WBV589944 WLR589939:WLR589944 WVN589939:WVN589944 JB655475:JB655480 SX655475:SX655480 ACT655475:ACT655480 AMP655475:AMP655480 AWL655475:AWL655480 BGH655475:BGH655480 BQD655475:BQD655480 BZZ655475:BZZ655480 CJV655475:CJV655480 CTR655475:CTR655480 DDN655475:DDN655480 DNJ655475:DNJ655480 DXF655475:DXF655480 EHB655475:EHB655480 EQX655475:EQX655480 FAT655475:FAT655480 FKP655475:FKP655480 FUL655475:FUL655480 GEH655475:GEH655480 GOD655475:GOD655480 GXZ655475:GXZ655480 HHV655475:HHV655480 HRR655475:HRR655480 IBN655475:IBN655480 ILJ655475:ILJ655480 IVF655475:IVF655480 JFB655475:JFB655480 JOX655475:JOX655480 JYT655475:JYT655480 KIP655475:KIP655480 KSL655475:KSL655480 LCH655475:LCH655480 LMD655475:LMD655480 LVZ655475:LVZ655480 MFV655475:MFV655480 MPR655475:MPR655480 MZN655475:MZN655480 NJJ655475:NJJ655480 NTF655475:NTF655480 ODB655475:ODB655480 OMX655475:OMX655480 OWT655475:OWT655480 PGP655475:PGP655480 PQL655475:PQL655480 QAH655475:QAH655480 QKD655475:QKD655480 QTZ655475:QTZ655480 RDV655475:RDV655480 RNR655475:RNR655480 RXN655475:RXN655480 SHJ655475:SHJ655480 SRF655475:SRF655480 TBB655475:TBB655480 TKX655475:TKX655480 TUT655475:TUT655480 UEP655475:UEP655480 UOL655475:UOL655480 UYH655475:UYH655480 VID655475:VID655480 VRZ655475:VRZ655480 WBV655475:WBV655480 WLR655475:WLR655480 WVN655475:WVN655480 JB721011:JB721016 SX721011:SX721016 ACT721011:ACT721016 AMP721011:AMP721016 AWL721011:AWL721016 BGH721011:BGH721016 BQD721011:BQD721016 BZZ721011:BZZ721016 CJV721011:CJV721016 CTR721011:CTR721016 DDN721011:DDN721016 DNJ721011:DNJ721016 DXF721011:DXF721016 EHB721011:EHB721016 EQX721011:EQX721016 FAT721011:FAT721016 FKP721011:FKP721016 FUL721011:FUL721016 GEH721011:GEH721016 GOD721011:GOD721016 GXZ721011:GXZ721016 HHV721011:HHV721016 HRR721011:HRR721016 IBN721011:IBN721016 ILJ721011:ILJ721016 IVF721011:IVF721016 JFB721011:JFB721016 JOX721011:JOX721016 JYT721011:JYT721016 KIP721011:KIP721016 KSL721011:KSL721016 LCH721011:LCH721016 LMD721011:LMD721016 LVZ721011:LVZ721016 MFV721011:MFV721016 MPR721011:MPR721016 MZN721011:MZN721016 NJJ721011:NJJ721016 NTF721011:NTF721016 ODB721011:ODB721016 OMX721011:OMX721016 OWT721011:OWT721016 PGP721011:PGP721016 PQL721011:PQL721016 QAH721011:QAH721016 QKD721011:QKD721016 QTZ721011:QTZ721016 RDV721011:RDV721016 RNR721011:RNR721016 RXN721011:RXN721016 SHJ721011:SHJ721016 SRF721011:SRF721016 TBB721011:TBB721016 TKX721011:TKX721016 TUT721011:TUT721016 UEP721011:UEP721016 UOL721011:UOL721016 UYH721011:UYH721016 VID721011:VID721016 VRZ721011:VRZ721016 WBV721011:WBV721016 WLR721011:WLR721016 WVN721011:WVN721016 JB786547:JB786552 SX786547:SX786552 ACT786547:ACT786552 AMP786547:AMP786552 AWL786547:AWL786552 BGH786547:BGH786552 BQD786547:BQD786552 BZZ786547:BZZ786552 CJV786547:CJV786552 CTR786547:CTR786552 DDN786547:DDN786552 DNJ786547:DNJ786552 DXF786547:DXF786552 EHB786547:EHB786552 EQX786547:EQX786552 FAT786547:FAT786552 FKP786547:FKP786552 FUL786547:FUL786552 GEH786547:GEH786552 GOD786547:GOD786552 GXZ786547:GXZ786552 HHV786547:HHV786552 HRR786547:HRR786552 IBN786547:IBN786552 ILJ786547:ILJ786552 IVF786547:IVF786552 JFB786547:JFB786552 JOX786547:JOX786552 JYT786547:JYT786552 KIP786547:KIP786552 KSL786547:KSL786552 LCH786547:LCH786552 LMD786547:LMD786552 LVZ786547:LVZ786552 MFV786547:MFV786552 MPR786547:MPR786552 MZN786547:MZN786552 NJJ786547:NJJ786552 NTF786547:NTF786552 ODB786547:ODB786552 OMX786547:OMX786552 OWT786547:OWT786552 PGP786547:PGP786552 PQL786547:PQL786552 QAH786547:QAH786552 QKD786547:QKD786552 QTZ786547:QTZ786552 RDV786547:RDV786552 RNR786547:RNR786552 RXN786547:RXN786552 SHJ786547:SHJ786552 SRF786547:SRF786552 TBB786547:TBB786552 TKX786547:TKX786552 TUT786547:TUT786552 UEP786547:UEP786552 UOL786547:UOL786552 UYH786547:UYH786552 VID786547:VID786552 VRZ786547:VRZ786552 WBV786547:WBV786552 WLR786547:WLR786552 WVN786547:WVN786552 JB852083:JB852088 SX852083:SX852088 ACT852083:ACT852088 AMP852083:AMP852088 AWL852083:AWL852088 BGH852083:BGH852088 BQD852083:BQD852088 BZZ852083:BZZ852088 CJV852083:CJV852088 CTR852083:CTR852088 DDN852083:DDN852088 DNJ852083:DNJ852088 DXF852083:DXF852088 EHB852083:EHB852088 EQX852083:EQX852088 FAT852083:FAT852088 FKP852083:FKP852088 FUL852083:FUL852088 GEH852083:GEH852088 GOD852083:GOD852088 GXZ852083:GXZ852088 HHV852083:HHV852088 HRR852083:HRR852088 IBN852083:IBN852088 ILJ852083:ILJ852088 IVF852083:IVF852088 JFB852083:JFB852088 JOX852083:JOX852088 JYT852083:JYT852088 KIP852083:KIP852088 KSL852083:KSL852088 LCH852083:LCH852088 LMD852083:LMD852088 LVZ852083:LVZ852088 MFV852083:MFV852088 MPR852083:MPR852088 MZN852083:MZN852088 NJJ852083:NJJ852088 NTF852083:NTF852088 ODB852083:ODB852088 OMX852083:OMX852088 OWT852083:OWT852088 PGP852083:PGP852088 PQL852083:PQL852088 QAH852083:QAH852088 QKD852083:QKD852088 QTZ852083:QTZ852088 RDV852083:RDV852088 RNR852083:RNR852088 RXN852083:RXN852088 SHJ852083:SHJ852088 SRF852083:SRF852088 TBB852083:TBB852088 TKX852083:TKX852088 TUT852083:TUT852088 UEP852083:UEP852088 UOL852083:UOL852088 UYH852083:UYH852088 VID852083:VID852088 VRZ852083:VRZ852088 WBV852083:WBV852088 WLR852083:WLR852088 WVN852083:WVN852088 JB917619:JB917624 SX917619:SX917624 ACT917619:ACT917624 AMP917619:AMP917624 AWL917619:AWL917624 BGH917619:BGH917624 BQD917619:BQD917624 BZZ917619:BZZ917624 CJV917619:CJV917624 CTR917619:CTR917624 DDN917619:DDN917624 DNJ917619:DNJ917624 DXF917619:DXF917624 EHB917619:EHB917624 EQX917619:EQX917624 FAT917619:FAT917624 FKP917619:FKP917624 FUL917619:FUL917624 GEH917619:GEH917624 GOD917619:GOD917624 GXZ917619:GXZ917624 HHV917619:HHV917624 HRR917619:HRR917624 IBN917619:IBN917624 ILJ917619:ILJ917624 IVF917619:IVF917624 JFB917619:JFB917624 JOX917619:JOX917624 JYT917619:JYT917624 KIP917619:KIP917624 KSL917619:KSL917624 LCH917619:LCH917624 LMD917619:LMD917624 LVZ917619:LVZ917624 MFV917619:MFV917624 MPR917619:MPR917624 MZN917619:MZN917624 NJJ917619:NJJ917624 NTF917619:NTF917624 ODB917619:ODB917624 OMX917619:OMX917624 OWT917619:OWT917624 PGP917619:PGP917624 PQL917619:PQL917624 QAH917619:QAH917624 QKD917619:QKD917624 QTZ917619:QTZ917624 RDV917619:RDV917624 RNR917619:RNR917624 RXN917619:RXN917624 SHJ917619:SHJ917624 SRF917619:SRF917624 TBB917619:TBB917624 TKX917619:TKX917624 TUT917619:TUT917624 UEP917619:UEP917624 UOL917619:UOL917624 UYH917619:UYH917624 VID917619:VID917624 VRZ917619:VRZ917624 WBV917619:WBV917624 WLR917619:WLR917624 WVN917619:WVN917624 JB983155:JB983160 SX983155:SX983160 ACT983155:ACT983160 AMP983155:AMP983160 AWL983155:AWL983160 BGH983155:BGH983160 BQD983155:BQD983160 BZZ983155:BZZ983160 CJV983155:CJV983160 CTR983155:CTR983160 DDN983155:DDN983160 DNJ983155:DNJ983160 DXF983155:DXF983160 EHB983155:EHB983160 EQX983155:EQX983160 FAT983155:FAT983160 FKP983155:FKP983160 FUL983155:FUL983160 GEH983155:GEH983160 GOD983155:GOD983160 GXZ983155:GXZ983160 HHV983155:HHV983160 HRR983155:HRR983160 IBN983155:IBN983160 ILJ983155:ILJ983160 IVF983155:IVF983160 JFB983155:JFB983160 JOX983155:JOX983160 JYT983155:JYT983160 KIP983155:KIP983160 KSL983155:KSL983160 LCH983155:LCH983160 LMD983155:LMD983160 LVZ983155:LVZ983160 MFV983155:MFV983160 MPR983155:MPR983160 MZN983155:MZN983160 NJJ983155:NJJ983160 NTF983155:NTF983160 ODB983155:ODB983160 OMX983155:OMX983160 OWT983155:OWT983160 PGP983155:PGP983160 PQL983155:PQL983160 QAH983155:QAH983160 QKD983155:QKD983160 QTZ983155:QTZ983160 RDV983155:RDV983160 RNR983155:RNR983160 RXN983155:RXN983160 SHJ983155:SHJ983160 SRF983155:SRF983160 TBB983155:TBB983160 TKX983155:TKX983160 TUT983155:TUT983160 UEP983155:UEP983160 UOL983155:UOL983160 UYH983155:UYH983160 VID983155:VID983160 VRZ983155:VRZ983160 WBV983155:WBV983160 WLR983155:WLR983160 WVN983155:WVN983160 JB65658:JB65672 SX65658:SX65672 ACT65658:ACT65672 AMP65658:AMP65672 AWL65658:AWL65672 BGH65658:BGH65672 BQD65658:BQD65672 BZZ65658:BZZ65672 CJV65658:CJV65672 CTR65658:CTR65672 DDN65658:DDN65672 DNJ65658:DNJ65672 DXF65658:DXF65672 EHB65658:EHB65672 EQX65658:EQX65672 FAT65658:FAT65672 FKP65658:FKP65672 FUL65658:FUL65672 GEH65658:GEH65672 GOD65658:GOD65672 GXZ65658:GXZ65672 HHV65658:HHV65672 HRR65658:HRR65672 IBN65658:IBN65672 ILJ65658:ILJ65672 IVF65658:IVF65672 JFB65658:JFB65672 JOX65658:JOX65672 JYT65658:JYT65672 KIP65658:KIP65672 KSL65658:KSL65672 LCH65658:LCH65672 LMD65658:LMD65672 LVZ65658:LVZ65672 MFV65658:MFV65672 MPR65658:MPR65672 MZN65658:MZN65672 NJJ65658:NJJ65672 NTF65658:NTF65672 ODB65658:ODB65672 OMX65658:OMX65672 OWT65658:OWT65672 PGP65658:PGP65672 PQL65658:PQL65672 QAH65658:QAH65672 QKD65658:QKD65672 QTZ65658:QTZ65672 RDV65658:RDV65672 RNR65658:RNR65672 RXN65658:RXN65672 SHJ65658:SHJ65672 SRF65658:SRF65672 TBB65658:TBB65672 TKX65658:TKX65672 TUT65658:TUT65672 UEP65658:UEP65672 UOL65658:UOL65672 UYH65658:UYH65672 VID65658:VID65672 VRZ65658:VRZ65672 WBV65658:WBV65672 WLR65658:WLR65672 WVN65658:WVN65672 JB131194:JB131208 SX131194:SX131208 ACT131194:ACT131208 AMP131194:AMP131208 AWL131194:AWL131208 BGH131194:BGH131208 BQD131194:BQD131208 BZZ131194:BZZ131208 CJV131194:CJV131208 CTR131194:CTR131208 DDN131194:DDN131208 DNJ131194:DNJ131208 DXF131194:DXF131208 EHB131194:EHB131208 EQX131194:EQX131208 FAT131194:FAT131208 FKP131194:FKP131208 FUL131194:FUL131208 GEH131194:GEH131208 GOD131194:GOD131208 GXZ131194:GXZ131208 HHV131194:HHV131208 HRR131194:HRR131208 IBN131194:IBN131208 ILJ131194:ILJ131208 IVF131194:IVF131208 JFB131194:JFB131208 JOX131194:JOX131208 JYT131194:JYT131208 KIP131194:KIP131208 KSL131194:KSL131208 LCH131194:LCH131208 LMD131194:LMD131208 LVZ131194:LVZ131208 MFV131194:MFV131208 MPR131194:MPR131208 MZN131194:MZN131208 NJJ131194:NJJ131208 NTF131194:NTF131208 ODB131194:ODB131208 OMX131194:OMX131208 OWT131194:OWT131208 PGP131194:PGP131208 PQL131194:PQL131208 QAH131194:QAH131208 QKD131194:QKD131208 QTZ131194:QTZ131208 RDV131194:RDV131208 RNR131194:RNR131208 RXN131194:RXN131208 SHJ131194:SHJ131208 SRF131194:SRF131208 TBB131194:TBB131208 TKX131194:TKX131208 TUT131194:TUT131208 UEP131194:UEP131208 UOL131194:UOL131208 UYH131194:UYH131208 VID131194:VID131208 VRZ131194:VRZ131208 WBV131194:WBV131208 WLR131194:WLR131208 WVN131194:WVN131208 JB196730:JB196744 SX196730:SX196744 ACT196730:ACT196744 AMP196730:AMP196744 AWL196730:AWL196744 BGH196730:BGH196744 BQD196730:BQD196744 BZZ196730:BZZ196744 CJV196730:CJV196744 CTR196730:CTR196744 DDN196730:DDN196744 DNJ196730:DNJ196744 DXF196730:DXF196744 EHB196730:EHB196744 EQX196730:EQX196744 FAT196730:FAT196744 FKP196730:FKP196744 FUL196730:FUL196744 GEH196730:GEH196744 GOD196730:GOD196744 GXZ196730:GXZ196744 HHV196730:HHV196744 HRR196730:HRR196744 IBN196730:IBN196744 ILJ196730:ILJ196744 IVF196730:IVF196744 JFB196730:JFB196744 JOX196730:JOX196744 JYT196730:JYT196744 KIP196730:KIP196744 KSL196730:KSL196744 LCH196730:LCH196744 LMD196730:LMD196744 LVZ196730:LVZ196744 MFV196730:MFV196744 MPR196730:MPR196744 MZN196730:MZN196744 NJJ196730:NJJ196744 NTF196730:NTF196744 ODB196730:ODB196744 OMX196730:OMX196744 OWT196730:OWT196744 PGP196730:PGP196744 PQL196730:PQL196744 QAH196730:QAH196744 QKD196730:QKD196744 QTZ196730:QTZ196744 RDV196730:RDV196744 RNR196730:RNR196744 RXN196730:RXN196744 SHJ196730:SHJ196744 SRF196730:SRF196744 TBB196730:TBB196744 TKX196730:TKX196744 TUT196730:TUT196744 UEP196730:UEP196744 UOL196730:UOL196744 UYH196730:UYH196744 VID196730:VID196744 VRZ196730:VRZ196744 WBV196730:WBV196744 WLR196730:WLR196744 WVN196730:WVN196744 JB262266:JB262280 SX262266:SX262280 ACT262266:ACT262280 AMP262266:AMP262280 AWL262266:AWL262280 BGH262266:BGH262280 BQD262266:BQD262280 BZZ262266:BZZ262280 CJV262266:CJV262280 CTR262266:CTR262280 DDN262266:DDN262280 DNJ262266:DNJ262280 DXF262266:DXF262280 EHB262266:EHB262280 EQX262266:EQX262280 FAT262266:FAT262280 FKP262266:FKP262280 FUL262266:FUL262280 GEH262266:GEH262280 GOD262266:GOD262280 GXZ262266:GXZ262280 HHV262266:HHV262280 HRR262266:HRR262280 IBN262266:IBN262280 ILJ262266:ILJ262280 IVF262266:IVF262280 JFB262266:JFB262280 JOX262266:JOX262280 JYT262266:JYT262280 KIP262266:KIP262280 KSL262266:KSL262280 LCH262266:LCH262280 LMD262266:LMD262280 LVZ262266:LVZ262280 MFV262266:MFV262280 MPR262266:MPR262280 MZN262266:MZN262280 NJJ262266:NJJ262280 NTF262266:NTF262280 ODB262266:ODB262280 OMX262266:OMX262280 OWT262266:OWT262280 PGP262266:PGP262280 PQL262266:PQL262280 QAH262266:QAH262280 QKD262266:QKD262280 QTZ262266:QTZ262280 RDV262266:RDV262280 RNR262266:RNR262280 RXN262266:RXN262280 SHJ262266:SHJ262280 SRF262266:SRF262280 TBB262266:TBB262280 TKX262266:TKX262280 TUT262266:TUT262280 UEP262266:UEP262280 UOL262266:UOL262280 UYH262266:UYH262280 VID262266:VID262280 VRZ262266:VRZ262280 WBV262266:WBV262280 WLR262266:WLR262280 WVN262266:WVN262280 JB327802:JB327816 SX327802:SX327816 ACT327802:ACT327816 AMP327802:AMP327816 AWL327802:AWL327816 BGH327802:BGH327816 BQD327802:BQD327816 BZZ327802:BZZ327816 CJV327802:CJV327816 CTR327802:CTR327816 DDN327802:DDN327816 DNJ327802:DNJ327816 DXF327802:DXF327816 EHB327802:EHB327816 EQX327802:EQX327816 FAT327802:FAT327816 FKP327802:FKP327816 FUL327802:FUL327816 GEH327802:GEH327816 GOD327802:GOD327816 GXZ327802:GXZ327816 HHV327802:HHV327816 HRR327802:HRR327816 IBN327802:IBN327816 ILJ327802:ILJ327816 IVF327802:IVF327816 JFB327802:JFB327816 JOX327802:JOX327816 JYT327802:JYT327816 KIP327802:KIP327816 KSL327802:KSL327816 LCH327802:LCH327816 LMD327802:LMD327816 LVZ327802:LVZ327816 MFV327802:MFV327816 MPR327802:MPR327816 MZN327802:MZN327816 NJJ327802:NJJ327816 NTF327802:NTF327816 ODB327802:ODB327816 OMX327802:OMX327816 OWT327802:OWT327816 PGP327802:PGP327816 PQL327802:PQL327816 QAH327802:QAH327816 QKD327802:QKD327816 QTZ327802:QTZ327816 RDV327802:RDV327816 RNR327802:RNR327816 RXN327802:RXN327816 SHJ327802:SHJ327816 SRF327802:SRF327816 TBB327802:TBB327816 TKX327802:TKX327816 TUT327802:TUT327816 UEP327802:UEP327816 UOL327802:UOL327816 UYH327802:UYH327816 VID327802:VID327816 VRZ327802:VRZ327816 WBV327802:WBV327816 WLR327802:WLR327816 WVN327802:WVN327816 JB393338:JB393352 SX393338:SX393352 ACT393338:ACT393352 AMP393338:AMP393352 AWL393338:AWL393352 BGH393338:BGH393352 BQD393338:BQD393352 BZZ393338:BZZ393352 CJV393338:CJV393352 CTR393338:CTR393352 DDN393338:DDN393352 DNJ393338:DNJ393352 DXF393338:DXF393352 EHB393338:EHB393352 EQX393338:EQX393352 FAT393338:FAT393352 FKP393338:FKP393352 FUL393338:FUL393352 GEH393338:GEH393352 GOD393338:GOD393352 GXZ393338:GXZ393352 HHV393338:HHV393352 HRR393338:HRR393352 IBN393338:IBN393352 ILJ393338:ILJ393352 IVF393338:IVF393352 JFB393338:JFB393352 JOX393338:JOX393352 JYT393338:JYT393352 KIP393338:KIP393352 KSL393338:KSL393352 LCH393338:LCH393352 LMD393338:LMD393352 LVZ393338:LVZ393352 MFV393338:MFV393352 MPR393338:MPR393352 MZN393338:MZN393352 NJJ393338:NJJ393352 NTF393338:NTF393352 ODB393338:ODB393352 OMX393338:OMX393352 OWT393338:OWT393352 PGP393338:PGP393352 PQL393338:PQL393352 QAH393338:QAH393352 QKD393338:QKD393352 QTZ393338:QTZ393352 RDV393338:RDV393352 RNR393338:RNR393352 RXN393338:RXN393352 SHJ393338:SHJ393352 SRF393338:SRF393352 TBB393338:TBB393352 TKX393338:TKX393352 TUT393338:TUT393352 UEP393338:UEP393352 UOL393338:UOL393352 UYH393338:UYH393352 VID393338:VID393352 VRZ393338:VRZ393352 WBV393338:WBV393352 WLR393338:WLR393352 WVN393338:WVN393352 JB458874:JB458888 SX458874:SX458888 ACT458874:ACT458888 AMP458874:AMP458888 AWL458874:AWL458888 BGH458874:BGH458888 BQD458874:BQD458888 BZZ458874:BZZ458888 CJV458874:CJV458888 CTR458874:CTR458888 DDN458874:DDN458888 DNJ458874:DNJ458888 DXF458874:DXF458888 EHB458874:EHB458888 EQX458874:EQX458888 FAT458874:FAT458888 FKP458874:FKP458888 FUL458874:FUL458888 GEH458874:GEH458888 GOD458874:GOD458888 GXZ458874:GXZ458888 HHV458874:HHV458888 HRR458874:HRR458888 IBN458874:IBN458888 ILJ458874:ILJ458888 IVF458874:IVF458888 JFB458874:JFB458888 JOX458874:JOX458888 JYT458874:JYT458888 KIP458874:KIP458888 KSL458874:KSL458888 LCH458874:LCH458888 LMD458874:LMD458888 LVZ458874:LVZ458888 MFV458874:MFV458888 MPR458874:MPR458888 MZN458874:MZN458888 NJJ458874:NJJ458888 NTF458874:NTF458888 ODB458874:ODB458888 OMX458874:OMX458888 OWT458874:OWT458888 PGP458874:PGP458888 PQL458874:PQL458888 QAH458874:QAH458888 QKD458874:QKD458888 QTZ458874:QTZ458888 RDV458874:RDV458888 RNR458874:RNR458888 RXN458874:RXN458888 SHJ458874:SHJ458888 SRF458874:SRF458888 TBB458874:TBB458888 TKX458874:TKX458888 TUT458874:TUT458888 UEP458874:UEP458888 UOL458874:UOL458888 UYH458874:UYH458888 VID458874:VID458888 VRZ458874:VRZ458888 WBV458874:WBV458888 WLR458874:WLR458888 WVN458874:WVN458888 JB524410:JB524424 SX524410:SX524424 ACT524410:ACT524424 AMP524410:AMP524424 AWL524410:AWL524424 BGH524410:BGH524424 BQD524410:BQD524424 BZZ524410:BZZ524424 CJV524410:CJV524424 CTR524410:CTR524424 DDN524410:DDN524424 DNJ524410:DNJ524424 DXF524410:DXF524424 EHB524410:EHB524424 EQX524410:EQX524424 FAT524410:FAT524424 FKP524410:FKP524424 FUL524410:FUL524424 GEH524410:GEH524424 GOD524410:GOD524424 GXZ524410:GXZ524424 HHV524410:HHV524424 HRR524410:HRR524424 IBN524410:IBN524424 ILJ524410:ILJ524424 IVF524410:IVF524424 JFB524410:JFB524424 JOX524410:JOX524424 JYT524410:JYT524424 KIP524410:KIP524424 KSL524410:KSL524424 LCH524410:LCH524424 LMD524410:LMD524424 LVZ524410:LVZ524424 MFV524410:MFV524424 MPR524410:MPR524424 MZN524410:MZN524424 NJJ524410:NJJ524424 NTF524410:NTF524424 ODB524410:ODB524424 OMX524410:OMX524424 OWT524410:OWT524424 PGP524410:PGP524424 PQL524410:PQL524424 QAH524410:QAH524424 QKD524410:QKD524424 QTZ524410:QTZ524424 RDV524410:RDV524424 RNR524410:RNR524424 RXN524410:RXN524424 SHJ524410:SHJ524424 SRF524410:SRF524424 TBB524410:TBB524424 TKX524410:TKX524424 TUT524410:TUT524424 UEP524410:UEP524424 UOL524410:UOL524424 UYH524410:UYH524424 VID524410:VID524424 VRZ524410:VRZ524424 WBV524410:WBV524424 WLR524410:WLR524424 WVN524410:WVN524424 JB589946:JB589960 SX589946:SX589960 ACT589946:ACT589960 AMP589946:AMP589960 AWL589946:AWL589960 BGH589946:BGH589960 BQD589946:BQD589960 BZZ589946:BZZ589960 CJV589946:CJV589960 CTR589946:CTR589960 DDN589946:DDN589960 DNJ589946:DNJ589960 DXF589946:DXF589960 EHB589946:EHB589960 EQX589946:EQX589960 FAT589946:FAT589960 FKP589946:FKP589960 FUL589946:FUL589960 GEH589946:GEH589960 GOD589946:GOD589960 GXZ589946:GXZ589960 HHV589946:HHV589960 HRR589946:HRR589960 IBN589946:IBN589960 ILJ589946:ILJ589960 IVF589946:IVF589960 JFB589946:JFB589960 JOX589946:JOX589960 JYT589946:JYT589960 KIP589946:KIP589960 KSL589946:KSL589960 LCH589946:LCH589960 LMD589946:LMD589960 LVZ589946:LVZ589960 MFV589946:MFV589960 MPR589946:MPR589960 MZN589946:MZN589960 NJJ589946:NJJ589960 NTF589946:NTF589960 ODB589946:ODB589960 OMX589946:OMX589960 OWT589946:OWT589960 PGP589946:PGP589960 PQL589946:PQL589960 QAH589946:QAH589960 QKD589946:QKD589960 QTZ589946:QTZ589960 RDV589946:RDV589960 RNR589946:RNR589960 RXN589946:RXN589960 SHJ589946:SHJ589960 SRF589946:SRF589960 TBB589946:TBB589960 TKX589946:TKX589960 TUT589946:TUT589960 UEP589946:UEP589960 UOL589946:UOL589960 UYH589946:UYH589960 VID589946:VID589960 VRZ589946:VRZ589960 WBV589946:WBV589960 WLR589946:WLR589960 WVN589946:WVN589960 JB655482:JB655496 SX655482:SX655496 ACT655482:ACT655496 AMP655482:AMP655496 AWL655482:AWL655496 BGH655482:BGH655496 BQD655482:BQD655496 BZZ655482:BZZ655496 CJV655482:CJV655496 CTR655482:CTR655496 DDN655482:DDN655496 DNJ655482:DNJ655496 DXF655482:DXF655496 EHB655482:EHB655496 EQX655482:EQX655496 FAT655482:FAT655496 FKP655482:FKP655496 FUL655482:FUL655496 GEH655482:GEH655496 GOD655482:GOD655496 GXZ655482:GXZ655496 HHV655482:HHV655496 HRR655482:HRR655496 IBN655482:IBN655496 ILJ655482:ILJ655496 IVF655482:IVF655496 JFB655482:JFB655496 JOX655482:JOX655496 JYT655482:JYT655496 KIP655482:KIP655496 KSL655482:KSL655496 LCH655482:LCH655496 LMD655482:LMD655496 LVZ655482:LVZ655496 MFV655482:MFV655496 MPR655482:MPR655496 MZN655482:MZN655496 NJJ655482:NJJ655496 NTF655482:NTF655496 ODB655482:ODB655496 OMX655482:OMX655496 OWT655482:OWT655496 PGP655482:PGP655496 PQL655482:PQL655496 QAH655482:QAH655496 QKD655482:QKD655496 QTZ655482:QTZ655496 RDV655482:RDV655496 RNR655482:RNR655496 RXN655482:RXN655496 SHJ655482:SHJ655496 SRF655482:SRF655496 TBB655482:TBB655496 TKX655482:TKX655496 TUT655482:TUT655496 UEP655482:UEP655496 UOL655482:UOL655496 UYH655482:UYH655496 VID655482:VID655496 VRZ655482:VRZ655496 WBV655482:WBV655496 WLR655482:WLR655496 WVN655482:WVN655496 JB721018:JB721032 SX721018:SX721032 ACT721018:ACT721032 AMP721018:AMP721032 AWL721018:AWL721032 BGH721018:BGH721032 BQD721018:BQD721032 BZZ721018:BZZ721032 CJV721018:CJV721032 CTR721018:CTR721032 DDN721018:DDN721032 DNJ721018:DNJ721032 DXF721018:DXF721032 EHB721018:EHB721032 EQX721018:EQX721032 FAT721018:FAT721032 FKP721018:FKP721032 FUL721018:FUL721032 GEH721018:GEH721032 GOD721018:GOD721032 GXZ721018:GXZ721032 HHV721018:HHV721032 HRR721018:HRR721032 IBN721018:IBN721032 ILJ721018:ILJ721032 IVF721018:IVF721032 JFB721018:JFB721032 JOX721018:JOX721032 JYT721018:JYT721032 KIP721018:KIP721032 KSL721018:KSL721032 LCH721018:LCH721032 LMD721018:LMD721032 LVZ721018:LVZ721032 MFV721018:MFV721032 MPR721018:MPR721032 MZN721018:MZN721032 NJJ721018:NJJ721032 NTF721018:NTF721032 ODB721018:ODB721032 OMX721018:OMX721032 OWT721018:OWT721032 PGP721018:PGP721032 PQL721018:PQL721032 QAH721018:QAH721032 QKD721018:QKD721032 QTZ721018:QTZ721032 RDV721018:RDV721032 RNR721018:RNR721032 RXN721018:RXN721032 SHJ721018:SHJ721032 SRF721018:SRF721032 TBB721018:TBB721032 TKX721018:TKX721032 TUT721018:TUT721032 UEP721018:UEP721032 UOL721018:UOL721032 UYH721018:UYH721032 VID721018:VID721032 VRZ721018:VRZ721032 WBV721018:WBV721032 WLR721018:WLR721032 WVN721018:WVN721032 JB786554:JB786568 SX786554:SX786568 ACT786554:ACT786568 AMP786554:AMP786568 AWL786554:AWL786568 BGH786554:BGH786568 BQD786554:BQD786568 BZZ786554:BZZ786568 CJV786554:CJV786568 CTR786554:CTR786568 DDN786554:DDN786568 DNJ786554:DNJ786568 DXF786554:DXF786568 EHB786554:EHB786568 EQX786554:EQX786568 FAT786554:FAT786568 FKP786554:FKP786568 FUL786554:FUL786568 GEH786554:GEH786568 GOD786554:GOD786568 GXZ786554:GXZ786568 HHV786554:HHV786568 HRR786554:HRR786568 IBN786554:IBN786568 ILJ786554:ILJ786568 IVF786554:IVF786568 JFB786554:JFB786568 JOX786554:JOX786568 JYT786554:JYT786568 KIP786554:KIP786568 KSL786554:KSL786568 LCH786554:LCH786568 LMD786554:LMD786568 LVZ786554:LVZ786568 MFV786554:MFV786568 MPR786554:MPR786568 MZN786554:MZN786568 NJJ786554:NJJ786568 NTF786554:NTF786568 ODB786554:ODB786568 OMX786554:OMX786568 OWT786554:OWT786568 PGP786554:PGP786568 PQL786554:PQL786568 QAH786554:QAH786568 QKD786554:QKD786568 QTZ786554:QTZ786568 RDV786554:RDV786568 RNR786554:RNR786568 RXN786554:RXN786568 SHJ786554:SHJ786568 SRF786554:SRF786568 TBB786554:TBB786568 TKX786554:TKX786568 TUT786554:TUT786568 UEP786554:UEP786568 UOL786554:UOL786568 UYH786554:UYH786568 VID786554:VID786568 VRZ786554:VRZ786568 WBV786554:WBV786568 WLR786554:WLR786568 WVN786554:WVN786568 JB852090:JB852104 SX852090:SX852104 ACT852090:ACT852104 AMP852090:AMP852104 AWL852090:AWL852104 BGH852090:BGH852104 BQD852090:BQD852104 BZZ852090:BZZ852104 CJV852090:CJV852104 CTR852090:CTR852104 DDN852090:DDN852104 DNJ852090:DNJ852104 DXF852090:DXF852104 EHB852090:EHB852104 EQX852090:EQX852104 FAT852090:FAT852104 FKP852090:FKP852104 FUL852090:FUL852104 GEH852090:GEH852104 GOD852090:GOD852104 GXZ852090:GXZ852104 HHV852090:HHV852104 HRR852090:HRR852104 IBN852090:IBN852104 ILJ852090:ILJ852104 IVF852090:IVF852104 JFB852090:JFB852104 JOX852090:JOX852104 JYT852090:JYT852104 KIP852090:KIP852104 KSL852090:KSL852104 LCH852090:LCH852104 LMD852090:LMD852104 LVZ852090:LVZ852104 MFV852090:MFV852104 MPR852090:MPR852104 MZN852090:MZN852104 NJJ852090:NJJ852104 NTF852090:NTF852104 ODB852090:ODB852104 OMX852090:OMX852104 OWT852090:OWT852104 PGP852090:PGP852104 PQL852090:PQL852104 QAH852090:QAH852104 QKD852090:QKD852104 QTZ852090:QTZ852104 RDV852090:RDV852104 RNR852090:RNR852104 RXN852090:RXN852104 SHJ852090:SHJ852104 SRF852090:SRF852104 TBB852090:TBB852104 TKX852090:TKX852104 TUT852090:TUT852104 UEP852090:UEP852104 UOL852090:UOL852104 UYH852090:UYH852104 VID852090:VID852104 VRZ852090:VRZ852104 WBV852090:WBV852104 WLR852090:WLR852104 WVN852090:WVN852104 JB917626:JB917640 SX917626:SX917640 ACT917626:ACT917640 AMP917626:AMP917640 AWL917626:AWL917640 BGH917626:BGH917640 BQD917626:BQD917640 BZZ917626:BZZ917640 CJV917626:CJV917640 CTR917626:CTR917640 DDN917626:DDN917640 DNJ917626:DNJ917640 DXF917626:DXF917640 EHB917626:EHB917640 EQX917626:EQX917640 FAT917626:FAT917640 FKP917626:FKP917640 FUL917626:FUL917640 GEH917626:GEH917640 GOD917626:GOD917640 GXZ917626:GXZ917640 HHV917626:HHV917640 HRR917626:HRR917640 IBN917626:IBN917640 ILJ917626:ILJ917640 IVF917626:IVF917640 JFB917626:JFB917640 JOX917626:JOX917640 JYT917626:JYT917640 KIP917626:KIP917640 KSL917626:KSL917640 LCH917626:LCH917640 LMD917626:LMD917640 LVZ917626:LVZ917640 MFV917626:MFV917640 MPR917626:MPR917640 MZN917626:MZN917640 NJJ917626:NJJ917640 NTF917626:NTF917640 ODB917626:ODB917640 OMX917626:OMX917640 OWT917626:OWT917640 PGP917626:PGP917640 PQL917626:PQL917640 QAH917626:QAH917640 QKD917626:QKD917640 QTZ917626:QTZ917640 RDV917626:RDV917640 RNR917626:RNR917640 RXN917626:RXN917640 SHJ917626:SHJ917640 SRF917626:SRF917640 TBB917626:TBB917640 TKX917626:TKX917640 TUT917626:TUT917640 UEP917626:UEP917640 UOL917626:UOL917640 UYH917626:UYH917640 VID917626:VID917640 VRZ917626:VRZ917640 WBV917626:WBV917640 WLR917626:WLR917640 WVN917626:WVN917640 JB983162:JB983176 SX983162:SX983176 ACT983162:ACT983176 AMP983162:AMP983176 AWL983162:AWL983176 BGH983162:BGH983176 BQD983162:BQD983176 BZZ983162:BZZ983176 CJV983162:CJV983176 CTR983162:CTR983176 DDN983162:DDN983176 DNJ983162:DNJ983176 DXF983162:DXF983176 EHB983162:EHB983176 EQX983162:EQX983176 FAT983162:FAT983176 FKP983162:FKP983176 FUL983162:FUL983176 GEH983162:GEH983176 GOD983162:GOD983176 GXZ983162:GXZ983176 HHV983162:HHV983176 HRR983162:HRR983176 IBN983162:IBN983176 ILJ983162:ILJ983176 IVF983162:IVF983176 JFB983162:JFB983176 JOX983162:JOX983176 JYT983162:JYT983176 KIP983162:KIP983176 KSL983162:KSL983176 LCH983162:LCH983176 LMD983162:LMD983176 LVZ983162:LVZ983176 MFV983162:MFV983176 MPR983162:MPR983176 MZN983162:MZN983176 NJJ983162:NJJ983176 NTF983162:NTF983176 ODB983162:ODB983176 OMX983162:OMX983176 OWT983162:OWT983176 PGP983162:PGP983176 PQL983162:PQL983176 QAH983162:QAH983176 QKD983162:QKD983176 QTZ983162:QTZ983176 RDV983162:RDV983176 RNR983162:RNR983176 RXN983162:RXN983176 SHJ983162:SHJ983176 SRF983162:SRF983176 TBB983162:TBB983176 TKX983162:TKX983176 TUT983162:TUT983176 UEP983162:UEP983176 UOL983162:UOL983176 UYH983162:UYH983176 VID983162:VID983176 VRZ983162:VRZ983176 WBV983162:WBV983176 WLR983162:WLR983176 WVN983162:WVN983176 F65674:F65677 IO65674:IO65677 SK65674:SK65677 ACG65674:ACG65677 AMC65674:AMC65677 AVY65674:AVY65677 BFU65674:BFU65677 BPQ65674:BPQ65677 BZM65674:BZM65677 CJI65674:CJI65677 CTE65674:CTE65677 DDA65674:DDA65677 DMW65674:DMW65677 DWS65674:DWS65677 EGO65674:EGO65677 EQK65674:EQK65677 FAG65674:FAG65677 FKC65674:FKC65677 FTY65674:FTY65677 GDU65674:GDU65677 GNQ65674:GNQ65677 GXM65674:GXM65677 HHI65674:HHI65677 HRE65674:HRE65677 IBA65674:IBA65677 IKW65674:IKW65677 IUS65674:IUS65677 JEO65674:JEO65677 JOK65674:JOK65677 JYG65674:JYG65677 KIC65674:KIC65677 KRY65674:KRY65677 LBU65674:LBU65677 LLQ65674:LLQ65677 LVM65674:LVM65677 MFI65674:MFI65677 MPE65674:MPE65677 MZA65674:MZA65677 NIW65674:NIW65677 NSS65674:NSS65677 OCO65674:OCO65677 OMK65674:OMK65677 OWG65674:OWG65677 PGC65674:PGC65677 PPY65674:PPY65677 PZU65674:PZU65677 QJQ65674:QJQ65677 QTM65674:QTM65677 RDI65674:RDI65677 RNE65674:RNE65677 RXA65674:RXA65677 SGW65674:SGW65677 SQS65674:SQS65677 TAO65674:TAO65677 TKK65674:TKK65677 TUG65674:TUG65677 UEC65674:UEC65677 UNY65674:UNY65677 UXU65674:UXU65677 VHQ65674:VHQ65677 VRM65674:VRM65677 WBI65674:WBI65677 WLE65674:WLE65677 WVA65674:WVA65677 F131210:F131213 IO131210:IO131213 SK131210:SK131213 ACG131210:ACG131213 AMC131210:AMC131213 AVY131210:AVY131213 BFU131210:BFU131213 BPQ131210:BPQ131213 BZM131210:BZM131213 CJI131210:CJI131213 CTE131210:CTE131213 DDA131210:DDA131213 DMW131210:DMW131213 DWS131210:DWS131213 EGO131210:EGO131213 EQK131210:EQK131213 FAG131210:FAG131213 FKC131210:FKC131213 FTY131210:FTY131213 GDU131210:GDU131213 GNQ131210:GNQ131213 GXM131210:GXM131213 HHI131210:HHI131213 HRE131210:HRE131213 IBA131210:IBA131213 IKW131210:IKW131213 IUS131210:IUS131213 JEO131210:JEO131213 JOK131210:JOK131213 JYG131210:JYG131213 KIC131210:KIC131213 KRY131210:KRY131213 LBU131210:LBU131213 LLQ131210:LLQ131213 LVM131210:LVM131213 MFI131210:MFI131213 MPE131210:MPE131213 MZA131210:MZA131213 NIW131210:NIW131213 NSS131210:NSS131213 OCO131210:OCO131213 OMK131210:OMK131213 OWG131210:OWG131213 PGC131210:PGC131213 PPY131210:PPY131213 PZU131210:PZU131213 QJQ131210:QJQ131213 QTM131210:QTM131213 RDI131210:RDI131213 RNE131210:RNE131213 RXA131210:RXA131213 SGW131210:SGW131213 SQS131210:SQS131213 TAO131210:TAO131213 TKK131210:TKK131213 TUG131210:TUG131213 UEC131210:UEC131213 UNY131210:UNY131213 UXU131210:UXU131213 VHQ131210:VHQ131213 VRM131210:VRM131213 WBI131210:WBI131213 WLE131210:WLE131213 WVA131210:WVA131213 F196746:F196749 IO196746:IO196749 SK196746:SK196749 ACG196746:ACG196749 AMC196746:AMC196749 AVY196746:AVY196749 BFU196746:BFU196749 BPQ196746:BPQ196749 BZM196746:BZM196749 CJI196746:CJI196749 CTE196746:CTE196749 DDA196746:DDA196749 DMW196746:DMW196749 DWS196746:DWS196749 EGO196746:EGO196749 EQK196746:EQK196749 FAG196746:FAG196749 FKC196746:FKC196749 FTY196746:FTY196749 GDU196746:GDU196749 GNQ196746:GNQ196749 GXM196746:GXM196749 HHI196746:HHI196749 HRE196746:HRE196749 IBA196746:IBA196749 IKW196746:IKW196749 IUS196746:IUS196749 JEO196746:JEO196749 JOK196746:JOK196749 JYG196746:JYG196749 KIC196746:KIC196749 KRY196746:KRY196749 LBU196746:LBU196749 LLQ196746:LLQ196749 LVM196746:LVM196749 MFI196746:MFI196749 MPE196746:MPE196749 MZA196746:MZA196749 NIW196746:NIW196749 NSS196746:NSS196749 OCO196746:OCO196749 OMK196746:OMK196749 OWG196746:OWG196749 PGC196746:PGC196749 PPY196746:PPY196749 PZU196746:PZU196749 QJQ196746:QJQ196749 QTM196746:QTM196749 RDI196746:RDI196749 RNE196746:RNE196749 RXA196746:RXA196749 SGW196746:SGW196749 SQS196746:SQS196749 TAO196746:TAO196749 TKK196746:TKK196749 TUG196746:TUG196749 UEC196746:UEC196749 UNY196746:UNY196749 UXU196746:UXU196749 VHQ196746:VHQ196749 VRM196746:VRM196749 WBI196746:WBI196749 WLE196746:WLE196749 WVA196746:WVA196749 F262282:F262285 IO262282:IO262285 SK262282:SK262285 ACG262282:ACG262285 AMC262282:AMC262285 AVY262282:AVY262285 BFU262282:BFU262285 BPQ262282:BPQ262285 BZM262282:BZM262285 CJI262282:CJI262285 CTE262282:CTE262285 DDA262282:DDA262285 DMW262282:DMW262285 DWS262282:DWS262285 EGO262282:EGO262285 EQK262282:EQK262285 FAG262282:FAG262285 FKC262282:FKC262285 FTY262282:FTY262285 GDU262282:GDU262285 GNQ262282:GNQ262285 GXM262282:GXM262285 HHI262282:HHI262285 HRE262282:HRE262285 IBA262282:IBA262285 IKW262282:IKW262285 IUS262282:IUS262285 JEO262282:JEO262285 JOK262282:JOK262285 JYG262282:JYG262285 KIC262282:KIC262285 KRY262282:KRY262285 LBU262282:LBU262285 LLQ262282:LLQ262285 LVM262282:LVM262285 MFI262282:MFI262285 MPE262282:MPE262285 MZA262282:MZA262285 NIW262282:NIW262285 NSS262282:NSS262285 OCO262282:OCO262285 OMK262282:OMK262285 OWG262282:OWG262285 PGC262282:PGC262285 PPY262282:PPY262285 PZU262282:PZU262285 QJQ262282:QJQ262285 QTM262282:QTM262285 RDI262282:RDI262285 RNE262282:RNE262285 RXA262282:RXA262285 SGW262282:SGW262285 SQS262282:SQS262285 TAO262282:TAO262285 TKK262282:TKK262285 TUG262282:TUG262285 UEC262282:UEC262285 UNY262282:UNY262285 UXU262282:UXU262285 VHQ262282:VHQ262285 VRM262282:VRM262285 WBI262282:WBI262285 WLE262282:WLE262285 WVA262282:WVA262285 F327818:F327821 IO327818:IO327821 SK327818:SK327821 ACG327818:ACG327821 AMC327818:AMC327821 AVY327818:AVY327821 BFU327818:BFU327821 BPQ327818:BPQ327821 BZM327818:BZM327821 CJI327818:CJI327821 CTE327818:CTE327821 DDA327818:DDA327821 DMW327818:DMW327821 DWS327818:DWS327821 EGO327818:EGO327821 EQK327818:EQK327821 FAG327818:FAG327821 FKC327818:FKC327821 FTY327818:FTY327821 GDU327818:GDU327821 GNQ327818:GNQ327821 GXM327818:GXM327821 HHI327818:HHI327821 HRE327818:HRE327821 IBA327818:IBA327821 IKW327818:IKW327821 IUS327818:IUS327821 JEO327818:JEO327821 JOK327818:JOK327821 JYG327818:JYG327821 KIC327818:KIC327821 KRY327818:KRY327821 LBU327818:LBU327821 LLQ327818:LLQ327821 LVM327818:LVM327821 MFI327818:MFI327821 MPE327818:MPE327821 MZA327818:MZA327821 NIW327818:NIW327821 NSS327818:NSS327821 OCO327818:OCO327821 OMK327818:OMK327821 OWG327818:OWG327821 PGC327818:PGC327821 PPY327818:PPY327821 PZU327818:PZU327821 QJQ327818:QJQ327821 QTM327818:QTM327821 RDI327818:RDI327821 RNE327818:RNE327821 RXA327818:RXA327821 SGW327818:SGW327821 SQS327818:SQS327821 TAO327818:TAO327821 TKK327818:TKK327821 TUG327818:TUG327821 UEC327818:UEC327821 UNY327818:UNY327821 UXU327818:UXU327821 VHQ327818:VHQ327821 VRM327818:VRM327821 WBI327818:WBI327821 WLE327818:WLE327821 WVA327818:WVA327821 F393354:F393357 IO393354:IO393357 SK393354:SK393357 ACG393354:ACG393357 AMC393354:AMC393357 AVY393354:AVY393357 BFU393354:BFU393357 BPQ393354:BPQ393357 BZM393354:BZM393357 CJI393354:CJI393357 CTE393354:CTE393357 DDA393354:DDA393357 DMW393354:DMW393357 DWS393354:DWS393357 EGO393354:EGO393357 EQK393354:EQK393357 FAG393354:FAG393357 FKC393354:FKC393357 FTY393354:FTY393357 GDU393354:GDU393357 GNQ393354:GNQ393357 GXM393354:GXM393357 HHI393354:HHI393357 HRE393354:HRE393357 IBA393354:IBA393357 IKW393354:IKW393357 IUS393354:IUS393357 JEO393354:JEO393357 JOK393354:JOK393357 JYG393354:JYG393357 KIC393354:KIC393357 KRY393354:KRY393357 LBU393354:LBU393357 LLQ393354:LLQ393357 LVM393354:LVM393357 MFI393354:MFI393357 MPE393354:MPE393357 MZA393354:MZA393357 NIW393354:NIW393357 NSS393354:NSS393357 OCO393354:OCO393357 OMK393354:OMK393357 OWG393354:OWG393357 PGC393354:PGC393357 PPY393354:PPY393357 PZU393354:PZU393357 QJQ393354:QJQ393357 QTM393354:QTM393357 RDI393354:RDI393357 RNE393354:RNE393357 RXA393354:RXA393357 SGW393354:SGW393357 SQS393354:SQS393357 TAO393354:TAO393357 TKK393354:TKK393357 TUG393354:TUG393357 UEC393354:UEC393357 UNY393354:UNY393357 UXU393354:UXU393357 VHQ393354:VHQ393357 VRM393354:VRM393357 WBI393354:WBI393357 WLE393354:WLE393357 WVA393354:WVA393357 F458890:F458893 IO458890:IO458893 SK458890:SK458893 ACG458890:ACG458893 AMC458890:AMC458893 AVY458890:AVY458893 BFU458890:BFU458893 BPQ458890:BPQ458893 BZM458890:BZM458893 CJI458890:CJI458893 CTE458890:CTE458893 DDA458890:DDA458893 DMW458890:DMW458893 DWS458890:DWS458893 EGO458890:EGO458893 EQK458890:EQK458893 FAG458890:FAG458893 FKC458890:FKC458893 FTY458890:FTY458893 GDU458890:GDU458893 GNQ458890:GNQ458893 GXM458890:GXM458893 HHI458890:HHI458893 HRE458890:HRE458893 IBA458890:IBA458893 IKW458890:IKW458893 IUS458890:IUS458893 JEO458890:JEO458893 JOK458890:JOK458893 JYG458890:JYG458893 KIC458890:KIC458893 KRY458890:KRY458893 LBU458890:LBU458893 LLQ458890:LLQ458893 LVM458890:LVM458893 MFI458890:MFI458893 MPE458890:MPE458893 MZA458890:MZA458893 NIW458890:NIW458893 NSS458890:NSS458893 OCO458890:OCO458893 OMK458890:OMK458893 OWG458890:OWG458893 PGC458890:PGC458893 PPY458890:PPY458893 PZU458890:PZU458893 QJQ458890:QJQ458893 QTM458890:QTM458893 RDI458890:RDI458893 RNE458890:RNE458893 RXA458890:RXA458893 SGW458890:SGW458893 SQS458890:SQS458893 TAO458890:TAO458893 TKK458890:TKK458893 TUG458890:TUG458893 UEC458890:UEC458893 UNY458890:UNY458893 UXU458890:UXU458893 VHQ458890:VHQ458893 VRM458890:VRM458893 WBI458890:WBI458893 WLE458890:WLE458893 WVA458890:WVA458893 F524426:F524429 IO524426:IO524429 SK524426:SK524429 ACG524426:ACG524429 AMC524426:AMC524429 AVY524426:AVY524429 BFU524426:BFU524429 BPQ524426:BPQ524429 BZM524426:BZM524429 CJI524426:CJI524429 CTE524426:CTE524429 DDA524426:DDA524429 DMW524426:DMW524429 DWS524426:DWS524429 EGO524426:EGO524429 EQK524426:EQK524429 FAG524426:FAG524429 FKC524426:FKC524429 FTY524426:FTY524429 GDU524426:GDU524429 GNQ524426:GNQ524429 GXM524426:GXM524429 HHI524426:HHI524429 HRE524426:HRE524429 IBA524426:IBA524429 IKW524426:IKW524429 IUS524426:IUS524429 JEO524426:JEO524429 JOK524426:JOK524429 JYG524426:JYG524429 KIC524426:KIC524429 KRY524426:KRY524429 LBU524426:LBU524429 LLQ524426:LLQ524429 LVM524426:LVM524429 MFI524426:MFI524429 MPE524426:MPE524429 MZA524426:MZA524429 NIW524426:NIW524429 NSS524426:NSS524429 OCO524426:OCO524429 OMK524426:OMK524429 OWG524426:OWG524429 PGC524426:PGC524429 PPY524426:PPY524429 PZU524426:PZU524429 QJQ524426:QJQ524429 QTM524426:QTM524429 RDI524426:RDI524429 RNE524426:RNE524429 RXA524426:RXA524429 SGW524426:SGW524429 SQS524426:SQS524429 TAO524426:TAO524429 TKK524426:TKK524429 TUG524426:TUG524429 UEC524426:UEC524429 UNY524426:UNY524429 UXU524426:UXU524429 VHQ524426:VHQ524429 VRM524426:VRM524429 WBI524426:WBI524429 WLE524426:WLE524429 WVA524426:WVA524429 F589962:F589965 IO589962:IO589965 SK589962:SK589965 ACG589962:ACG589965 AMC589962:AMC589965 AVY589962:AVY589965 BFU589962:BFU589965 BPQ589962:BPQ589965 BZM589962:BZM589965 CJI589962:CJI589965 CTE589962:CTE589965 DDA589962:DDA589965 DMW589962:DMW589965 DWS589962:DWS589965 EGO589962:EGO589965 EQK589962:EQK589965 FAG589962:FAG589965 FKC589962:FKC589965 FTY589962:FTY589965 GDU589962:GDU589965 GNQ589962:GNQ589965 GXM589962:GXM589965 HHI589962:HHI589965 HRE589962:HRE589965 IBA589962:IBA589965 IKW589962:IKW589965 IUS589962:IUS589965 JEO589962:JEO589965 JOK589962:JOK589965 JYG589962:JYG589965 KIC589962:KIC589965 KRY589962:KRY589965 LBU589962:LBU589965 LLQ589962:LLQ589965 LVM589962:LVM589965 MFI589962:MFI589965 MPE589962:MPE589965 MZA589962:MZA589965 NIW589962:NIW589965 NSS589962:NSS589965 OCO589962:OCO589965 OMK589962:OMK589965 OWG589962:OWG589965 PGC589962:PGC589965 PPY589962:PPY589965 PZU589962:PZU589965 QJQ589962:QJQ589965 QTM589962:QTM589965 RDI589962:RDI589965 RNE589962:RNE589965 RXA589962:RXA589965 SGW589962:SGW589965 SQS589962:SQS589965 TAO589962:TAO589965 TKK589962:TKK589965 TUG589962:TUG589965 UEC589962:UEC589965 UNY589962:UNY589965 UXU589962:UXU589965 VHQ589962:VHQ589965 VRM589962:VRM589965 WBI589962:WBI589965 WLE589962:WLE589965 WVA589962:WVA589965 F655498:F655501 IO655498:IO655501 SK655498:SK655501 ACG655498:ACG655501 AMC655498:AMC655501 AVY655498:AVY655501 BFU655498:BFU655501 BPQ655498:BPQ655501 BZM655498:BZM655501 CJI655498:CJI655501 CTE655498:CTE655501 DDA655498:DDA655501 DMW655498:DMW655501 DWS655498:DWS655501 EGO655498:EGO655501 EQK655498:EQK655501 FAG655498:FAG655501 FKC655498:FKC655501 FTY655498:FTY655501 GDU655498:GDU655501 GNQ655498:GNQ655501 GXM655498:GXM655501 HHI655498:HHI655501 HRE655498:HRE655501 IBA655498:IBA655501 IKW655498:IKW655501 IUS655498:IUS655501 JEO655498:JEO655501 JOK655498:JOK655501 JYG655498:JYG655501 KIC655498:KIC655501 KRY655498:KRY655501 LBU655498:LBU655501 LLQ655498:LLQ655501 LVM655498:LVM655501 MFI655498:MFI655501 MPE655498:MPE655501 MZA655498:MZA655501 NIW655498:NIW655501 NSS655498:NSS655501 OCO655498:OCO655501 OMK655498:OMK655501 OWG655498:OWG655501 PGC655498:PGC655501 PPY655498:PPY655501 PZU655498:PZU655501 QJQ655498:QJQ655501 QTM655498:QTM655501 RDI655498:RDI655501 RNE655498:RNE655501 RXA655498:RXA655501 SGW655498:SGW655501 SQS655498:SQS655501 TAO655498:TAO655501 TKK655498:TKK655501 TUG655498:TUG655501 UEC655498:UEC655501 UNY655498:UNY655501 UXU655498:UXU655501 VHQ655498:VHQ655501 VRM655498:VRM655501 WBI655498:WBI655501 WLE655498:WLE655501 WVA655498:WVA655501 F721034:F721037 IO721034:IO721037 SK721034:SK721037 ACG721034:ACG721037 AMC721034:AMC721037 AVY721034:AVY721037 BFU721034:BFU721037 BPQ721034:BPQ721037 BZM721034:BZM721037 CJI721034:CJI721037 CTE721034:CTE721037 DDA721034:DDA721037 DMW721034:DMW721037 DWS721034:DWS721037 EGO721034:EGO721037 EQK721034:EQK721037 FAG721034:FAG721037 FKC721034:FKC721037 FTY721034:FTY721037 GDU721034:GDU721037 GNQ721034:GNQ721037 GXM721034:GXM721037 HHI721034:HHI721037 HRE721034:HRE721037 IBA721034:IBA721037 IKW721034:IKW721037 IUS721034:IUS721037 JEO721034:JEO721037 JOK721034:JOK721037 JYG721034:JYG721037 KIC721034:KIC721037 KRY721034:KRY721037 LBU721034:LBU721037 LLQ721034:LLQ721037 LVM721034:LVM721037 MFI721034:MFI721037 MPE721034:MPE721037 MZA721034:MZA721037 NIW721034:NIW721037 NSS721034:NSS721037 OCO721034:OCO721037 OMK721034:OMK721037 OWG721034:OWG721037 PGC721034:PGC721037 PPY721034:PPY721037 PZU721034:PZU721037 QJQ721034:QJQ721037 QTM721034:QTM721037 RDI721034:RDI721037 RNE721034:RNE721037 RXA721034:RXA721037 SGW721034:SGW721037 SQS721034:SQS721037 TAO721034:TAO721037 TKK721034:TKK721037 TUG721034:TUG721037 UEC721034:UEC721037 UNY721034:UNY721037 UXU721034:UXU721037 VHQ721034:VHQ721037 VRM721034:VRM721037 WBI721034:WBI721037 WLE721034:WLE721037 WVA721034:WVA721037 F786570:F786573 IO786570:IO786573 SK786570:SK786573 ACG786570:ACG786573 AMC786570:AMC786573 AVY786570:AVY786573 BFU786570:BFU786573 BPQ786570:BPQ786573 BZM786570:BZM786573 CJI786570:CJI786573 CTE786570:CTE786573 DDA786570:DDA786573 DMW786570:DMW786573 DWS786570:DWS786573 EGO786570:EGO786573 EQK786570:EQK786573 FAG786570:FAG786573 FKC786570:FKC786573 FTY786570:FTY786573 GDU786570:GDU786573 GNQ786570:GNQ786573 GXM786570:GXM786573 HHI786570:HHI786573 HRE786570:HRE786573 IBA786570:IBA786573 IKW786570:IKW786573 IUS786570:IUS786573 JEO786570:JEO786573 JOK786570:JOK786573 JYG786570:JYG786573 KIC786570:KIC786573 KRY786570:KRY786573 LBU786570:LBU786573 LLQ786570:LLQ786573 LVM786570:LVM786573 MFI786570:MFI786573 MPE786570:MPE786573 MZA786570:MZA786573 NIW786570:NIW786573 NSS786570:NSS786573 OCO786570:OCO786573 OMK786570:OMK786573 OWG786570:OWG786573 PGC786570:PGC786573 PPY786570:PPY786573 PZU786570:PZU786573 QJQ786570:QJQ786573 QTM786570:QTM786573 RDI786570:RDI786573 RNE786570:RNE786573 RXA786570:RXA786573 SGW786570:SGW786573 SQS786570:SQS786573 TAO786570:TAO786573 TKK786570:TKK786573 TUG786570:TUG786573 UEC786570:UEC786573 UNY786570:UNY786573 UXU786570:UXU786573 VHQ786570:VHQ786573 VRM786570:VRM786573 WBI786570:WBI786573 WLE786570:WLE786573 WVA786570:WVA786573 F852106:F852109 IO852106:IO852109 SK852106:SK852109 ACG852106:ACG852109 AMC852106:AMC852109 AVY852106:AVY852109 BFU852106:BFU852109 BPQ852106:BPQ852109 BZM852106:BZM852109 CJI852106:CJI852109 CTE852106:CTE852109 DDA852106:DDA852109 DMW852106:DMW852109 DWS852106:DWS852109 EGO852106:EGO852109 EQK852106:EQK852109 FAG852106:FAG852109 FKC852106:FKC852109 FTY852106:FTY852109 GDU852106:GDU852109 GNQ852106:GNQ852109 GXM852106:GXM852109 HHI852106:HHI852109 HRE852106:HRE852109 IBA852106:IBA852109 IKW852106:IKW852109 IUS852106:IUS852109 JEO852106:JEO852109 JOK852106:JOK852109 JYG852106:JYG852109 KIC852106:KIC852109 KRY852106:KRY852109 LBU852106:LBU852109 LLQ852106:LLQ852109 LVM852106:LVM852109 MFI852106:MFI852109 MPE852106:MPE852109 MZA852106:MZA852109 NIW852106:NIW852109 NSS852106:NSS852109 OCO852106:OCO852109 OMK852106:OMK852109 OWG852106:OWG852109 PGC852106:PGC852109 PPY852106:PPY852109 PZU852106:PZU852109 QJQ852106:QJQ852109 QTM852106:QTM852109 RDI852106:RDI852109 RNE852106:RNE852109 RXA852106:RXA852109 SGW852106:SGW852109 SQS852106:SQS852109 TAO852106:TAO852109 TKK852106:TKK852109 TUG852106:TUG852109 UEC852106:UEC852109 UNY852106:UNY852109 UXU852106:UXU852109 VHQ852106:VHQ852109 VRM852106:VRM852109 WBI852106:WBI852109 WLE852106:WLE852109 WVA852106:WVA852109 F917642:F917645 IO917642:IO917645 SK917642:SK917645 ACG917642:ACG917645 AMC917642:AMC917645 AVY917642:AVY917645 BFU917642:BFU917645 BPQ917642:BPQ917645 BZM917642:BZM917645 CJI917642:CJI917645 CTE917642:CTE917645 DDA917642:DDA917645 DMW917642:DMW917645 DWS917642:DWS917645 EGO917642:EGO917645 EQK917642:EQK917645 FAG917642:FAG917645 FKC917642:FKC917645 FTY917642:FTY917645 GDU917642:GDU917645 GNQ917642:GNQ917645 GXM917642:GXM917645 HHI917642:HHI917645 HRE917642:HRE917645 IBA917642:IBA917645 IKW917642:IKW917645 IUS917642:IUS917645 JEO917642:JEO917645 JOK917642:JOK917645 JYG917642:JYG917645 KIC917642:KIC917645 KRY917642:KRY917645 LBU917642:LBU917645 LLQ917642:LLQ917645 LVM917642:LVM917645 MFI917642:MFI917645 MPE917642:MPE917645 MZA917642:MZA917645 NIW917642:NIW917645 NSS917642:NSS917645 OCO917642:OCO917645 OMK917642:OMK917645 OWG917642:OWG917645 PGC917642:PGC917645 PPY917642:PPY917645 PZU917642:PZU917645 QJQ917642:QJQ917645 QTM917642:QTM917645 RDI917642:RDI917645 RNE917642:RNE917645 RXA917642:RXA917645 SGW917642:SGW917645 SQS917642:SQS917645 TAO917642:TAO917645 TKK917642:TKK917645 TUG917642:TUG917645 UEC917642:UEC917645 UNY917642:UNY917645 UXU917642:UXU917645 VHQ917642:VHQ917645 VRM917642:VRM917645 WBI917642:WBI917645 WLE917642:WLE917645 WVA917642:WVA917645 F983178:F983181 IO983178:IO983181 SK983178:SK983181 ACG983178:ACG983181 AMC983178:AMC983181 AVY983178:AVY983181 BFU983178:BFU983181 BPQ983178:BPQ983181 BZM983178:BZM983181 CJI983178:CJI983181 CTE983178:CTE983181 DDA983178:DDA983181 DMW983178:DMW983181 DWS983178:DWS983181 EGO983178:EGO983181 EQK983178:EQK983181 FAG983178:FAG983181 FKC983178:FKC983181 FTY983178:FTY983181 GDU983178:GDU983181 GNQ983178:GNQ983181 GXM983178:GXM983181 HHI983178:HHI983181 HRE983178:HRE983181 IBA983178:IBA983181 IKW983178:IKW983181 IUS983178:IUS983181 JEO983178:JEO983181 JOK983178:JOK983181 JYG983178:JYG983181 KIC983178:KIC983181 KRY983178:KRY983181 LBU983178:LBU983181 LLQ983178:LLQ983181 LVM983178:LVM983181 MFI983178:MFI983181 MPE983178:MPE983181 MZA983178:MZA983181 NIW983178:NIW983181 NSS983178:NSS983181 OCO983178:OCO983181 OMK983178:OMK983181 OWG983178:OWG983181 PGC983178:PGC983181 PPY983178:PPY983181 PZU983178:PZU983181 QJQ983178:QJQ983181 QTM983178:QTM983181 RDI983178:RDI983181 RNE983178:RNE983181 RXA983178:RXA983181 SGW983178:SGW983181 SQS983178:SQS983181 TAO983178:TAO983181 TKK983178:TKK983181 TUG983178:TUG983181 UEC983178:UEC983181 UNY983178:UNY983181 UXU983178:UXU983181 VHQ983178:VHQ983181 VRM983178:VRM983181 WBI983178:WBI983181 WLE983178:WLE983181 WVA983178:WVA983181 IM65674:IM65677 SI65674:SI65677 ACE65674:ACE65677 AMA65674:AMA65677 AVW65674:AVW65677 BFS65674:BFS65677 BPO65674:BPO65677 BZK65674:BZK65677 CJG65674:CJG65677 CTC65674:CTC65677 DCY65674:DCY65677 DMU65674:DMU65677 DWQ65674:DWQ65677 EGM65674:EGM65677 EQI65674:EQI65677 FAE65674:FAE65677 FKA65674:FKA65677 FTW65674:FTW65677 GDS65674:GDS65677 GNO65674:GNO65677 GXK65674:GXK65677 HHG65674:HHG65677 HRC65674:HRC65677 IAY65674:IAY65677 IKU65674:IKU65677 IUQ65674:IUQ65677 JEM65674:JEM65677 JOI65674:JOI65677 JYE65674:JYE65677 KIA65674:KIA65677 KRW65674:KRW65677 LBS65674:LBS65677 LLO65674:LLO65677 LVK65674:LVK65677 MFG65674:MFG65677 MPC65674:MPC65677 MYY65674:MYY65677 NIU65674:NIU65677 NSQ65674:NSQ65677 OCM65674:OCM65677 OMI65674:OMI65677 OWE65674:OWE65677 PGA65674:PGA65677 PPW65674:PPW65677 PZS65674:PZS65677 QJO65674:QJO65677 QTK65674:QTK65677 RDG65674:RDG65677 RNC65674:RNC65677 RWY65674:RWY65677 SGU65674:SGU65677 SQQ65674:SQQ65677 TAM65674:TAM65677 TKI65674:TKI65677 TUE65674:TUE65677 UEA65674:UEA65677 UNW65674:UNW65677 UXS65674:UXS65677 VHO65674:VHO65677 VRK65674:VRK65677 WBG65674:WBG65677 WLC65674:WLC65677 WUY65674:WUY65677 IM131210:IM131213 SI131210:SI131213 ACE131210:ACE131213 AMA131210:AMA131213 AVW131210:AVW131213 BFS131210:BFS131213 BPO131210:BPO131213 BZK131210:BZK131213 CJG131210:CJG131213 CTC131210:CTC131213 DCY131210:DCY131213 DMU131210:DMU131213 DWQ131210:DWQ131213 EGM131210:EGM131213 EQI131210:EQI131213 FAE131210:FAE131213 FKA131210:FKA131213 FTW131210:FTW131213 GDS131210:GDS131213 GNO131210:GNO131213 GXK131210:GXK131213 HHG131210:HHG131213 HRC131210:HRC131213 IAY131210:IAY131213 IKU131210:IKU131213 IUQ131210:IUQ131213 JEM131210:JEM131213 JOI131210:JOI131213 JYE131210:JYE131213 KIA131210:KIA131213 KRW131210:KRW131213 LBS131210:LBS131213 LLO131210:LLO131213 LVK131210:LVK131213 MFG131210:MFG131213 MPC131210:MPC131213 MYY131210:MYY131213 NIU131210:NIU131213 NSQ131210:NSQ131213 OCM131210:OCM131213 OMI131210:OMI131213 OWE131210:OWE131213 PGA131210:PGA131213 PPW131210:PPW131213 PZS131210:PZS131213 QJO131210:QJO131213 QTK131210:QTK131213 RDG131210:RDG131213 RNC131210:RNC131213 RWY131210:RWY131213 SGU131210:SGU131213 SQQ131210:SQQ131213 TAM131210:TAM131213 TKI131210:TKI131213 TUE131210:TUE131213 UEA131210:UEA131213 UNW131210:UNW131213 UXS131210:UXS131213 VHO131210:VHO131213 VRK131210:VRK131213 WBG131210:WBG131213 WLC131210:WLC131213 WUY131210:WUY131213 IM196746:IM196749 SI196746:SI196749 ACE196746:ACE196749 AMA196746:AMA196749 AVW196746:AVW196749 BFS196746:BFS196749 BPO196746:BPO196749 BZK196746:BZK196749 CJG196746:CJG196749 CTC196746:CTC196749 DCY196746:DCY196749 DMU196746:DMU196749 DWQ196746:DWQ196749 EGM196746:EGM196749 EQI196746:EQI196749 FAE196746:FAE196749 FKA196746:FKA196749 FTW196746:FTW196749 GDS196746:GDS196749 GNO196746:GNO196749 GXK196746:GXK196749 HHG196746:HHG196749 HRC196746:HRC196749 IAY196746:IAY196749 IKU196746:IKU196749 IUQ196746:IUQ196749 JEM196746:JEM196749 JOI196746:JOI196749 JYE196746:JYE196749 KIA196746:KIA196749 KRW196746:KRW196749 LBS196746:LBS196749 LLO196746:LLO196749 LVK196746:LVK196749 MFG196746:MFG196749 MPC196746:MPC196749 MYY196746:MYY196749 NIU196746:NIU196749 NSQ196746:NSQ196749 OCM196746:OCM196749 OMI196746:OMI196749 OWE196746:OWE196749 PGA196746:PGA196749 PPW196746:PPW196749 PZS196746:PZS196749 QJO196746:QJO196749 QTK196746:QTK196749 RDG196746:RDG196749 RNC196746:RNC196749 RWY196746:RWY196749 SGU196746:SGU196749 SQQ196746:SQQ196749 TAM196746:TAM196749 TKI196746:TKI196749 TUE196746:TUE196749 UEA196746:UEA196749 UNW196746:UNW196749 UXS196746:UXS196749 VHO196746:VHO196749 VRK196746:VRK196749 WBG196746:WBG196749 WLC196746:WLC196749 WUY196746:WUY196749 IM262282:IM262285 SI262282:SI262285 ACE262282:ACE262285 AMA262282:AMA262285 AVW262282:AVW262285 BFS262282:BFS262285 BPO262282:BPO262285 BZK262282:BZK262285 CJG262282:CJG262285 CTC262282:CTC262285 DCY262282:DCY262285 DMU262282:DMU262285 DWQ262282:DWQ262285 EGM262282:EGM262285 EQI262282:EQI262285 FAE262282:FAE262285 FKA262282:FKA262285 FTW262282:FTW262285 GDS262282:GDS262285 GNO262282:GNO262285 GXK262282:GXK262285 HHG262282:HHG262285 HRC262282:HRC262285 IAY262282:IAY262285 IKU262282:IKU262285 IUQ262282:IUQ262285 JEM262282:JEM262285 JOI262282:JOI262285 JYE262282:JYE262285 KIA262282:KIA262285 KRW262282:KRW262285 LBS262282:LBS262285 LLO262282:LLO262285 LVK262282:LVK262285 MFG262282:MFG262285 MPC262282:MPC262285 MYY262282:MYY262285 NIU262282:NIU262285 NSQ262282:NSQ262285 OCM262282:OCM262285 OMI262282:OMI262285 OWE262282:OWE262285 PGA262282:PGA262285 PPW262282:PPW262285 PZS262282:PZS262285 QJO262282:QJO262285 QTK262282:QTK262285 RDG262282:RDG262285 RNC262282:RNC262285 RWY262282:RWY262285 SGU262282:SGU262285 SQQ262282:SQQ262285 TAM262282:TAM262285 TKI262282:TKI262285 TUE262282:TUE262285 UEA262282:UEA262285 UNW262282:UNW262285 UXS262282:UXS262285 VHO262282:VHO262285 VRK262282:VRK262285 WBG262282:WBG262285 WLC262282:WLC262285 WUY262282:WUY262285 IM327818:IM327821 SI327818:SI327821 ACE327818:ACE327821 AMA327818:AMA327821 AVW327818:AVW327821 BFS327818:BFS327821 BPO327818:BPO327821 BZK327818:BZK327821 CJG327818:CJG327821 CTC327818:CTC327821 DCY327818:DCY327821 DMU327818:DMU327821 DWQ327818:DWQ327821 EGM327818:EGM327821 EQI327818:EQI327821 FAE327818:FAE327821 FKA327818:FKA327821 FTW327818:FTW327821 GDS327818:GDS327821 GNO327818:GNO327821 GXK327818:GXK327821 HHG327818:HHG327821 HRC327818:HRC327821 IAY327818:IAY327821 IKU327818:IKU327821 IUQ327818:IUQ327821 JEM327818:JEM327821 JOI327818:JOI327821 JYE327818:JYE327821 KIA327818:KIA327821 KRW327818:KRW327821 LBS327818:LBS327821 LLO327818:LLO327821 LVK327818:LVK327821 MFG327818:MFG327821 MPC327818:MPC327821 MYY327818:MYY327821 NIU327818:NIU327821 NSQ327818:NSQ327821 OCM327818:OCM327821 OMI327818:OMI327821 OWE327818:OWE327821 PGA327818:PGA327821 PPW327818:PPW327821 PZS327818:PZS327821 QJO327818:QJO327821 QTK327818:QTK327821 RDG327818:RDG327821 RNC327818:RNC327821 RWY327818:RWY327821 SGU327818:SGU327821 SQQ327818:SQQ327821 TAM327818:TAM327821 TKI327818:TKI327821 TUE327818:TUE327821 UEA327818:UEA327821 UNW327818:UNW327821 UXS327818:UXS327821 VHO327818:VHO327821 VRK327818:VRK327821 WBG327818:WBG327821 WLC327818:WLC327821 WUY327818:WUY327821 IM393354:IM393357 SI393354:SI393357 ACE393354:ACE393357 AMA393354:AMA393357 AVW393354:AVW393357 BFS393354:BFS393357 BPO393354:BPO393357 BZK393354:BZK393357 CJG393354:CJG393357 CTC393354:CTC393357 DCY393354:DCY393357 DMU393354:DMU393357 DWQ393354:DWQ393357 EGM393354:EGM393357 EQI393354:EQI393357 FAE393354:FAE393357 FKA393354:FKA393357 FTW393354:FTW393357 GDS393354:GDS393357 GNO393354:GNO393357 GXK393354:GXK393357 HHG393354:HHG393357 HRC393354:HRC393357 IAY393354:IAY393357 IKU393354:IKU393357 IUQ393354:IUQ393357 JEM393354:JEM393357 JOI393354:JOI393357 JYE393354:JYE393357 KIA393354:KIA393357 KRW393354:KRW393357 LBS393354:LBS393357 LLO393354:LLO393357 LVK393354:LVK393357 MFG393354:MFG393357 MPC393354:MPC393357 MYY393354:MYY393357 NIU393354:NIU393357 NSQ393354:NSQ393357 OCM393354:OCM393357 OMI393354:OMI393357 OWE393354:OWE393357 PGA393354:PGA393357 PPW393354:PPW393357 PZS393354:PZS393357 QJO393354:QJO393357 QTK393354:QTK393357 RDG393354:RDG393357 RNC393354:RNC393357 RWY393354:RWY393357 SGU393354:SGU393357 SQQ393354:SQQ393357 TAM393354:TAM393357 TKI393354:TKI393357 TUE393354:TUE393357 UEA393354:UEA393357 UNW393354:UNW393357 UXS393354:UXS393357 VHO393354:VHO393357 VRK393354:VRK393357 WBG393354:WBG393357 WLC393354:WLC393357 WUY393354:WUY393357 IM458890:IM458893 SI458890:SI458893 ACE458890:ACE458893 AMA458890:AMA458893 AVW458890:AVW458893 BFS458890:BFS458893 BPO458890:BPO458893 BZK458890:BZK458893 CJG458890:CJG458893 CTC458890:CTC458893 DCY458890:DCY458893 DMU458890:DMU458893 DWQ458890:DWQ458893 EGM458890:EGM458893 EQI458890:EQI458893 FAE458890:FAE458893 FKA458890:FKA458893 FTW458890:FTW458893 GDS458890:GDS458893 GNO458890:GNO458893 GXK458890:GXK458893 HHG458890:HHG458893 HRC458890:HRC458893 IAY458890:IAY458893 IKU458890:IKU458893 IUQ458890:IUQ458893 JEM458890:JEM458893 JOI458890:JOI458893 JYE458890:JYE458893 KIA458890:KIA458893 KRW458890:KRW458893 LBS458890:LBS458893 LLO458890:LLO458893 LVK458890:LVK458893 MFG458890:MFG458893 MPC458890:MPC458893 MYY458890:MYY458893 NIU458890:NIU458893 NSQ458890:NSQ458893 OCM458890:OCM458893 OMI458890:OMI458893 OWE458890:OWE458893 PGA458890:PGA458893 PPW458890:PPW458893 PZS458890:PZS458893 QJO458890:QJO458893 QTK458890:QTK458893 RDG458890:RDG458893 RNC458890:RNC458893 RWY458890:RWY458893 SGU458890:SGU458893 SQQ458890:SQQ458893 TAM458890:TAM458893 TKI458890:TKI458893 TUE458890:TUE458893 UEA458890:UEA458893 UNW458890:UNW458893 UXS458890:UXS458893 VHO458890:VHO458893 VRK458890:VRK458893 WBG458890:WBG458893 WLC458890:WLC458893 WUY458890:WUY458893 IM524426:IM524429 SI524426:SI524429 ACE524426:ACE524429 AMA524426:AMA524429 AVW524426:AVW524429 BFS524426:BFS524429 BPO524426:BPO524429 BZK524426:BZK524429 CJG524426:CJG524429 CTC524426:CTC524429 DCY524426:DCY524429 DMU524426:DMU524429 DWQ524426:DWQ524429 EGM524426:EGM524429 EQI524426:EQI524429 FAE524426:FAE524429 FKA524426:FKA524429 FTW524426:FTW524429 GDS524426:GDS524429 GNO524426:GNO524429 GXK524426:GXK524429 HHG524426:HHG524429 HRC524426:HRC524429 IAY524426:IAY524429 IKU524426:IKU524429 IUQ524426:IUQ524429 JEM524426:JEM524429 JOI524426:JOI524429 JYE524426:JYE524429 KIA524426:KIA524429 KRW524426:KRW524429 LBS524426:LBS524429 LLO524426:LLO524429 LVK524426:LVK524429 MFG524426:MFG524429 MPC524426:MPC524429 MYY524426:MYY524429 NIU524426:NIU524429 NSQ524426:NSQ524429 OCM524426:OCM524429 OMI524426:OMI524429 OWE524426:OWE524429 PGA524426:PGA524429 PPW524426:PPW524429 PZS524426:PZS524429 QJO524426:QJO524429 QTK524426:QTK524429 RDG524426:RDG524429 RNC524426:RNC524429 RWY524426:RWY524429 SGU524426:SGU524429 SQQ524426:SQQ524429 TAM524426:TAM524429 TKI524426:TKI524429 TUE524426:TUE524429 UEA524426:UEA524429 UNW524426:UNW524429 UXS524426:UXS524429 VHO524426:VHO524429 VRK524426:VRK524429 WBG524426:WBG524429 WLC524426:WLC524429 WUY524426:WUY524429 IM589962:IM589965 SI589962:SI589965 ACE589962:ACE589965 AMA589962:AMA589965 AVW589962:AVW589965 BFS589962:BFS589965 BPO589962:BPO589965 BZK589962:BZK589965 CJG589962:CJG589965 CTC589962:CTC589965 DCY589962:DCY589965 DMU589962:DMU589965 DWQ589962:DWQ589965 EGM589962:EGM589965 EQI589962:EQI589965 FAE589962:FAE589965 FKA589962:FKA589965 FTW589962:FTW589965 GDS589962:GDS589965 GNO589962:GNO589965 GXK589962:GXK589965 HHG589962:HHG589965 HRC589962:HRC589965 IAY589962:IAY589965 IKU589962:IKU589965 IUQ589962:IUQ589965 JEM589962:JEM589965 JOI589962:JOI589965 JYE589962:JYE589965 KIA589962:KIA589965 KRW589962:KRW589965 LBS589962:LBS589965 LLO589962:LLO589965 LVK589962:LVK589965 MFG589962:MFG589965 MPC589962:MPC589965 MYY589962:MYY589965 NIU589962:NIU589965 NSQ589962:NSQ589965 OCM589962:OCM589965 OMI589962:OMI589965 OWE589962:OWE589965 PGA589962:PGA589965 PPW589962:PPW589965 PZS589962:PZS589965 QJO589962:QJO589965 QTK589962:QTK589965 RDG589962:RDG589965 RNC589962:RNC589965 RWY589962:RWY589965 SGU589962:SGU589965 SQQ589962:SQQ589965 TAM589962:TAM589965 TKI589962:TKI589965 TUE589962:TUE589965 UEA589962:UEA589965 UNW589962:UNW589965 UXS589962:UXS589965 VHO589962:VHO589965 VRK589962:VRK589965 WBG589962:WBG589965 WLC589962:WLC589965 WUY589962:WUY589965 IM655498:IM655501 SI655498:SI655501 ACE655498:ACE655501 AMA655498:AMA655501 AVW655498:AVW655501 BFS655498:BFS655501 BPO655498:BPO655501 BZK655498:BZK655501 CJG655498:CJG655501 CTC655498:CTC655501 DCY655498:DCY655501 DMU655498:DMU655501 DWQ655498:DWQ655501 EGM655498:EGM655501 EQI655498:EQI655501 FAE655498:FAE655501 FKA655498:FKA655501 FTW655498:FTW655501 GDS655498:GDS655501 GNO655498:GNO655501 GXK655498:GXK655501 HHG655498:HHG655501 HRC655498:HRC655501 IAY655498:IAY655501 IKU655498:IKU655501 IUQ655498:IUQ655501 JEM655498:JEM655501 JOI655498:JOI655501 JYE655498:JYE655501 KIA655498:KIA655501 KRW655498:KRW655501 LBS655498:LBS655501 LLO655498:LLO655501 LVK655498:LVK655501 MFG655498:MFG655501 MPC655498:MPC655501 MYY655498:MYY655501 NIU655498:NIU655501 NSQ655498:NSQ655501 OCM655498:OCM655501 OMI655498:OMI655501 OWE655498:OWE655501 PGA655498:PGA655501 PPW655498:PPW655501 PZS655498:PZS655501 QJO655498:QJO655501 QTK655498:QTK655501 RDG655498:RDG655501 RNC655498:RNC655501 RWY655498:RWY655501 SGU655498:SGU655501 SQQ655498:SQQ655501 TAM655498:TAM655501 TKI655498:TKI655501 TUE655498:TUE655501 UEA655498:UEA655501 UNW655498:UNW655501 UXS655498:UXS655501 VHO655498:VHO655501 VRK655498:VRK655501 WBG655498:WBG655501 WLC655498:WLC655501 WUY655498:WUY655501 IM721034:IM721037 SI721034:SI721037 ACE721034:ACE721037 AMA721034:AMA721037 AVW721034:AVW721037 BFS721034:BFS721037 BPO721034:BPO721037 BZK721034:BZK721037 CJG721034:CJG721037 CTC721034:CTC721037 DCY721034:DCY721037 DMU721034:DMU721037 DWQ721034:DWQ721037 EGM721034:EGM721037 EQI721034:EQI721037 FAE721034:FAE721037 FKA721034:FKA721037 FTW721034:FTW721037 GDS721034:GDS721037 GNO721034:GNO721037 GXK721034:GXK721037 HHG721034:HHG721037 HRC721034:HRC721037 IAY721034:IAY721037 IKU721034:IKU721037 IUQ721034:IUQ721037 JEM721034:JEM721037 JOI721034:JOI721037 JYE721034:JYE721037 KIA721034:KIA721037 KRW721034:KRW721037 LBS721034:LBS721037 LLO721034:LLO721037 LVK721034:LVK721037 MFG721034:MFG721037 MPC721034:MPC721037 MYY721034:MYY721037 NIU721034:NIU721037 NSQ721034:NSQ721037 OCM721034:OCM721037 OMI721034:OMI721037 OWE721034:OWE721037 PGA721034:PGA721037 PPW721034:PPW721037 PZS721034:PZS721037 QJO721034:QJO721037 QTK721034:QTK721037 RDG721034:RDG721037 RNC721034:RNC721037 RWY721034:RWY721037 SGU721034:SGU721037 SQQ721034:SQQ721037 TAM721034:TAM721037 TKI721034:TKI721037 TUE721034:TUE721037 UEA721034:UEA721037 UNW721034:UNW721037 UXS721034:UXS721037 VHO721034:VHO721037 VRK721034:VRK721037 WBG721034:WBG721037 WLC721034:WLC721037 WUY721034:WUY721037 IM786570:IM786573 SI786570:SI786573 ACE786570:ACE786573 AMA786570:AMA786573 AVW786570:AVW786573 BFS786570:BFS786573 BPO786570:BPO786573 BZK786570:BZK786573 CJG786570:CJG786573 CTC786570:CTC786573 DCY786570:DCY786573 DMU786570:DMU786573 DWQ786570:DWQ786573 EGM786570:EGM786573 EQI786570:EQI786573 FAE786570:FAE786573 FKA786570:FKA786573 FTW786570:FTW786573 GDS786570:GDS786573 GNO786570:GNO786573 GXK786570:GXK786573 HHG786570:HHG786573 HRC786570:HRC786573 IAY786570:IAY786573 IKU786570:IKU786573 IUQ786570:IUQ786573 JEM786570:JEM786573 JOI786570:JOI786573 JYE786570:JYE786573 KIA786570:KIA786573 KRW786570:KRW786573 LBS786570:LBS786573 LLO786570:LLO786573 LVK786570:LVK786573 MFG786570:MFG786573 MPC786570:MPC786573 MYY786570:MYY786573 NIU786570:NIU786573 NSQ786570:NSQ786573 OCM786570:OCM786573 OMI786570:OMI786573 OWE786570:OWE786573 PGA786570:PGA786573 PPW786570:PPW786573 PZS786570:PZS786573 QJO786570:QJO786573 QTK786570:QTK786573 RDG786570:RDG786573 RNC786570:RNC786573 RWY786570:RWY786573 SGU786570:SGU786573 SQQ786570:SQQ786573 TAM786570:TAM786573 TKI786570:TKI786573 TUE786570:TUE786573 UEA786570:UEA786573 UNW786570:UNW786573 UXS786570:UXS786573 VHO786570:VHO786573 VRK786570:VRK786573 WBG786570:WBG786573 WLC786570:WLC786573 WUY786570:WUY786573 IM852106:IM852109 SI852106:SI852109 ACE852106:ACE852109 AMA852106:AMA852109 AVW852106:AVW852109 BFS852106:BFS852109 BPO852106:BPO852109 BZK852106:BZK852109 CJG852106:CJG852109 CTC852106:CTC852109 DCY852106:DCY852109 DMU852106:DMU852109 DWQ852106:DWQ852109 EGM852106:EGM852109 EQI852106:EQI852109 FAE852106:FAE852109 FKA852106:FKA852109 FTW852106:FTW852109 GDS852106:GDS852109 GNO852106:GNO852109 GXK852106:GXK852109 HHG852106:HHG852109 HRC852106:HRC852109 IAY852106:IAY852109 IKU852106:IKU852109 IUQ852106:IUQ852109 JEM852106:JEM852109 JOI852106:JOI852109 JYE852106:JYE852109 KIA852106:KIA852109 KRW852106:KRW852109 LBS852106:LBS852109 LLO852106:LLO852109 LVK852106:LVK852109 MFG852106:MFG852109 MPC852106:MPC852109 MYY852106:MYY852109 NIU852106:NIU852109 NSQ852106:NSQ852109 OCM852106:OCM852109 OMI852106:OMI852109 OWE852106:OWE852109 PGA852106:PGA852109 PPW852106:PPW852109 PZS852106:PZS852109 QJO852106:QJO852109 QTK852106:QTK852109 RDG852106:RDG852109 RNC852106:RNC852109 RWY852106:RWY852109 SGU852106:SGU852109 SQQ852106:SQQ852109 TAM852106:TAM852109 TKI852106:TKI852109 TUE852106:TUE852109 UEA852106:UEA852109 UNW852106:UNW852109 UXS852106:UXS852109 VHO852106:VHO852109 VRK852106:VRK852109 WBG852106:WBG852109 WLC852106:WLC852109 WUY852106:WUY852109 IM917642:IM917645 SI917642:SI917645 ACE917642:ACE917645 AMA917642:AMA917645 AVW917642:AVW917645 BFS917642:BFS917645 BPO917642:BPO917645 BZK917642:BZK917645 CJG917642:CJG917645 CTC917642:CTC917645 DCY917642:DCY917645 DMU917642:DMU917645 DWQ917642:DWQ917645 EGM917642:EGM917645 EQI917642:EQI917645 FAE917642:FAE917645 FKA917642:FKA917645 FTW917642:FTW917645 GDS917642:GDS917645 GNO917642:GNO917645 GXK917642:GXK917645 HHG917642:HHG917645 HRC917642:HRC917645 IAY917642:IAY917645 IKU917642:IKU917645 IUQ917642:IUQ917645 JEM917642:JEM917645 JOI917642:JOI917645 JYE917642:JYE917645 KIA917642:KIA917645 KRW917642:KRW917645 LBS917642:LBS917645 LLO917642:LLO917645 LVK917642:LVK917645 MFG917642:MFG917645 MPC917642:MPC917645 MYY917642:MYY917645 NIU917642:NIU917645 NSQ917642:NSQ917645 OCM917642:OCM917645 OMI917642:OMI917645 OWE917642:OWE917645 PGA917642:PGA917645 PPW917642:PPW917645 PZS917642:PZS917645 QJO917642:QJO917645 QTK917642:QTK917645 RDG917642:RDG917645 RNC917642:RNC917645 RWY917642:RWY917645 SGU917642:SGU917645 SQQ917642:SQQ917645 TAM917642:TAM917645 TKI917642:TKI917645 TUE917642:TUE917645 UEA917642:UEA917645 UNW917642:UNW917645 UXS917642:UXS917645 VHO917642:VHO917645 VRK917642:VRK917645 WBG917642:WBG917645 WLC917642:WLC917645 WUY917642:WUY917645 IM983178:IM983181 SI983178:SI983181 ACE983178:ACE983181 AMA983178:AMA983181 AVW983178:AVW983181 BFS983178:BFS983181 BPO983178:BPO983181 BZK983178:BZK983181 CJG983178:CJG983181 CTC983178:CTC983181 DCY983178:DCY983181 DMU983178:DMU983181 DWQ983178:DWQ983181 EGM983178:EGM983181 EQI983178:EQI983181 FAE983178:FAE983181 FKA983178:FKA983181 FTW983178:FTW983181 GDS983178:GDS983181 GNO983178:GNO983181 GXK983178:GXK983181 HHG983178:HHG983181 HRC983178:HRC983181 IAY983178:IAY983181 IKU983178:IKU983181 IUQ983178:IUQ983181 JEM983178:JEM983181 JOI983178:JOI983181 JYE983178:JYE983181 KIA983178:KIA983181 KRW983178:KRW983181 LBS983178:LBS983181 LLO983178:LLO983181 LVK983178:LVK983181 MFG983178:MFG983181 MPC983178:MPC983181 MYY983178:MYY983181 NIU983178:NIU983181 NSQ983178:NSQ983181 OCM983178:OCM983181 OMI983178:OMI983181 OWE983178:OWE983181 PGA983178:PGA983181 PPW983178:PPW983181 PZS983178:PZS983181 QJO983178:QJO983181 QTK983178:QTK983181 RDG983178:RDG983181 RNC983178:RNC983181 RWY983178:RWY983181 SGU983178:SGU983181 SQQ983178:SQQ983181 TAM983178:TAM983181 TKI983178:TKI983181 TUE983178:TUE983181 UEA983178:UEA983181 UNW983178:UNW983181 UXS983178:UXS983181 VHO983178:VHO983181 VRK983178:VRK983181 WBG983178:WBG983181 WLC983178:WLC983181 WUY983178:WUY983181 F65673 IO65673:JB65673 SK65673:SX65673 ACG65673:ACT65673 AMC65673:AMP65673 AVY65673:AWL65673 BFU65673:BGH65673 BPQ65673:BQD65673 BZM65673:BZZ65673 CJI65673:CJV65673 CTE65673:CTR65673 DDA65673:DDN65673 DMW65673:DNJ65673 DWS65673:DXF65673 EGO65673:EHB65673 EQK65673:EQX65673 FAG65673:FAT65673 FKC65673:FKP65673 FTY65673:FUL65673 GDU65673:GEH65673 GNQ65673:GOD65673 GXM65673:GXZ65673 HHI65673:HHV65673 HRE65673:HRR65673 IBA65673:IBN65673 IKW65673:ILJ65673 IUS65673:IVF65673 JEO65673:JFB65673 JOK65673:JOX65673 JYG65673:JYT65673 KIC65673:KIP65673 KRY65673:KSL65673 LBU65673:LCH65673 LLQ65673:LMD65673 LVM65673:LVZ65673 MFI65673:MFV65673 MPE65673:MPR65673 MZA65673:MZN65673 NIW65673:NJJ65673 NSS65673:NTF65673 OCO65673:ODB65673 OMK65673:OMX65673 OWG65673:OWT65673 PGC65673:PGP65673 PPY65673:PQL65673 PZU65673:QAH65673 QJQ65673:QKD65673 QTM65673:QTZ65673 RDI65673:RDV65673 RNE65673:RNR65673 RXA65673:RXN65673 SGW65673:SHJ65673 SQS65673:SRF65673 TAO65673:TBB65673 TKK65673:TKX65673 TUG65673:TUT65673 UEC65673:UEP65673 UNY65673:UOL65673 UXU65673:UYH65673 VHQ65673:VID65673 VRM65673:VRZ65673 WBI65673:WBV65673 WLE65673:WLR65673 WVA65673:WVN65673 F131209 IO131209:JB131209 SK131209:SX131209 ACG131209:ACT131209 AMC131209:AMP131209 AVY131209:AWL131209 BFU131209:BGH131209 BPQ131209:BQD131209 BZM131209:BZZ131209 CJI131209:CJV131209 CTE131209:CTR131209 DDA131209:DDN131209 DMW131209:DNJ131209 DWS131209:DXF131209 EGO131209:EHB131209 EQK131209:EQX131209 FAG131209:FAT131209 FKC131209:FKP131209 FTY131209:FUL131209 GDU131209:GEH131209 GNQ131209:GOD131209 GXM131209:GXZ131209 HHI131209:HHV131209 HRE131209:HRR131209 IBA131209:IBN131209 IKW131209:ILJ131209 IUS131209:IVF131209 JEO131209:JFB131209 JOK131209:JOX131209 JYG131209:JYT131209 KIC131209:KIP131209 KRY131209:KSL131209 LBU131209:LCH131209 LLQ131209:LMD131209 LVM131209:LVZ131209 MFI131209:MFV131209 MPE131209:MPR131209 MZA131209:MZN131209 NIW131209:NJJ131209 NSS131209:NTF131209 OCO131209:ODB131209 OMK131209:OMX131209 OWG131209:OWT131209 PGC131209:PGP131209 PPY131209:PQL131209 PZU131209:QAH131209 QJQ131209:QKD131209 QTM131209:QTZ131209 RDI131209:RDV131209 RNE131209:RNR131209 RXA131209:RXN131209 SGW131209:SHJ131209 SQS131209:SRF131209 TAO131209:TBB131209 TKK131209:TKX131209 TUG131209:TUT131209 UEC131209:UEP131209 UNY131209:UOL131209 UXU131209:UYH131209 VHQ131209:VID131209 VRM131209:VRZ131209 WBI131209:WBV131209 WLE131209:WLR131209 WVA131209:WVN131209 F196745 IO196745:JB196745 SK196745:SX196745 ACG196745:ACT196745 AMC196745:AMP196745 AVY196745:AWL196745 BFU196745:BGH196745 BPQ196745:BQD196745 BZM196745:BZZ196745 CJI196745:CJV196745 CTE196745:CTR196745 DDA196745:DDN196745 DMW196745:DNJ196745 DWS196745:DXF196745 EGO196745:EHB196745 EQK196745:EQX196745 FAG196745:FAT196745 FKC196745:FKP196745 FTY196745:FUL196745 GDU196745:GEH196745 GNQ196745:GOD196745 GXM196745:GXZ196745 HHI196745:HHV196745 HRE196745:HRR196745 IBA196745:IBN196745 IKW196745:ILJ196745 IUS196745:IVF196745 JEO196745:JFB196745 JOK196745:JOX196745 JYG196745:JYT196745 KIC196745:KIP196745 KRY196745:KSL196745 LBU196745:LCH196745 LLQ196745:LMD196745 LVM196745:LVZ196745 MFI196745:MFV196745 MPE196745:MPR196745 MZA196745:MZN196745 NIW196745:NJJ196745 NSS196745:NTF196745 OCO196745:ODB196745 OMK196745:OMX196745 OWG196745:OWT196745 PGC196745:PGP196745 PPY196745:PQL196745 PZU196745:QAH196745 QJQ196745:QKD196745 QTM196745:QTZ196745 RDI196745:RDV196745 RNE196745:RNR196745 RXA196745:RXN196745 SGW196745:SHJ196745 SQS196745:SRF196745 TAO196745:TBB196745 TKK196745:TKX196745 TUG196745:TUT196745 UEC196745:UEP196745 UNY196745:UOL196745 UXU196745:UYH196745 VHQ196745:VID196745 VRM196745:VRZ196745 WBI196745:WBV196745 WLE196745:WLR196745 WVA196745:WVN196745 F262281 IO262281:JB262281 SK262281:SX262281 ACG262281:ACT262281 AMC262281:AMP262281 AVY262281:AWL262281 BFU262281:BGH262281 BPQ262281:BQD262281 BZM262281:BZZ262281 CJI262281:CJV262281 CTE262281:CTR262281 DDA262281:DDN262281 DMW262281:DNJ262281 DWS262281:DXF262281 EGO262281:EHB262281 EQK262281:EQX262281 FAG262281:FAT262281 FKC262281:FKP262281 FTY262281:FUL262281 GDU262281:GEH262281 GNQ262281:GOD262281 GXM262281:GXZ262281 HHI262281:HHV262281 HRE262281:HRR262281 IBA262281:IBN262281 IKW262281:ILJ262281 IUS262281:IVF262281 JEO262281:JFB262281 JOK262281:JOX262281 JYG262281:JYT262281 KIC262281:KIP262281 KRY262281:KSL262281 LBU262281:LCH262281 LLQ262281:LMD262281 LVM262281:LVZ262281 MFI262281:MFV262281 MPE262281:MPR262281 MZA262281:MZN262281 NIW262281:NJJ262281 NSS262281:NTF262281 OCO262281:ODB262281 OMK262281:OMX262281 OWG262281:OWT262281 PGC262281:PGP262281 PPY262281:PQL262281 PZU262281:QAH262281 QJQ262281:QKD262281 QTM262281:QTZ262281 RDI262281:RDV262281 RNE262281:RNR262281 RXA262281:RXN262281 SGW262281:SHJ262281 SQS262281:SRF262281 TAO262281:TBB262281 TKK262281:TKX262281 TUG262281:TUT262281 UEC262281:UEP262281 UNY262281:UOL262281 UXU262281:UYH262281 VHQ262281:VID262281 VRM262281:VRZ262281 WBI262281:WBV262281 WLE262281:WLR262281 WVA262281:WVN262281 F327817 IO327817:JB327817 SK327817:SX327817 ACG327817:ACT327817 AMC327817:AMP327817 AVY327817:AWL327817 BFU327817:BGH327817 BPQ327817:BQD327817 BZM327817:BZZ327817 CJI327817:CJV327817 CTE327817:CTR327817 DDA327817:DDN327817 DMW327817:DNJ327817 DWS327817:DXF327817 EGO327817:EHB327817 EQK327817:EQX327817 FAG327817:FAT327817 FKC327817:FKP327817 FTY327817:FUL327817 GDU327817:GEH327817 GNQ327817:GOD327817 GXM327817:GXZ327817 HHI327817:HHV327817 HRE327817:HRR327817 IBA327817:IBN327817 IKW327817:ILJ327817 IUS327817:IVF327817 JEO327817:JFB327817 JOK327817:JOX327817 JYG327817:JYT327817 KIC327817:KIP327817 KRY327817:KSL327817 LBU327817:LCH327817 LLQ327817:LMD327817 LVM327817:LVZ327817 MFI327817:MFV327817 MPE327817:MPR327817 MZA327817:MZN327817 NIW327817:NJJ327817 NSS327817:NTF327817 OCO327817:ODB327817 OMK327817:OMX327817 OWG327817:OWT327817 PGC327817:PGP327817 PPY327817:PQL327817 PZU327817:QAH327817 QJQ327817:QKD327817 QTM327817:QTZ327817 RDI327817:RDV327817 RNE327817:RNR327817 RXA327817:RXN327817 SGW327817:SHJ327817 SQS327817:SRF327817 TAO327817:TBB327817 TKK327817:TKX327817 TUG327817:TUT327817 UEC327817:UEP327817 UNY327817:UOL327817 UXU327817:UYH327817 VHQ327817:VID327817 VRM327817:VRZ327817 WBI327817:WBV327817 WLE327817:WLR327817 WVA327817:WVN327817 F393353 IO393353:JB393353 SK393353:SX393353 ACG393353:ACT393353 AMC393353:AMP393353 AVY393353:AWL393353 BFU393353:BGH393353 BPQ393353:BQD393353 BZM393353:BZZ393353 CJI393353:CJV393353 CTE393353:CTR393353 DDA393353:DDN393353 DMW393353:DNJ393353 DWS393353:DXF393353 EGO393353:EHB393353 EQK393353:EQX393353 FAG393353:FAT393353 FKC393353:FKP393353 FTY393353:FUL393353 GDU393353:GEH393353 GNQ393353:GOD393353 GXM393353:GXZ393353 HHI393353:HHV393353 HRE393353:HRR393353 IBA393353:IBN393353 IKW393353:ILJ393353 IUS393353:IVF393353 JEO393353:JFB393353 JOK393353:JOX393353 JYG393353:JYT393353 KIC393353:KIP393353 KRY393353:KSL393353 LBU393353:LCH393353 LLQ393353:LMD393353 LVM393353:LVZ393353 MFI393353:MFV393353 MPE393353:MPR393353 MZA393353:MZN393353 NIW393353:NJJ393353 NSS393353:NTF393353 OCO393353:ODB393353 OMK393353:OMX393353 OWG393353:OWT393353 PGC393353:PGP393353 PPY393353:PQL393353 PZU393353:QAH393353 QJQ393353:QKD393353 QTM393353:QTZ393353 RDI393353:RDV393353 RNE393353:RNR393353 RXA393353:RXN393353 SGW393353:SHJ393353 SQS393353:SRF393353 TAO393353:TBB393353 TKK393353:TKX393353 TUG393353:TUT393353 UEC393353:UEP393353 UNY393353:UOL393353 UXU393353:UYH393353 VHQ393353:VID393353 VRM393353:VRZ393353 WBI393353:WBV393353 WLE393353:WLR393353 WVA393353:WVN393353 F458889 IO458889:JB458889 SK458889:SX458889 ACG458889:ACT458889 AMC458889:AMP458889 AVY458889:AWL458889 BFU458889:BGH458889 BPQ458889:BQD458889 BZM458889:BZZ458889 CJI458889:CJV458889 CTE458889:CTR458889 DDA458889:DDN458889 DMW458889:DNJ458889 DWS458889:DXF458889 EGO458889:EHB458889 EQK458889:EQX458889 FAG458889:FAT458889 FKC458889:FKP458889 FTY458889:FUL458889 GDU458889:GEH458889 GNQ458889:GOD458889 GXM458889:GXZ458889 HHI458889:HHV458889 HRE458889:HRR458889 IBA458889:IBN458889 IKW458889:ILJ458889 IUS458889:IVF458889 JEO458889:JFB458889 JOK458889:JOX458889 JYG458889:JYT458889 KIC458889:KIP458889 KRY458889:KSL458889 LBU458889:LCH458889 LLQ458889:LMD458889 LVM458889:LVZ458889 MFI458889:MFV458889 MPE458889:MPR458889 MZA458889:MZN458889 NIW458889:NJJ458889 NSS458889:NTF458889 OCO458889:ODB458889 OMK458889:OMX458889 OWG458889:OWT458889 PGC458889:PGP458889 PPY458889:PQL458889 PZU458889:QAH458889 QJQ458889:QKD458889 QTM458889:QTZ458889 RDI458889:RDV458889 RNE458889:RNR458889 RXA458889:RXN458889 SGW458889:SHJ458889 SQS458889:SRF458889 TAO458889:TBB458889 TKK458889:TKX458889 TUG458889:TUT458889 UEC458889:UEP458889 UNY458889:UOL458889 UXU458889:UYH458889 VHQ458889:VID458889 VRM458889:VRZ458889 WBI458889:WBV458889 WLE458889:WLR458889 WVA458889:WVN458889 F524425 IO524425:JB524425 SK524425:SX524425 ACG524425:ACT524425 AMC524425:AMP524425 AVY524425:AWL524425 BFU524425:BGH524425 BPQ524425:BQD524425 BZM524425:BZZ524425 CJI524425:CJV524425 CTE524425:CTR524425 DDA524425:DDN524425 DMW524425:DNJ524425 DWS524425:DXF524425 EGO524425:EHB524425 EQK524425:EQX524425 FAG524425:FAT524425 FKC524425:FKP524425 FTY524425:FUL524425 GDU524425:GEH524425 GNQ524425:GOD524425 GXM524425:GXZ524425 HHI524425:HHV524425 HRE524425:HRR524425 IBA524425:IBN524425 IKW524425:ILJ524425 IUS524425:IVF524425 JEO524425:JFB524425 JOK524425:JOX524425 JYG524425:JYT524425 KIC524425:KIP524425 KRY524425:KSL524425 LBU524425:LCH524425 LLQ524425:LMD524425 LVM524425:LVZ524425 MFI524425:MFV524425 MPE524425:MPR524425 MZA524425:MZN524425 NIW524425:NJJ524425 NSS524425:NTF524425 OCO524425:ODB524425 OMK524425:OMX524425 OWG524425:OWT524425 PGC524425:PGP524425 PPY524425:PQL524425 PZU524425:QAH524425 QJQ524425:QKD524425 QTM524425:QTZ524425 RDI524425:RDV524425 RNE524425:RNR524425 RXA524425:RXN524425 SGW524425:SHJ524425 SQS524425:SRF524425 TAO524425:TBB524425 TKK524425:TKX524425 TUG524425:TUT524425 UEC524425:UEP524425 UNY524425:UOL524425 UXU524425:UYH524425 VHQ524425:VID524425 VRM524425:VRZ524425 WBI524425:WBV524425 WLE524425:WLR524425 WVA524425:WVN524425 F589961 IO589961:JB589961 SK589961:SX589961 ACG589961:ACT589961 AMC589961:AMP589961 AVY589961:AWL589961 BFU589961:BGH589961 BPQ589961:BQD589961 BZM589961:BZZ589961 CJI589961:CJV589961 CTE589961:CTR589961 DDA589961:DDN589961 DMW589961:DNJ589961 DWS589961:DXF589961 EGO589961:EHB589961 EQK589961:EQX589961 FAG589961:FAT589961 FKC589961:FKP589961 FTY589961:FUL589961 GDU589961:GEH589961 GNQ589961:GOD589961 GXM589961:GXZ589961 HHI589961:HHV589961 HRE589961:HRR589961 IBA589961:IBN589961 IKW589961:ILJ589961 IUS589961:IVF589961 JEO589961:JFB589961 JOK589961:JOX589961 JYG589961:JYT589961 KIC589961:KIP589961 KRY589961:KSL589961 LBU589961:LCH589961 LLQ589961:LMD589961 LVM589961:LVZ589961 MFI589961:MFV589961 MPE589961:MPR589961 MZA589961:MZN589961 NIW589961:NJJ589961 NSS589961:NTF589961 OCO589961:ODB589961 OMK589961:OMX589961 OWG589961:OWT589961 PGC589961:PGP589961 PPY589961:PQL589961 PZU589961:QAH589961 QJQ589961:QKD589961 QTM589961:QTZ589961 RDI589961:RDV589961 RNE589961:RNR589961 RXA589961:RXN589961 SGW589961:SHJ589961 SQS589961:SRF589961 TAO589961:TBB589961 TKK589961:TKX589961 TUG589961:TUT589961 UEC589961:UEP589961 UNY589961:UOL589961 UXU589961:UYH589961 VHQ589961:VID589961 VRM589961:VRZ589961 WBI589961:WBV589961 WLE589961:WLR589961 WVA589961:WVN589961 F655497 IO655497:JB655497 SK655497:SX655497 ACG655497:ACT655497 AMC655497:AMP655497 AVY655497:AWL655497 BFU655497:BGH655497 BPQ655497:BQD655497 BZM655497:BZZ655497 CJI655497:CJV655497 CTE655497:CTR655497 DDA655497:DDN655497 DMW655497:DNJ655497 DWS655497:DXF655497 EGO655497:EHB655497 EQK655497:EQX655497 FAG655497:FAT655497 FKC655497:FKP655497 FTY655497:FUL655497 GDU655497:GEH655497 GNQ655497:GOD655497 GXM655497:GXZ655497 HHI655497:HHV655497 HRE655497:HRR655497 IBA655497:IBN655497 IKW655497:ILJ655497 IUS655497:IVF655497 JEO655497:JFB655497 JOK655497:JOX655497 JYG655497:JYT655497 KIC655497:KIP655497 KRY655497:KSL655497 LBU655497:LCH655497 LLQ655497:LMD655497 LVM655497:LVZ655497 MFI655497:MFV655497 MPE655497:MPR655497 MZA655497:MZN655497 NIW655497:NJJ655497 NSS655497:NTF655497 OCO655497:ODB655497 OMK655497:OMX655497 OWG655497:OWT655497 PGC655497:PGP655497 PPY655497:PQL655497 PZU655497:QAH655497 QJQ655497:QKD655497 QTM655497:QTZ655497 RDI655497:RDV655497 RNE655497:RNR655497 RXA655497:RXN655497 SGW655497:SHJ655497 SQS655497:SRF655497 TAO655497:TBB655497 TKK655497:TKX655497 TUG655497:TUT655497 UEC655497:UEP655497 UNY655497:UOL655497 UXU655497:UYH655497 VHQ655497:VID655497 VRM655497:VRZ655497 WBI655497:WBV655497 WLE655497:WLR655497 WVA655497:WVN655497 F721033 IO721033:JB721033 SK721033:SX721033 ACG721033:ACT721033 AMC721033:AMP721033 AVY721033:AWL721033 BFU721033:BGH721033 BPQ721033:BQD721033 BZM721033:BZZ721033 CJI721033:CJV721033 CTE721033:CTR721033 DDA721033:DDN721033 DMW721033:DNJ721033 DWS721033:DXF721033 EGO721033:EHB721033 EQK721033:EQX721033 FAG721033:FAT721033 FKC721033:FKP721033 FTY721033:FUL721033 GDU721033:GEH721033 GNQ721033:GOD721033 GXM721033:GXZ721033 HHI721033:HHV721033 HRE721033:HRR721033 IBA721033:IBN721033 IKW721033:ILJ721033 IUS721033:IVF721033 JEO721033:JFB721033 JOK721033:JOX721033 JYG721033:JYT721033 KIC721033:KIP721033 KRY721033:KSL721033 LBU721033:LCH721033 LLQ721033:LMD721033 LVM721033:LVZ721033 MFI721033:MFV721033 MPE721033:MPR721033 MZA721033:MZN721033 NIW721033:NJJ721033 NSS721033:NTF721033 OCO721033:ODB721033 OMK721033:OMX721033 OWG721033:OWT721033 PGC721033:PGP721033 PPY721033:PQL721033 PZU721033:QAH721033 QJQ721033:QKD721033 QTM721033:QTZ721033 RDI721033:RDV721033 RNE721033:RNR721033 RXA721033:RXN721033 SGW721033:SHJ721033 SQS721033:SRF721033 TAO721033:TBB721033 TKK721033:TKX721033 TUG721033:TUT721033 UEC721033:UEP721033 UNY721033:UOL721033 UXU721033:UYH721033 VHQ721033:VID721033 VRM721033:VRZ721033 WBI721033:WBV721033 WLE721033:WLR721033 WVA721033:WVN721033 F786569 IO786569:JB786569 SK786569:SX786569 ACG786569:ACT786569 AMC786569:AMP786569 AVY786569:AWL786569 BFU786569:BGH786569 BPQ786569:BQD786569 BZM786569:BZZ786569 CJI786569:CJV786569 CTE786569:CTR786569 DDA786569:DDN786569 DMW786569:DNJ786569 DWS786569:DXF786569 EGO786569:EHB786569 EQK786569:EQX786569 FAG786569:FAT786569 FKC786569:FKP786569 FTY786569:FUL786569 GDU786569:GEH786569 GNQ786569:GOD786569 GXM786569:GXZ786569 HHI786569:HHV786569 HRE786569:HRR786569 IBA786569:IBN786569 IKW786569:ILJ786569 IUS786569:IVF786569 JEO786569:JFB786569 JOK786569:JOX786569 JYG786569:JYT786569 KIC786569:KIP786569 KRY786569:KSL786569 LBU786569:LCH786569 LLQ786569:LMD786569 LVM786569:LVZ786569 MFI786569:MFV786569 MPE786569:MPR786569 MZA786569:MZN786569 NIW786569:NJJ786569 NSS786569:NTF786569 OCO786569:ODB786569 OMK786569:OMX786569 OWG786569:OWT786569 PGC786569:PGP786569 PPY786569:PQL786569 PZU786569:QAH786569 QJQ786569:QKD786569 QTM786569:QTZ786569 RDI786569:RDV786569 RNE786569:RNR786569 RXA786569:RXN786569 SGW786569:SHJ786569 SQS786569:SRF786569 TAO786569:TBB786569 TKK786569:TKX786569 TUG786569:TUT786569 UEC786569:UEP786569 UNY786569:UOL786569 UXU786569:UYH786569 VHQ786569:VID786569 VRM786569:VRZ786569 WBI786569:WBV786569 WLE786569:WLR786569 WVA786569:WVN786569 F852105 IO852105:JB852105 SK852105:SX852105 ACG852105:ACT852105 AMC852105:AMP852105 AVY852105:AWL852105 BFU852105:BGH852105 BPQ852105:BQD852105 BZM852105:BZZ852105 CJI852105:CJV852105 CTE852105:CTR852105 DDA852105:DDN852105 DMW852105:DNJ852105 DWS852105:DXF852105 EGO852105:EHB852105 EQK852105:EQX852105 FAG852105:FAT852105 FKC852105:FKP852105 FTY852105:FUL852105 GDU852105:GEH852105 GNQ852105:GOD852105 GXM852105:GXZ852105 HHI852105:HHV852105 HRE852105:HRR852105 IBA852105:IBN852105 IKW852105:ILJ852105 IUS852105:IVF852105 JEO852105:JFB852105 JOK852105:JOX852105 JYG852105:JYT852105 KIC852105:KIP852105 KRY852105:KSL852105 LBU852105:LCH852105 LLQ852105:LMD852105 LVM852105:LVZ852105 MFI852105:MFV852105 MPE852105:MPR852105 MZA852105:MZN852105 NIW852105:NJJ852105 NSS852105:NTF852105 OCO852105:ODB852105 OMK852105:OMX852105 OWG852105:OWT852105 PGC852105:PGP852105 PPY852105:PQL852105 PZU852105:QAH852105 QJQ852105:QKD852105 QTM852105:QTZ852105 RDI852105:RDV852105 RNE852105:RNR852105 RXA852105:RXN852105 SGW852105:SHJ852105 SQS852105:SRF852105 TAO852105:TBB852105 TKK852105:TKX852105 TUG852105:TUT852105 UEC852105:UEP852105 UNY852105:UOL852105 UXU852105:UYH852105 VHQ852105:VID852105 VRM852105:VRZ852105 WBI852105:WBV852105 WLE852105:WLR852105 WVA852105:WVN852105 F917641 IO917641:JB917641 SK917641:SX917641 ACG917641:ACT917641 AMC917641:AMP917641 AVY917641:AWL917641 BFU917641:BGH917641 BPQ917641:BQD917641 BZM917641:BZZ917641 CJI917641:CJV917641 CTE917641:CTR917641 DDA917641:DDN917641 DMW917641:DNJ917641 DWS917641:DXF917641 EGO917641:EHB917641 EQK917641:EQX917641 FAG917641:FAT917641 FKC917641:FKP917641 FTY917641:FUL917641 GDU917641:GEH917641 GNQ917641:GOD917641 GXM917641:GXZ917641 HHI917641:HHV917641 HRE917641:HRR917641 IBA917641:IBN917641 IKW917641:ILJ917641 IUS917641:IVF917641 JEO917641:JFB917641 JOK917641:JOX917641 JYG917641:JYT917641 KIC917641:KIP917641 KRY917641:KSL917641 LBU917641:LCH917641 LLQ917641:LMD917641 LVM917641:LVZ917641 MFI917641:MFV917641 MPE917641:MPR917641 MZA917641:MZN917641 NIW917641:NJJ917641 NSS917641:NTF917641 OCO917641:ODB917641 OMK917641:OMX917641 OWG917641:OWT917641 PGC917641:PGP917641 PPY917641:PQL917641 PZU917641:QAH917641 QJQ917641:QKD917641 QTM917641:QTZ917641 RDI917641:RDV917641 RNE917641:RNR917641 RXA917641:RXN917641 SGW917641:SHJ917641 SQS917641:SRF917641 TAO917641:TBB917641 TKK917641:TKX917641 TUG917641:TUT917641 UEC917641:UEP917641 UNY917641:UOL917641 UXU917641:UYH917641 VHQ917641:VID917641 VRM917641:VRZ917641 WBI917641:WBV917641 WLE917641:WLR917641 WVA917641:WVN917641 F983177 IO983177:JB983177 SK983177:SX983177 ACG983177:ACT983177 AMC983177:AMP983177 AVY983177:AWL983177 BFU983177:BGH983177 BPQ983177:BQD983177 BZM983177:BZZ983177 CJI983177:CJV983177 CTE983177:CTR983177 DDA983177:DDN983177 DMW983177:DNJ983177 DWS983177:DXF983177 EGO983177:EHB983177 EQK983177:EQX983177 FAG983177:FAT983177 FKC983177:FKP983177 FTY983177:FUL983177 GDU983177:GEH983177 GNQ983177:GOD983177 GXM983177:GXZ983177 HHI983177:HHV983177 HRE983177:HRR983177 IBA983177:IBN983177 IKW983177:ILJ983177 IUS983177:IVF983177 JEO983177:JFB983177 JOK983177:JOX983177 JYG983177:JYT983177 KIC983177:KIP983177 KRY983177:KSL983177 LBU983177:LCH983177 LLQ983177:LMD983177 LVM983177:LVZ983177 MFI983177:MFV983177 MPE983177:MPR983177 MZA983177:MZN983177 NIW983177:NJJ983177 NSS983177:NTF983177 OCO983177:ODB983177 OMK983177:OMX983177 OWG983177:OWT983177 PGC983177:PGP983177 PPY983177:PQL983177 PZU983177:QAH983177 QJQ983177:QKD983177 QTM983177:QTZ983177 RDI983177:RDV983177 RNE983177:RNR983177 RXA983177:RXN983177 SGW983177:SHJ983177 SQS983177:SRF983177 TAO983177:TBB983177 TKK983177:TKX983177 TUG983177:TUT983177 UEC983177:UEP983177 UNY983177:UOL983177 UXU983177:UYH983177 VHQ983177:VID983177 VRM983177:VRZ983177 WBI983177:WBV983177 WLE983177:WLR983177 WVA983177:WVN983177 B65674:B65677 IJ65674:IJ65677 SF65674:SF65677 ACB65674:ACB65677 ALX65674:ALX65677 AVT65674:AVT65677 BFP65674:BFP65677 BPL65674:BPL65677 BZH65674:BZH65677 CJD65674:CJD65677 CSZ65674:CSZ65677 DCV65674:DCV65677 DMR65674:DMR65677 DWN65674:DWN65677 EGJ65674:EGJ65677 EQF65674:EQF65677 FAB65674:FAB65677 FJX65674:FJX65677 FTT65674:FTT65677 GDP65674:GDP65677 GNL65674:GNL65677 GXH65674:GXH65677 HHD65674:HHD65677 HQZ65674:HQZ65677 IAV65674:IAV65677 IKR65674:IKR65677 IUN65674:IUN65677 JEJ65674:JEJ65677 JOF65674:JOF65677 JYB65674:JYB65677 KHX65674:KHX65677 KRT65674:KRT65677 LBP65674:LBP65677 LLL65674:LLL65677 LVH65674:LVH65677 MFD65674:MFD65677 MOZ65674:MOZ65677 MYV65674:MYV65677 NIR65674:NIR65677 NSN65674:NSN65677 OCJ65674:OCJ65677 OMF65674:OMF65677 OWB65674:OWB65677 PFX65674:PFX65677 PPT65674:PPT65677 PZP65674:PZP65677 QJL65674:QJL65677 QTH65674:QTH65677 RDD65674:RDD65677 RMZ65674:RMZ65677 RWV65674:RWV65677 SGR65674:SGR65677 SQN65674:SQN65677 TAJ65674:TAJ65677 TKF65674:TKF65677 TUB65674:TUB65677 UDX65674:UDX65677 UNT65674:UNT65677 UXP65674:UXP65677 VHL65674:VHL65677 VRH65674:VRH65677 WBD65674:WBD65677 WKZ65674:WKZ65677 WUV65674:WUV65677 B131210:B131213 IJ131210:IJ131213 SF131210:SF131213 ACB131210:ACB131213 ALX131210:ALX131213 AVT131210:AVT131213 BFP131210:BFP131213 BPL131210:BPL131213 BZH131210:BZH131213 CJD131210:CJD131213 CSZ131210:CSZ131213 DCV131210:DCV131213 DMR131210:DMR131213 DWN131210:DWN131213 EGJ131210:EGJ131213 EQF131210:EQF131213 FAB131210:FAB131213 FJX131210:FJX131213 FTT131210:FTT131213 GDP131210:GDP131213 GNL131210:GNL131213 GXH131210:GXH131213 HHD131210:HHD131213 HQZ131210:HQZ131213 IAV131210:IAV131213 IKR131210:IKR131213 IUN131210:IUN131213 JEJ131210:JEJ131213 JOF131210:JOF131213 JYB131210:JYB131213 KHX131210:KHX131213 KRT131210:KRT131213 LBP131210:LBP131213 LLL131210:LLL131213 LVH131210:LVH131213 MFD131210:MFD131213 MOZ131210:MOZ131213 MYV131210:MYV131213 NIR131210:NIR131213 NSN131210:NSN131213 OCJ131210:OCJ131213 OMF131210:OMF131213 OWB131210:OWB131213 PFX131210:PFX131213 PPT131210:PPT131213 PZP131210:PZP131213 QJL131210:QJL131213 QTH131210:QTH131213 RDD131210:RDD131213 RMZ131210:RMZ131213 RWV131210:RWV131213 SGR131210:SGR131213 SQN131210:SQN131213 TAJ131210:TAJ131213 TKF131210:TKF131213 TUB131210:TUB131213 UDX131210:UDX131213 UNT131210:UNT131213 UXP131210:UXP131213 VHL131210:VHL131213 VRH131210:VRH131213 WBD131210:WBD131213 WKZ131210:WKZ131213 WUV131210:WUV131213 B196746:B196749 IJ196746:IJ196749 SF196746:SF196749 ACB196746:ACB196749 ALX196746:ALX196749 AVT196746:AVT196749 BFP196746:BFP196749 BPL196746:BPL196749 BZH196746:BZH196749 CJD196746:CJD196749 CSZ196746:CSZ196749 DCV196746:DCV196749 DMR196746:DMR196749 DWN196746:DWN196749 EGJ196746:EGJ196749 EQF196746:EQF196749 FAB196746:FAB196749 FJX196746:FJX196749 FTT196746:FTT196749 GDP196746:GDP196749 GNL196746:GNL196749 GXH196746:GXH196749 HHD196746:HHD196749 HQZ196746:HQZ196749 IAV196746:IAV196749 IKR196746:IKR196749 IUN196746:IUN196749 JEJ196746:JEJ196749 JOF196746:JOF196749 JYB196746:JYB196749 KHX196746:KHX196749 KRT196746:KRT196749 LBP196746:LBP196749 LLL196746:LLL196749 LVH196746:LVH196749 MFD196746:MFD196749 MOZ196746:MOZ196749 MYV196746:MYV196749 NIR196746:NIR196749 NSN196746:NSN196749 OCJ196746:OCJ196749 OMF196746:OMF196749 OWB196746:OWB196749 PFX196746:PFX196749 PPT196746:PPT196749 PZP196746:PZP196749 QJL196746:QJL196749 QTH196746:QTH196749 RDD196746:RDD196749 RMZ196746:RMZ196749 RWV196746:RWV196749 SGR196746:SGR196749 SQN196746:SQN196749 TAJ196746:TAJ196749 TKF196746:TKF196749 TUB196746:TUB196749 UDX196746:UDX196749 UNT196746:UNT196749 UXP196746:UXP196749 VHL196746:VHL196749 VRH196746:VRH196749 WBD196746:WBD196749 WKZ196746:WKZ196749 WUV196746:WUV196749 B262282:B262285 IJ262282:IJ262285 SF262282:SF262285 ACB262282:ACB262285 ALX262282:ALX262285 AVT262282:AVT262285 BFP262282:BFP262285 BPL262282:BPL262285 BZH262282:BZH262285 CJD262282:CJD262285 CSZ262282:CSZ262285 DCV262282:DCV262285 DMR262282:DMR262285 DWN262282:DWN262285 EGJ262282:EGJ262285 EQF262282:EQF262285 FAB262282:FAB262285 FJX262282:FJX262285 FTT262282:FTT262285 GDP262282:GDP262285 GNL262282:GNL262285 GXH262282:GXH262285 HHD262282:HHD262285 HQZ262282:HQZ262285 IAV262282:IAV262285 IKR262282:IKR262285 IUN262282:IUN262285 JEJ262282:JEJ262285 JOF262282:JOF262285 JYB262282:JYB262285 KHX262282:KHX262285 KRT262282:KRT262285 LBP262282:LBP262285 LLL262282:LLL262285 LVH262282:LVH262285 MFD262282:MFD262285 MOZ262282:MOZ262285 MYV262282:MYV262285 NIR262282:NIR262285 NSN262282:NSN262285 OCJ262282:OCJ262285 OMF262282:OMF262285 OWB262282:OWB262285 PFX262282:PFX262285 PPT262282:PPT262285 PZP262282:PZP262285 QJL262282:QJL262285 QTH262282:QTH262285 RDD262282:RDD262285 RMZ262282:RMZ262285 RWV262282:RWV262285 SGR262282:SGR262285 SQN262282:SQN262285 TAJ262282:TAJ262285 TKF262282:TKF262285 TUB262282:TUB262285 UDX262282:UDX262285 UNT262282:UNT262285 UXP262282:UXP262285 VHL262282:VHL262285 VRH262282:VRH262285 WBD262282:WBD262285 WKZ262282:WKZ262285 WUV262282:WUV262285 B327818:B327821 IJ327818:IJ327821 SF327818:SF327821 ACB327818:ACB327821 ALX327818:ALX327821 AVT327818:AVT327821 BFP327818:BFP327821 BPL327818:BPL327821 BZH327818:BZH327821 CJD327818:CJD327821 CSZ327818:CSZ327821 DCV327818:DCV327821 DMR327818:DMR327821 DWN327818:DWN327821 EGJ327818:EGJ327821 EQF327818:EQF327821 FAB327818:FAB327821 FJX327818:FJX327821 FTT327818:FTT327821 GDP327818:GDP327821 GNL327818:GNL327821 GXH327818:GXH327821 HHD327818:HHD327821 HQZ327818:HQZ327821 IAV327818:IAV327821 IKR327818:IKR327821 IUN327818:IUN327821 JEJ327818:JEJ327821 JOF327818:JOF327821 JYB327818:JYB327821 KHX327818:KHX327821 KRT327818:KRT327821 LBP327818:LBP327821 LLL327818:LLL327821 LVH327818:LVH327821 MFD327818:MFD327821 MOZ327818:MOZ327821 MYV327818:MYV327821 NIR327818:NIR327821 NSN327818:NSN327821 OCJ327818:OCJ327821 OMF327818:OMF327821 OWB327818:OWB327821 PFX327818:PFX327821 PPT327818:PPT327821 PZP327818:PZP327821 QJL327818:QJL327821 QTH327818:QTH327821 RDD327818:RDD327821 RMZ327818:RMZ327821 RWV327818:RWV327821 SGR327818:SGR327821 SQN327818:SQN327821 TAJ327818:TAJ327821 TKF327818:TKF327821 TUB327818:TUB327821 UDX327818:UDX327821 UNT327818:UNT327821 UXP327818:UXP327821 VHL327818:VHL327821 VRH327818:VRH327821 WBD327818:WBD327821 WKZ327818:WKZ327821 WUV327818:WUV327821 B393354:B393357 IJ393354:IJ393357 SF393354:SF393357 ACB393354:ACB393357 ALX393354:ALX393357 AVT393354:AVT393357 BFP393354:BFP393357 BPL393354:BPL393357 BZH393354:BZH393357 CJD393354:CJD393357 CSZ393354:CSZ393357 DCV393354:DCV393357 DMR393354:DMR393357 DWN393354:DWN393357 EGJ393354:EGJ393357 EQF393354:EQF393357 FAB393354:FAB393357 FJX393354:FJX393357 FTT393354:FTT393357 GDP393354:GDP393357 GNL393354:GNL393357 GXH393354:GXH393357 HHD393354:HHD393357 HQZ393354:HQZ393357 IAV393354:IAV393357 IKR393354:IKR393357 IUN393354:IUN393357 JEJ393354:JEJ393357 JOF393354:JOF393357 JYB393354:JYB393357 KHX393354:KHX393357 KRT393354:KRT393357 LBP393354:LBP393357 LLL393354:LLL393357 LVH393354:LVH393357 MFD393354:MFD393357 MOZ393354:MOZ393357 MYV393354:MYV393357 NIR393354:NIR393357 NSN393354:NSN393357 OCJ393354:OCJ393357 OMF393354:OMF393357 OWB393354:OWB393357 PFX393354:PFX393357 PPT393354:PPT393357 PZP393354:PZP393357 QJL393354:QJL393357 QTH393354:QTH393357 RDD393354:RDD393357 RMZ393354:RMZ393357 RWV393354:RWV393357 SGR393354:SGR393357 SQN393354:SQN393357 TAJ393354:TAJ393357 TKF393354:TKF393357 TUB393354:TUB393357 UDX393354:UDX393357 UNT393354:UNT393357 UXP393354:UXP393357 VHL393354:VHL393357 VRH393354:VRH393357 WBD393354:WBD393357 WKZ393354:WKZ393357 WUV393354:WUV393357 B458890:B458893 IJ458890:IJ458893 SF458890:SF458893 ACB458890:ACB458893 ALX458890:ALX458893 AVT458890:AVT458893 BFP458890:BFP458893 BPL458890:BPL458893 BZH458890:BZH458893 CJD458890:CJD458893 CSZ458890:CSZ458893 DCV458890:DCV458893 DMR458890:DMR458893 DWN458890:DWN458893 EGJ458890:EGJ458893 EQF458890:EQF458893 FAB458890:FAB458893 FJX458890:FJX458893 FTT458890:FTT458893 GDP458890:GDP458893 GNL458890:GNL458893 GXH458890:GXH458893 HHD458890:HHD458893 HQZ458890:HQZ458893 IAV458890:IAV458893 IKR458890:IKR458893 IUN458890:IUN458893 JEJ458890:JEJ458893 JOF458890:JOF458893 JYB458890:JYB458893 KHX458890:KHX458893 KRT458890:KRT458893 LBP458890:LBP458893 LLL458890:LLL458893 LVH458890:LVH458893 MFD458890:MFD458893 MOZ458890:MOZ458893 MYV458890:MYV458893 NIR458890:NIR458893 NSN458890:NSN458893 OCJ458890:OCJ458893 OMF458890:OMF458893 OWB458890:OWB458893 PFX458890:PFX458893 PPT458890:PPT458893 PZP458890:PZP458893 QJL458890:QJL458893 QTH458890:QTH458893 RDD458890:RDD458893 RMZ458890:RMZ458893 RWV458890:RWV458893 SGR458890:SGR458893 SQN458890:SQN458893 TAJ458890:TAJ458893 TKF458890:TKF458893 TUB458890:TUB458893 UDX458890:UDX458893 UNT458890:UNT458893 UXP458890:UXP458893 VHL458890:VHL458893 VRH458890:VRH458893 WBD458890:WBD458893 WKZ458890:WKZ458893 WUV458890:WUV458893 B524426:B524429 IJ524426:IJ524429 SF524426:SF524429 ACB524426:ACB524429 ALX524426:ALX524429 AVT524426:AVT524429 BFP524426:BFP524429 BPL524426:BPL524429 BZH524426:BZH524429 CJD524426:CJD524429 CSZ524426:CSZ524429 DCV524426:DCV524429 DMR524426:DMR524429 DWN524426:DWN524429 EGJ524426:EGJ524429 EQF524426:EQF524429 FAB524426:FAB524429 FJX524426:FJX524429 FTT524426:FTT524429 GDP524426:GDP524429 GNL524426:GNL524429 GXH524426:GXH524429 HHD524426:HHD524429 HQZ524426:HQZ524429 IAV524426:IAV524429 IKR524426:IKR524429 IUN524426:IUN524429 JEJ524426:JEJ524429 JOF524426:JOF524429 JYB524426:JYB524429 KHX524426:KHX524429 KRT524426:KRT524429 LBP524426:LBP524429 LLL524426:LLL524429 LVH524426:LVH524429 MFD524426:MFD524429 MOZ524426:MOZ524429 MYV524426:MYV524429 NIR524426:NIR524429 NSN524426:NSN524429 OCJ524426:OCJ524429 OMF524426:OMF524429 OWB524426:OWB524429 PFX524426:PFX524429 PPT524426:PPT524429 PZP524426:PZP524429 QJL524426:QJL524429 QTH524426:QTH524429 RDD524426:RDD524429 RMZ524426:RMZ524429 RWV524426:RWV524429 SGR524426:SGR524429 SQN524426:SQN524429 TAJ524426:TAJ524429 TKF524426:TKF524429 TUB524426:TUB524429 UDX524426:UDX524429 UNT524426:UNT524429 UXP524426:UXP524429 VHL524426:VHL524429 VRH524426:VRH524429 WBD524426:WBD524429 WKZ524426:WKZ524429 WUV524426:WUV524429 B589962:B589965 IJ589962:IJ589965 SF589962:SF589965 ACB589962:ACB589965 ALX589962:ALX589965 AVT589962:AVT589965 BFP589962:BFP589965 BPL589962:BPL589965 BZH589962:BZH589965 CJD589962:CJD589965 CSZ589962:CSZ589965 DCV589962:DCV589965 DMR589962:DMR589965 DWN589962:DWN589965 EGJ589962:EGJ589965 EQF589962:EQF589965 FAB589962:FAB589965 FJX589962:FJX589965 FTT589962:FTT589965 GDP589962:GDP589965 GNL589962:GNL589965 GXH589962:GXH589965 HHD589962:HHD589965 HQZ589962:HQZ589965 IAV589962:IAV589965 IKR589962:IKR589965 IUN589962:IUN589965 JEJ589962:JEJ589965 JOF589962:JOF589965 JYB589962:JYB589965 KHX589962:KHX589965 KRT589962:KRT589965 LBP589962:LBP589965 LLL589962:LLL589965 LVH589962:LVH589965 MFD589962:MFD589965 MOZ589962:MOZ589965 MYV589962:MYV589965 NIR589962:NIR589965 NSN589962:NSN589965 OCJ589962:OCJ589965 OMF589962:OMF589965 OWB589962:OWB589965 PFX589962:PFX589965 PPT589962:PPT589965 PZP589962:PZP589965 QJL589962:QJL589965 QTH589962:QTH589965 RDD589962:RDD589965 RMZ589962:RMZ589965 RWV589962:RWV589965 SGR589962:SGR589965 SQN589962:SQN589965 TAJ589962:TAJ589965 TKF589962:TKF589965 TUB589962:TUB589965 UDX589962:UDX589965 UNT589962:UNT589965 UXP589962:UXP589965 VHL589962:VHL589965 VRH589962:VRH589965 WBD589962:WBD589965 WKZ589962:WKZ589965 WUV589962:WUV589965 B655498:B655501 IJ655498:IJ655501 SF655498:SF655501 ACB655498:ACB655501 ALX655498:ALX655501 AVT655498:AVT655501 BFP655498:BFP655501 BPL655498:BPL655501 BZH655498:BZH655501 CJD655498:CJD655501 CSZ655498:CSZ655501 DCV655498:DCV655501 DMR655498:DMR655501 DWN655498:DWN655501 EGJ655498:EGJ655501 EQF655498:EQF655501 FAB655498:FAB655501 FJX655498:FJX655501 FTT655498:FTT655501 GDP655498:GDP655501 GNL655498:GNL655501 GXH655498:GXH655501 HHD655498:HHD655501 HQZ655498:HQZ655501 IAV655498:IAV655501 IKR655498:IKR655501 IUN655498:IUN655501 JEJ655498:JEJ655501 JOF655498:JOF655501 JYB655498:JYB655501 KHX655498:KHX655501 KRT655498:KRT655501 LBP655498:LBP655501 LLL655498:LLL655501 LVH655498:LVH655501 MFD655498:MFD655501 MOZ655498:MOZ655501 MYV655498:MYV655501 NIR655498:NIR655501 NSN655498:NSN655501 OCJ655498:OCJ655501 OMF655498:OMF655501 OWB655498:OWB655501 PFX655498:PFX655501 PPT655498:PPT655501 PZP655498:PZP655501 QJL655498:QJL655501 QTH655498:QTH655501 RDD655498:RDD655501 RMZ655498:RMZ655501 RWV655498:RWV655501 SGR655498:SGR655501 SQN655498:SQN655501 TAJ655498:TAJ655501 TKF655498:TKF655501 TUB655498:TUB655501 UDX655498:UDX655501 UNT655498:UNT655501 UXP655498:UXP655501 VHL655498:VHL655501 VRH655498:VRH655501 WBD655498:WBD655501 WKZ655498:WKZ655501 WUV655498:WUV655501 B721034:B721037 IJ721034:IJ721037 SF721034:SF721037 ACB721034:ACB721037 ALX721034:ALX721037 AVT721034:AVT721037 BFP721034:BFP721037 BPL721034:BPL721037 BZH721034:BZH721037 CJD721034:CJD721037 CSZ721034:CSZ721037 DCV721034:DCV721037 DMR721034:DMR721037 DWN721034:DWN721037 EGJ721034:EGJ721037 EQF721034:EQF721037 FAB721034:FAB721037 FJX721034:FJX721037 FTT721034:FTT721037 GDP721034:GDP721037 GNL721034:GNL721037 GXH721034:GXH721037 HHD721034:HHD721037 HQZ721034:HQZ721037 IAV721034:IAV721037 IKR721034:IKR721037 IUN721034:IUN721037 JEJ721034:JEJ721037 JOF721034:JOF721037 JYB721034:JYB721037 KHX721034:KHX721037 KRT721034:KRT721037 LBP721034:LBP721037 LLL721034:LLL721037 LVH721034:LVH721037 MFD721034:MFD721037 MOZ721034:MOZ721037 MYV721034:MYV721037 NIR721034:NIR721037 NSN721034:NSN721037 OCJ721034:OCJ721037 OMF721034:OMF721037 OWB721034:OWB721037 PFX721034:PFX721037 PPT721034:PPT721037 PZP721034:PZP721037 QJL721034:QJL721037 QTH721034:QTH721037 RDD721034:RDD721037 RMZ721034:RMZ721037 RWV721034:RWV721037 SGR721034:SGR721037 SQN721034:SQN721037 TAJ721034:TAJ721037 TKF721034:TKF721037 TUB721034:TUB721037 UDX721034:UDX721037 UNT721034:UNT721037 UXP721034:UXP721037 VHL721034:VHL721037 VRH721034:VRH721037 WBD721034:WBD721037 WKZ721034:WKZ721037 WUV721034:WUV721037 B786570:B786573 IJ786570:IJ786573 SF786570:SF786573 ACB786570:ACB786573 ALX786570:ALX786573 AVT786570:AVT786573 BFP786570:BFP786573 BPL786570:BPL786573 BZH786570:BZH786573 CJD786570:CJD786573 CSZ786570:CSZ786573 DCV786570:DCV786573 DMR786570:DMR786573 DWN786570:DWN786573 EGJ786570:EGJ786573 EQF786570:EQF786573 FAB786570:FAB786573 FJX786570:FJX786573 FTT786570:FTT786573 GDP786570:GDP786573 GNL786570:GNL786573 GXH786570:GXH786573 HHD786570:HHD786573 HQZ786570:HQZ786573 IAV786570:IAV786573 IKR786570:IKR786573 IUN786570:IUN786573 JEJ786570:JEJ786573 JOF786570:JOF786573 JYB786570:JYB786573 KHX786570:KHX786573 KRT786570:KRT786573 LBP786570:LBP786573 LLL786570:LLL786573 LVH786570:LVH786573 MFD786570:MFD786573 MOZ786570:MOZ786573 MYV786570:MYV786573 NIR786570:NIR786573 NSN786570:NSN786573 OCJ786570:OCJ786573 OMF786570:OMF786573 OWB786570:OWB786573 PFX786570:PFX786573 PPT786570:PPT786573 PZP786570:PZP786573 QJL786570:QJL786573 QTH786570:QTH786573 RDD786570:RDD786573 RMZ786570:RMZ786573 RWV786570:RWV786573 SGR786570:SGR786573 SQN786570:SQN786573 TAJ786570:TAJ786573 TKF786570:TKF786573 TUB786570:TUB786573 UDX786570:UDX786573 UNT786570:UNT786573 UXP786570:UXP786573 VHL786570:VHL786573 VRH786570:VRH786573 WBD786570:WBD786573 WKZ786570:WKZ786573 WUV786570:WUV786573 B852106:B852109 IJ852106:IJ852109 SF852106:SF852109 ACB852106:ACB852109 ALX852106:ALX852109 AVT852106:AVT852109 BFP852106:BFP852109 BPL852106:BPL852109 BZH852106:BZH852109 CJD852106:CJD852109 CSZ852106:CSZ852109 DCV852106:DCV852109 DMR852106:DMR852109 DWN852106:DWN852109 EGJ852106:EGJ852109 EQF852106:EQF852109 FAB852106:FAB852109 FJX852106:FJX852109 FTT852106:FTT852109 GDP852106:GDP852109 GNL852106:GNL852109 GXH852106:GXH852109 HHD852106:HHD852109 HQZ852106:HQZ852109 IAV852106:IAV852109 IKR852106:IKR852109 IUN852106:IUN852109 JEJ852106:JEJ852109 JOF852106:JOF852109 JYB852106:JYB852109 KHX852106:KHX852109 KRT852106:KRT852109 LBP852106:LBP852109 LLL852106:LLL852109 LVH852106:LVH852109 MFD852106:MFD852109 MOZ852106:MOZ852109 MYV852106:MYV852109 NIR852106:NIR852109 NSN852106:NSN852109 OCJ852106:OCJ852109 OMF852106:OMF852109 OWB852106:OWB852109 PFX852106:PFX852109 PPT852106:PPT852109 PZP852106:PZP852109 QJL852106:QJL852109 QTH852106:QTH852109 RDD852106:RDD852109 RMZ852106:RMZ852109 RWV852106:RWV852109 SGR852106:SGR852109 SQN852106:SQN852109 TAJ852106:TAJ852109 TKF852106:TKF852109 TUB852106:TUB852109 UDX852106:UDX852109 UNT852106:UNT852109 UXP852106:UXP852109 VHL852106:VHL852109 VRH852106:VRH852109 WBD852106:WBD852109 WKZ852106:WKZ852109 WUV852106:WUV852109 B917642:B917645 IJ917642:IJ917645 SF917642:SF917645 ACB917642:ACB917645 ALX917642:ALX917645 AVT917642:AVT917645 BFP917642:BFP917645 BPL917642:BPL917645 BZH917642:BZH917645 CJD917642:CJD917645 CSZ917642:CSZ917645 DCV917642:DCV917645 DMR917642:DMR917645 DWN917642:DWN917645 EGJ917642:EGJ917645 EQF917642:EQF917645 FAB917642:FAB917645 FJX917642:FJX917645 FTT917642:FTT917645 GDP917642:GDP917645 GNL917642:GNL917645 GXH917642:GXH917645 HHD917642:HHD917645 HQZ917642:HQZ917645 IAV917642:IAV917645 IKR917642:IKR917645 IUN917642:IUN917645 JEJ917642:JEJ917645 JOF917642:JOF917645 JYB917642:JYB917645 KHX917642:KHX917645 KRT917642:KRT917645 LBP917642:LBP917645 LLL917642:LLL917645 LVH917642:LVH917645 MFD917642:MFD917645 MOZ917642:MOZ917645 MYV917642:MYV917645 NIR917642:NIR917645 NSN917642:NSN917645 OCJ917642:OCJ917645 OMF917642:OMF917645 OWB917642:OWB917645 PFX917642:PFX917645 PPT917642:PPT917645 PZP917642:PZP917645 QJL917642:QJL917645 QTH917642:QTH917645 RDD917642:RDD917645 RMZ917642:RMZ917645 RWV917642:RWV917645 SGR917642:SGR917645 SQN917642:SQN917645 TAJ917642:TAJ917645 TKF917642:TKF917645 TUB917642:TUB917645 UDX917642:UDX917645 UNT917642:UNT917645 UXP917642:UXP917645 VHL917642:VHL917645 VRH917642:VRH917645 WBD917642:WBD917645 WKZ917642:WKZ917645 WUV917642:WUV917645 B983178:B983181 IJ983178:IJ983181 SF983178:SF983181 ACB983178:ACB983181 ALX983178:ALX983181 AVT983178:AVT983181 BFP983178:BFP983181 BPL983178:BPL983181 BZH983178:BZH983181 CJD983178:CJD983181 CSZ983178:CSZ983181 DCV983178:DCV983181 DMR983178:DMR983181 DWN983178:DWN983181 EGJ983178:EGJ983181 EQF983178:EQF983181 FAB983178:FAB983181 FJX983178:FJX983181 FTT983178:FTT983181 GDP983178:GDP983181 GNL983178:GNL983181 GXH983178:GXH983181 HHD983178:HHD983181 HQZ983178:HQZ983181 IAV983178:IAV983181 IKR983178:IKR983181 IUN983178:IUN983181 JEJ983178:JEJ983181 JOF983178:JOF983181 JYB983178:JYB983181 KHX983178:KHX983181 KRT983178:KRT983181 LBP983178:LBP983181 LLL983178:LLL983181 LVH983178:LVH983181 MFD983178:MFD983181 MOZ983178:MOZ983181 MYV983178:MYV983181 NIR983178:NIR983181 NSN983178:NSN983181 OCJ983178:OCJ983181 OMF983178:OMF983181 OWB983178:OWB983181 PFX983178:PFX983181 PPT983178:PPT983181 PZP983178:PZP983181 QJL983178:QJL983181 QTH983178:QTH983181 RDD983178:RDD983181 RMZ983178:RMZ983181 RWV983178:RWV983181 SGR983178:SGR983181 SQN983178:SQN983181 TAJ983178:TAJ983181 TKF983178:TKF983181 TUB983178:TUB983181 UDX983178:UDX983181 UNT983178:UNT983181 UXP983178:UXP983181 VHL983178:VHL983181 VRH983178:VRH983181 WBD983178:WBD983181 WKZ983178:WKZ983181 WUV983178:WUV983181 F65534:F65650 IO65534:JB65650 SK65534:SX65650 ACG65534:ACT65650 AMC65534:AMP65650 AVY65534:AWL65650 BFU65534:BGH65650 BPQ65534:BQD65650 BZM65534:BZZ65650 CJI65534:CJV65650 CTE65534:CTR65650 DDA65534:DDN65650 DMW65534:DNJ65650 DWS65534:DXF65650 EGO65534:EHB65650 EQK65534:EQX65650 FAG65534:FAT65650 FKC65534:FKP65650 FTY65534:FUL65650 GDU65534:GEH65650 GNQ65534:GOD65650 GXM65534:GXZ65650 HHI65534:HHV65650 HRE65534:HRR65650 IBA65534:IBN65650 IKW65534:ILJ65650 IUS65534:IVF65650 JEO65534:JFB65650 JOK65534:JOX65650 JYG65534:JYT65650 KIC65534:KIP65650 KRY65534:KSL65650 LBU65534:LCH65650 LLQ65534:LMD65650 LVM65534:LVZ65650 MFI65534:MFV65650 MPE65534:MPR65650 MZA65534:MZN65650 NIW65534:NJJ65650 NSS65534:NTF65650 OCO65534:ODB65650 OMK65534:OMX65650 OWG65534:OWT65650 PGC65534:PGP65650 PPY65534:PQL65650 PZU65534:QAH65650 QJQ65534:QKD65650 QTM65534:QTZ65650 RDI65534:RDV65650 RNE65534:RNR65650 RXA65534:RXN65650 SGW65534:SHJ65650 SQS65534:SRF65650 TAO65534:TBB65650 TKK65534:TKX65650 TUG65534:TUT65650 UEC65534:UEP65650 UNY65534:UOL65650 UXU65534:UYH65650 VHQ65534:VID65650 VRM65534:VRZ65650 WBI65534:WBV65650 WLE65534:WLR65650 WVA65534:WVN65650 F131070:F131186 IO131070:JB131186 SK131070:SX131186 ACG131070:ACT131186 AMC131070:AMP131186 AVY131070:AWL131186 BFU131070:BGH131186 BPQ131070:BQD131186 BZM131070:BZZ131186 CJI131070:CJV131186 CTE131070:CTR131186 DDA131070:DDN131186 DMW131070:DNJ131186 DWS131070:DXF131186 EGO131070:EHB131186 EQK131070:EQX131186 FAG131070:FAT131186 FKC131070:FKP131186 FTY131070:FUL131186 GDU131070:GEH131186 GNQ131070:GOD131186 GXM131070:GXZ131186 HHI131070:HHV131186 HRE131070:HRR131186 IBA131070:IBN131186 IKW131070:ILJ131186 IUS131070:IVF131186 JEO131070:JFB131186 JOK131070:JOX131186 JYG131070:JYT131186 KIC131070:KIP131186 KRY131070:KSL131186 LBU131070:LCH131186 LLQ131070:LMD131186 LVM131070:LVZ131186 MFI131070:MFV131186 MPE131070:MPR131186 MZA131070:MZN131186 NIW131070:NJJ131186 NSS131070:NTF131186 OCO131070:ODB131186 OMK131070:OMX131186 OWG131070:OWT131186 PGC131070:PGP131186 PPY131070:PQL131186 PZU131070:QAH131186 QJQ131070:QKD131186 QTM131070:QTZ131186 RDI131070:RDV131186 RNE131070:RNR131186 RXA131070:RXN131186 SGW131070:SHJ131186 SQS131070:SRF131186 TAO131070:TBB131186 TKK131070:TKX131186 TUG131070:TUT131186 UEC131070:UEP131186 UNY131070:UOL131186 UXU131070:UYH131186 VHQ131070:VID131186 VRM131070:VRZ131186 WBI131070:WBV131186 WLE131070:WLR131186 WVA131070:WVN131186 F196606:F196722 IO196606:JB196722 SK196606:SX196722 ACG196606:ACT196722 AMC196606:AMP196722 AVY196606:AWL196722 BFU196606:BGH196722 BPQ196606:BQD196722 BZM196606:BZZ196722 CJI196606:CJV196722 CTE196606:CTR196722 DDA196606:DDN196722 DMW196606:DNJ196722 DWS196606:DXF196722 EGO196606:EHB196722 EQK196606:EQX196722 FAG196606:FAT196722 FKC196606:FKP196722 FTY196606:FUL196722 GDU196606:GEH196722 GNQ196606:GOD196722 GXM196606:GXZ196722 HHI196606:HHV196722 HRE196606:HRR196722 IBA196606:IBN196722 IKW196606:ILJ196722 IUS196606:IVF196722 JEO196606:JFB196722 JOK196606:JOX196722 JYG196606:JYT196722 KIC196606:KIP196722 KRY196606:KSL196722 LBU196606:LCH196722 LLQ196606:LMD196722 LVM196606:LVZ196722 MFI196606:MFV196722 MPE196606:MPR196722 MZA196606:MZN196722 NIW196606:NJJ196722 NSS196606:NTF196722 OCO196606:ODB196722 OMK196606:OMX196722 OWG196606:OWT196722 PGC196606:PGP196722 PPY196606:PQL196722 PZU196606:QAH196722 QJQ196606:QKD196722 QTM196606:QTZ196722 RDI196606:RDV196722 RNE196606:RNR196722 RXA196606:RXN196722 SGW196606:SHJ196722 SQS196606:SRF196722 TAO196606:TBB196722 TKK196606:TKX196722 TUG196606:TUT196722 UEC196606:UEP196722 UNY196606:UOL196722 UXU196606:UYH196722 VHQ196606:VID196722 VRM196606:VRZ196722 WBI196606:WBV196722 WLE196606:WLR196722 WVA196606:WVN196722 F262142:F262258 IO262142:JB262258 SK262142:SX262258 ACG262142:ACT262258 AMC262142:AMP262258 AVY262142:AWL262258 BFU262142:BGH262258 BPQ262142:BQD262258 BZM262142:BZZ262258 CJI262142:CJV262258 CTE262142:CTR262258 DDA262142:DDN262258 DMW262142:DNJ262258 DWS262142:DXF262258 EGO262142:EHB262258 EQK262142:EQX262258 FAG262142:FAT262258 FKC262142:FKP262258 FTY262142:FUL262258 GDU262142:GEH262258 GNQ262142:GOD262258 GXM262142:GXZ262258 HHI262142:HHV262258 HRE262142:HRR262258 IBA262142:IBN262258 IKW262142:ILJ262258 IUS262142:IVF262258 JEO262142:JFB262258 JOK262142:JOX262258 JYG262142:JYT262258 KIC262142:KIP262258 KRY262142:KSL262258 LBU262142:LCH262258 LLQ262142:LMD262258 LVM262142:LVZ262258 MFI262142:MFV262258 MPE262142:MPR262258 MZA262142:MZN262258 NIW262142:NJJ262258 NSS262142:NTF262258 OCO262142:ODB262258 OMK262142:OMX262258 OWG262142:OWT262258 PGC262142:PGP262258 PPY262142:PQL262258 PZU262142:QAH262258 QJQ262142:QKD262258 QTM262142:QTZ262258 RDI262142:RDV262258 RNE262142:RNR262258 RXA262142:RXN262258 SGW262142:SHJ262258 SQS262142:SRF262258 TAO262142:TBB262258 TKK262142:TKX262258 TUG262142:TUT262258 UEC262142:UEP262258 UNY262142:UOL262258 UXU262142:UYH262258 VHQ262142:VID262258 VRM262142:VRZ262258 WBI262142:WBV262258 WLE262142:WLR262258 WVA262142:WVN262258 F327678:F327794 IO327678:JB327794 SK327678:SX327794 ACG327678:ACT327794 AMC327678:AMP327794 AVY327678:AWL327794 BFU327678:BGH327794 BPQ327678:BQD327794 BZM327678:BZZ327794 CJI327678:CJV327794 CTE327678:CTR327794 DDA327678:DDN327794 DMW327678:DNJ327794 DWS327678:DXF327794 EGO327678:EHB327794 EQK327678:EQX327794 FAG327678:FAT327794 FKC327678:FKP327794 FTY327678:FUL327794 GDU327678:GEH327794 GNQ327678:GOD327794 GXM327678:GXZ327794 HHI327678:HHV327794 HRE327678:HRR327794 IBA327678:IBN327794 IKW327678:ILJ327794 IUS327678:IVF327794 JEO327678:JFB327794 JOK327678:JOX327794 JYG327678:JYT327794 KIC327678:KIP327794 KRY327678:KSL327794 LBU327678:LCH327794 LLQ327678:LMD327794 LVM327678:LVZ327794 MFI327678:MFV327794 MPE327678:MPR327794 MZA327678:MZN327794 NIW327678:NJJ327794 NSS327678:NTF327794 OCO327678:ODB327794 OMK327678:OMX327794 OWG327678:OWT327794 PGC327678:PGP327794 PPY327678:PQL327794 PZU327678:QAH327794 QJQ327678:QKD327794 QTM327678:QTZ327794 RDI327678:RDV327794 RNE327678:RNR327794 RXA327678:RXN327794 SGW327678:SHJ327794 SQS327678:SRF327794 TAO327678:TBB327794 TKK327678:TKX327794 TUG327678:TUT327794 UEC327678:UEP327794 UNY327678:UOL327794 UXU327678:UYH327794 VHQ327678:VID327794 VRM327678:VRZ327794 WBI327678:WBV327794 WLE327678:WLR327794 WVA327678:WVN327794 F393214:F393330 IO393214:JB393330 SK393214:SX393330 ACG393214:ACT393330 AMC393214:AMP393330 AVY393214:AWL393330 BFU393214:BGH393330 BPQ393214:BQD393330 BZM393214:BZZ393330 CJI393214:CJV393330 CTE393214:CTR393330 DDA393214:DDN393330 DMW393214:DNJ393330 DWS393214:DXF393330 EGO393214:EHB393330 EQK393214:EQX393330 FAG393214:FAT393330 FKC393214:FKP393330 FTY393214:FUL393330 GDU393214:GEH393330 GNQ393214:GOD393330 GXM393214:GXZ393330 HHI393214:HHV393330 HRE393214:HRR393330 IBA393214:IBN393330 IKW393214:ILJ393330 IUS393214:IVF393330 JEO393214:JFB393330 JOK393214:JOX393330 JYG393214:JYT393330 KIC393214:KIP393330 KRY393214:KSL393330 LBU393214:LCH393330 LLQ393214:LMD393330 LVM393214:LVZ393330 MFI393214:MFV393330 MPE393214:MPR393330 MZA393214:MZN393330 NIW393214:NJJ393330 NSS393214:NTF393330 OCO393214:ODB393330 OMK393214:OMX393330 OWG393214:OWT393330 PGC393214:PGP393330 PPY393214:PQL393330 PZU393214:QAH393330 QJQ393214:QKD393330 QTM393214:QTZ393330 RDI393214:RDV393330 RNE393214:RNR393330 RXA393214:RXN393330 SGW393214:SHJ393330 SQS393214:SRF393330 TAO393214:TBB393330 TKK393214:TKX393330 TUG393214:TUT393330 UEC393214:UEP393330 UNY393214:UOL393330 UXU393214:UYH393330 VHQ393214:VID393330 VRM393214:VRZ393330 WBI393214:WBV393330 WLE393214:WLR393330 WVA393214:WVN393330 F458750:F458866 IO458750:JB458866 SK458750:SX458866 ACG458750:ACT458866 AMC458750:AMP458866 AVY458750:AWL458866 BFU458750:BGH458866 BPQ458750:BQD458866 BZM458750:BZZ458866 CJI458750:CJV458866 CTE458750:CTR458866 DDA458750:DDN458866 DMW458750:DNJ458866 DWS458750:DXF458866 EGO458750:EHB458866 EQK458750:EQX458866 FAG458750:FAT458866 FKC458750:FKP458866 FTY458750:FUL458866 GDU458750:GEH458866 GNQ458750:GOD458866 GXM458750:GXZ458866 HHI458750:HHV458866 HRE458750:HRR458866 IBA458750:IBN458866 IKW458750:ILJ458866 IUS458750:IVF458866 JEO458750:JFB458866 JOK458750:JOX458866 JYG458750:JYT458866 KIC458750:KIP458866 KRY458750:KSL458866 LBU458750:LCH458866 LLQ458750:LMD458866 LVM458750:LVZ458866 MFI458750:MFV458866 MPE458750:MPR458866 MZA458750:MZN458866 NIW458750:NJJ458866 NSS458750:NTF458866 OCO458750:ODB458866 OMK458750:OMX458866 OWG458750:OWT458866 PGC458750:PGP458866 PPY458750:PQL458866 PZU458750:QAH458866 QJQ458750:QKD458866 QTM458750:QTZ458866 RDI458750:RDV458866 RNE458750:RNR458866 RXA458750:RXN458866 SGW458750:SHJ458866 SQS458750:SRF458866 TAO458750:TBB458866 TKK458750:TKX458866 TUG458750:TUT458866 UEC458750:UEP458866 UNY458750:UOL458866 UXU458750:UYH458866 VHQ458750:VID458866 VRM458750:VRZ458866 WBI458750:WBV458866 WLE458750:WLR458866 WVA458750:WVN458866 F524286:F524402 IO524286:JB524402 SK524286:SX524402 ACG524286:ACT524402 AMC524286:AMP524402 AVY524286:AWL524402 BFU524286:BGH524402 BPQ524286:BQD524402 BZM524286:BZZ524402 CJI524286:CJV524402 CTE524286:CTR524402 DDA524286:DDN524402 DMW524286:DNJ524402 DWS524286:DXF524402 EGO524286:EHB524402 EQK524286:EQX524402 FAG524286:FAT524402 FKC524286:FKP524402 FTY524286:FUL524402 GDU524286:GEH524402 GNQ524286:GOD524402 GXM524286:GXZ524402 HHI524286:HHV524402 HRE524286:HRR524402 IBA524286:IBN524402 IKW524286:ILJ524402 IUS524286:IVF524402 JEO524286:JFB524402 JOK524286:JOX524402 JYG524286:JYT524402 KIC524286:KIP524402 KRY524286:KSL524402 LBU524286:LCH524402 LLQ524286:LMD524402 LVM524286:LVZ524402 MFI524286:MFV524402 MPE524286:MPR524402 MZA524286:MZN524402 NIW524286:NJJ524402 NSS524286:NTF524402 OCO524286:ODB524402 OMK524286:OMX524402 OWG524286:OWT524402 PGC524286:PGP524402 PPY524286:PQL524402 PZU524286:QAH524402 QJQ524286:QKD524402 QTM524286:QTZ524402 RDI524286:RDV524402 RNE524286:RNR524402 RXA524286:RXN524402 SGW524286:SHJ524402 SQS524286:SRF524402 TAO524286:TBB524402 TKK524286:TKX524402 TUG524286:TUT524402 UEC524286:UEP524402 UNY524286:UOL524402 UXU524286:UYH524402 VHQ524286:VID524402 VRM524286:VRZ524402 WBI524286:WBV524402 WLE524286:WLR524402 WVA524286:WVN524402 F589822:F589938 IO589822:JB589938 SK589822:SX589938 ACG589822:ACT589938 AMC589822:AMP589938 AVY589822:AWL589938 BFU589822:BGH589938 BPQ589822:BQD589938 BZM589822:BZZ589938 CJI589822:CJV589938 CTE589822:CTR589938 DDA589822:DDN589938 DMW589822:DNJ589938 DWS589822:DXF589938 EGO589822:EHB589938 EQK589822:EQX589938 FAG589822:FAT589938 FKC589822:FKP589938 FTY589822:FUL589938 GDU589822:GEH589938 GNQ589822:GOD589938 GXM589822:GXZ589938 HHI589822:HHV589938 HRE589822:HRR589938 IBA589822:IBN589938 IKW589822:ILJ589938 IUS589822:IVF589938 JEO589822:JFB589938 JOK589822:JOX589938 JYG589822:JYT589938 KIC589822:KIP589938 KRY589822:KSL589938 LBU589822:LCH589938 LLQ589822:LMD589938 LVM589822:LVZ589938 MFI589822:MFV589938 MPE589822:MPR589938 MZA589822:MZN589938 NIW589822:NJJ589938 NSS589822:NTF589938 OCO589822:ODB589938 OMK589822:OMX589938 OWG589822:OWT589938 PGC589822:PGP589938 PPY589822:PQL589938 PZU589822:QAH589938 QJQ589822:QKD589938 QTM589822:QTZ589938 RDI589822:RDV589938 RNE589822:RNR589938 RXA589822:RXN589938 SGW589822:SHJ589938 SQS589822:SRF589938 TAO589822:TBB589938 TKK589822:TKX589938 TUG589822:TUT589938 UEC589822:UEP589938 UNY589822:UOL589938 UXU589822:UYH589938 VHQ589822:VID589938 VRM589822:VRZ589938 WBI589822:WBV589938 WLE589822:WLR589938 WVA589822:WVN589938 F655358:F655474 IO655358:JB655474 SK655358:SX655474 ACG655358:ACT655474 AMC655358:AMP655474 AVY655358:AWL655474 BFU655358:BGH655474 BPQ655358:BQD655474 BZM655358:BZZ655474 CJI655358:CJV655474 CTE655358:CTR655474 DDA655358:DDN655474 DMW655358:DNJ655474 DWS655358:DXF655474 EGO655358:EHB655474 EQK655358:EQX655474 FAG655358:FAT655474 FKC655358:FKP655474 FTY655358:FUL655474 GDU655358:GEH655474 GNQ655358:GOD655474 GXM655358:GXZ655474 HHI655358:HHV655474 HRE655358:HRR655474 IBA655358:IBN655474 IKW655358:ILJ655474 IUS655358:IVF655474 JEO655358:JFB655474 JOK655358:JOX655474 JYG655358:JYT655474 KIC655358:KIP655474 KRY655358:KSL655474 LBU655358:LCH655474 LLQ655358:LMD655474 LVM655358:LVZ655474 MFI655358:MFV655474 MPE655358:MPR655474 MZA655358:MZN655474 NIW655358:NJJ655474 NSS655358:NTF655474 OCO655358:ODB655474 OMK655358:OMX655474 OWG655358:OWT655474 PGC655358:PGP655474 PPY655358:PQL655474 PZU655358:QAH655474 QJQ655358:QKD655474 QTM655358:QTZ655474 RDI655358:RDV655474 RNE655358:RNR655474 RXA655358:RXN655474 SGW655358:SHJ655474 SQS655358:SRF655474 TAO655358:TBB655474 TKK655358:TKX655474 TUG655358:TUT655474 UEC655358:UEP655474 UNY655358:UOL655474 UXU655358:UYH655474 VHQ655358:VID655474 VRM655358:VRZ655474 WBI655358:WBV655474 WLE655358:WLR655474 WVA655358:WVN655474 F720894:F721010 IO720894:JB721010 SK720894:SX721010 ACG720894:ACT721010 AMC720894:AMP721010 AVY720894:AWL721010 BFU720894:BGH721010 BPQ720894:BQD721010 BZM720894:BZZ721010 CJI720894:CJV721010 CTE720894:CTR721010 DDA720894:DDN721010 DMW720894:DNJ721010 DWS720894:DXF721010 EGO720894:EHB721010 EQK720894:EQX721010 FAG720894:FAT721010 FKC720894:FKP721010 FTY720894:FUL721010 GDU720894:GEH721010 GNQ720894:GOD721010 GXM720894:GXZ721010 HHI720894:HHV721010 HRE720894:HRR721010 IBA720894:IBN721010 IKW720894:ILJ721010 IUS720894:IVF721010 JEO720894:JFB721010 JOK720894:JOX721010 JYG720894:JYT721010 KIC720894:KIP721010 KRY720894:KSL721010 LBU720894:LCH721010 LLQ720894:LMD721010 LVM720894:LVZ721010 MFI720894:MFV721010 MPE720894:MPR721010 MZA720894:MZN721010 NIW720894:NJJ721010 NSS720894:NTF721010 OCO720894:ODB721010 OMK720894:OMX721010 OWG720894:OWT721010 PGC720894:PGP721010 PPY720894:PQL721010 PZU720894:QAH721010 QJQ720894:QKD721010 QTM720894:QTZ721010 RDI720894:RDV721010 RNE720894:RNR721010 RXA720894:RXN721010 SGW720894:SHJ721010 SQS720894:SRF721010 TAO720894:TBB721010 TKK720894:TKX721010 TUG720894:TUT721010 UEC720894:UEP721010 UNY720894:UOL721010 UXU720894:UYH721010 VHQ720894:VID721010 VRM720894:VRZ721010 WBI720894:WBV721010 WLE720894:WLR721010 WVA720894:WVN721010 F786430:F786546 IO786430:JB786546 SK786430:SX786546 ACG786430:ACT786546 AMC786430:AMP786546 AVY786430:AWL786546 BFU786430:BGH786546 BPQ786430:BQD786546 BZM786430:BZZ786546 CJI786430:CJV786546 CTE786430:CTR786546 DDA786430:DDN786546 DMW786430:DNJ786546 DWS786430:DXF786546 EGO786430:EHB786546 EQK786430:EQX786546 FAG786430:FAT786546 FKC786430:FKP786546 FTY786430:FUL786546 GDU786430:GEH786546 GNQ786430:GOD786546 GXM786430:GXZ786546 HHI786430:HHV786546 HRE786430:HRR786546 IBA786430:IBN786546 IKW786430:ILJ786546 IUS786430:IVF786546 JEO786430:JFB786546 JOK786430:JOX786546 JYG786430:JYT786546 KIC786430:KIP786546 KRY786430:KSL786546 LBU786430:LCH786546 LLQ786430:LMD786546 LVM786430:LVZ786546 MFI786430:MFV786546 MPE786430:MPR786546 MZA786430:MZN786546 NIW786430:NJJ786546 NSS786430:NTF786546 OCO786430:ODB786546 OMK786430:OMX786546 OWG786430:OWT786546 PGC786430:PGP786546 PPY786430:PQL786546 PZU786430:QAH786546 QJQ786430:QKD786546 QTM786430:QTZ786546 RDI786430:RDV786546 RNE786430:RNR786546 RXA786430:RXN786546 SGW786430:SHJ786546 SQS786430:SRF786546 TAO786430:TBB786546 TKK786430:TKX786546 TUG786430:TUT786546 UEC786430:UEP786546 UNY786430:UOL786546 UXU786430:UYH786546 VHQ786430:VID786546 VRM786430:VRZ786546 WBI786430:WBV786546 WLE786430:WLR786546 WVA786430:WVN786546 F851966:F852082 IO851966:JB852082 SK851966:SX852082 ACG851966:ACT852082 AMC851966:AMP852082 AVY851966:AWL852082 BFU851966:BGH852082 BPQ851966:BQD852082 BZM851966:BZZ852082 CJI851966:CJV852082 CTE851966:CTR852082 DDA851966:DDN852082 DMW851966:DNJ852082 DWS851966:DXF852082 EGO851966:EHB852082 EQK851966:EQX852082 FAG851966:FAT852082 FKC851966:FKP852082 FTY851966:FUL852082 GDU851966:GEH852082 GNQ851966:GOD852082 GXM851966:GXZ852082 HHI851966:HHV852082 HRE851966:HRR852082 IBA851966:IBN852082 IKW851966:ILJ852082 IUS851966:IVF852082 JEO851966:JFB852082 JOK851966:JOX852082 JYG851966:JYT852082 KIC851966:KIP852082 KRY851966:KSL852082 LBU851966:LCH852082 LLQ851966:LMD852082 LVM851966:LVZ852082 MFI851966:MFV852082 MPE851966:MPR852082 MZA851966:MZN852082 NIW851966:NJJ852082 NSS851966:NTF852082 OCO851966:ODB852082 OMK851966:OMX852082 OWG851966:OWT852082 PGC851966:PGP852082 PPY851966:PQL852082 PZU851966:QAH852082 QJQ851966:QKD852082 QTM851966:QTZ852082 RDI851966:RDV852082 RNE851966:RNR852082 RXA851966:RXN852082 SGW851966:SHJ852082 SQS851966:SRF852082 TAO851966:TBB852082 TKK851966:TKX852082 TUG851966:TUT852082 UEC851966:UEP852082 UNY851966:UOL852082 UXU851966:UYH852082 VHQ851966:VID852082 VRM851966:VRZ852082 WBI851966:WBV852082 WLE851966:WLR852082 WVA851966:WVN852082 F917502:F917618 IO917502:JB917618 SK917502:SX917618 ACG917502:ACT917618 AMC917502:AMP917618 AVY917502:AWL917618 BFU917502:BGH917618 BPQ917502:BQD917618 BZM917502:BZZ917618 CJI917502:CJV917618 CTE917502:CTR917618 DDA917502:DDN917618 DMW917502:DNJ917618 DWS917502:DXF917618 EGO917502:EHB917618 EQK917502:EQX917618 FAG917502:FAT917618 FKC917502:FKP917618 FTY917502:FUL917618 GDU917502:GEH917618 GNQ917502:GOD917618 GXM917502:GXZ917618 HHI917502:HHV917618 HRE917502:HRR917618 IBA917502:IBN917618 IKW917502:ILJ917618 IUS917502:IVF917618 JEO917502:JFB917618 JOK917502:JOX917618 JYG917502:JYT917618 KIC917502:KIP917618 KRY917502:KSL917618 LBU917502:LCH917618 LLQ917502:LMD917618 LVM917502:LVZ917618 MFI917502:MFV917618 MPE917502:MPR917618 MZA917502:MZN917618 NIW917502:NJJ917618 NSS917502:NTF917618 OCO917502:ODB917618 OMK917502:OMX917618 OWG917502:OWT917618 PGC917502:PGP917618 PPY917502:PQL917618 PZU917502:QAH917618 QJQ917502:QKD917618 QTM917502:QTZ917618 RDI917502:RDV917618 RNE917502:RNR917618 RXA917502:RXN917618 SGW917502:SHJ917618 SQS917502:SRF917618 TAO917502:TBB917618 TKK917502:TKX917618 TUG917502:TUT917618 UEC917502:UEP917618 UNY917502:UOL917618 UXU917502:UYH917618 VHQ917502:VID917618 VRM917502:VRZ917618 WBI917502:WBV917618 WLE917502:WLR917618 WVA917502:WVN917618 F983038:F983154 IO983038:JB983154 SK983038:SX983154 ACG983038:ACT983154 AMC983038:AMP983154 AVY983038:AWL983154 BFU983038:BGH983154 BPQ983038:BQD983154 BZM983038:BZZ983154 CJI983038:CJV983154 CTE983038:CTR983154 DDA983038:DDN983154 DMW983038:DNJ983154 DWS983038:DXF983154 EGO983038:EHB983154 EQK983038:EQX983154 FAG983038:FAT983154 FKC983038:FKP983154 FTY983038:FUL983154 GDU983038:GEH983154 GNQ983038:GOD983154 GXM983038:GXZ983154 HHI983038:HHV983154 HRE983038:HRR983154 IBA983038:IBN983154 IKW983038:ILJ983154 IUS983038:IVF983154 JEO983038:JFB983154 JOK983038:JOX983154 JYG983038:JYT983154 KIC983038:KIP983154 KRY983038:KSL983154 LBU983038:LCH983154 LLQ983038:LMD983154 LVM983038:LVZ983154 MFI983038:MFV983154 MPE983038:MPR983154 MZA983038:MZN983154 NIW983038:NJJ983154 NSS983038:NTF983154 OCO983038:ODB983154 OMK983038:OMX983154 OWG983038:OWT983154 PGC983038:PGP983154 PPY983038:PQL983154 PZU983038:QAH983154 QJQ983038:QKD983154 QTM983038:QTZ983154 RDI983038:RDV983154 RNE983038:RNR983154 RXA983038:RXN983154 SGW983038:SHJ983154 SQS983038:SRF983154 TAO983038:TBB983154 TKK983038:TKX983154 TUG983038:TUT983154 UEC983038:UEP983154 UNY983038:UOL983154 UXU983038:UYH983154 VHQ983038:VID983154 VRM983038:VRZ983154 WBI983038:WBV983154 WLE983038:WLR983154 WVA983038:WVN983154 F65651:F65672 IO65651:JA65672 SK65651:SW65672 ACG65651:ACS65672 AMC65651:AMO65672 AVY65651:AWK65672 BFU65651:BGG65672 BPQ65651:BQC65672 BZM65651:BZY65672 CJI65651:CJU65672 CTE65651:CTQ65672 DDA65651:DDM65672 DMW65651:DNI65672 DWS65651:DXE65672 EGO65651:EHA65672 EQK65651:EQW65672 FAG65651:FAS65672 FKC65651:FKO65672 FTY65651:FUK65672 GDU65651:GEG65672 GNQ65651:GOC65672 GXM65651:GXY65672 HHI65651:HHU65672 HRE65651:HRQ65672 IBA65651:IBM65672 IKW65651:ILI65672 IUS65651:IVE65672 JEO65651:JFA65672 JOK65651:JOW65672 JYG65651:JYS65672 KIC65651:KIO65672 KRY65651:KSK65672 LBU65651:LCG65672 LLQ65651:LMC65672 LVM65651:LVY65672 MFI65651:MFU65672 MPE65651:MPQ65672 MZA65651:MZM65672 NIW65651:NJI65672 NSS65651:NTE65672 OCO65651:ODA65672 OMK65651:OMW65672 OWG65651:OWS65672 PGC65651:PGO65672 PPY65651:PQK65672 PZU65651:QAG65672 QJQ65651:QKC65672 QTM65651:QTY65672 RDI65651:RDU65672 RNE65651:RNQ65672 RXA65651:RXM65672 SGW65651:SHI65672 SQS65651:SRE65672 TAO65651:TBA65672 TKK65651:TKW65672 TUG65651:TUS65672 UEC65651:UEO65672 UNY65651:UOK65672 UXU65651:UYG65672 VHQ65651:VIC65672 VRM65651:VRY65672 WBI65651:WBU65672 WLE65651:WLQ65672 WVA65651:WVM65672 F131187:F131208 IO131187:JA131208 SK131187:SW131208 ACG131187:ACS131208 AMC131187:AMO131208 AVY131187:AWK131208 BFU131187:BGG131208 BPQ131187:BQC131208 BZM131187:BZY131208 CJI131187:CJU131208 CTE131187:CTQ131208 DDA131187:DDM131208 DMW131187:DNI131208 DWS131187:DXE131208 EGO131187:EHA131208 EQK131187:EQW131208 FAG131187:FAS131208 FKC131187:FKO131208 FTY131187:FUK131208 GDU131187:GEG131208 GNQ131187:GOC131208 GXM131187:GXY131208 HHI131187:HHU131208 HRE131187:HRQ131208 IBA131187:IBM131208 IKW131187:ILI131208 IUS131187:IVE131208 JEO131187:JFA131208 JOK131187:JOW131208 JYG131187:JYS131208 KIC131187:KIO131208 KRY131187:KSK131208 LBU131187:LCG131208 LLQ131187:LMC131208 LVM131187:LVY131208 MFI131187:MFU131208 MPE131187:MPQ131208 MZA131187:MZM131208 NIW131187:NJI131208 NSS131187:NTE131208 OCO131187:ODA131208 OMK131187:OMW131208 OWG131187:OWS131208 PGC131187:PGO131208 PPY131187:PQK131208 PZU131187:QAG131208 QJQ131187:QKC131208 QTM131187:QTY131208 RDI131187:RDU131208 RNE131187:RNQ131208 RXA131187:RXM131208 SGW131187:SHI131208 SQS131187:SRE131208 TAO131187:TBA131208 TKK131187:TKW131208 TUG131187:TUS131208 UEC131187:UEO131208 UNY131187:UOK131208 UXU131187:UYG131208 VHQ131187:VIC131208 VRM131187:VRY131208 WBI131187:WBU131208 WLE131187:WLQ131208 WVA131187:WVM131208 F196723:F196744 IO196723:JA196744 SK196723:SW196744 ACG196723:ACS196744 AMC196723:AMO196744 AVY196723:AWK196744 BFU196723:BGG196744 BPQ196723:BQC196744 BZM196723:BZY196744 CJI196723:CJU196744 CTE196723:CTQ196744 DDA196723:DDM196744 DMW196723:DNI196744 DWS196723:DXE196744 EGO196723:EHA196744 EQK196723:EQW196744 FAG196723:FAS196744 FKC196723:FKO196744 FTY196723:FUK196744 GDU196723:GEG196744 GNQ196723:GOC196744 GXM196723:GXY196744 HHI196723:HHU196744 HRE196723:HRQ196744 IBA196723:IBM196744 IKW196723:ILI196744 IUS196723:IVE196744 JEO196723:JFA196744 JOK196723:JOW196744 JYG196723:JYS196744 KIC196723:KIO196744 KRY196723:KSK196744 LBU196723:LCG196744 LLQ196723:LMC196744 LVM196723:LVY196744 MFI196723:MFU196744 MPE196723:MPQ196744 MZA196723:MZM196744 NIW196723:NJI196744 NSS196723:NTE196744 OCO196723:ODA196744 OMK196723:OMW196744 OWG196723:OWS196744 PGC196723:PGO196744 PPY196723:PQK196744 PZU196723:QAG196744 QJQ196723:QKC196744 QTM196723:QTY196744 RDI196723:RDU196744 RNE196723:RNQ196744 RXA196723:RXM196744 SGW196723:SHI196744 SQS196723:SRE196744 TAO196723:TBA196744 TKK196723:TKW196744 TUG196723:TUS196744 UEC196723:UEO196744 UNY196723:UOK196744 UXU196723:UYG196744 VHQ196723:VIC196744 VRM196723:VRY196744 WBI196723:WBU196744 WLE196723:WLQ196744 WVA196723:WVM196744 F262259:F262280 IO262259:JA262280 SK262259:SW262280 ACG262259:ACS262280 AMC262259:AMO262280 AVY262259:AWK262280 BFU262259:BGG262280 BPQ262259:BQC262280 BZM262259:BZY262280 CJI262259:CJU262280 CTE262259:CTQ262280 DDA262259:DDM262280 DMW262259:DNI262280 DWS262259:DXE262280 EGO262259:EHA262280 EQK262259:EQW262280 FAG262259:FAS262280 FKC262259:FKO262280 FTY262259:FUK262280 GDU262259:GEG262280 GNQ262259:GOC262280 GXM262259:GXY262280 HHI262259:HHU262280 HRE262259:HRQ262280 IBA262259:IBM262280 IKW262259:ILI262280 IUS262259:IVE262280 JEO262259:JFA262280 JOK262259:JOW262280 JYG262259:JYS262280 KIC262259:KIO262280 KRY262259:KSK262280 LBU262259:LCG262280 LLQ262259:LMC262280 LVM262259:LVY262280 MFI262259:MFU262280 MPE262259:MPQ262280 MZA262259:MZM262280 NIW262259:NJI262280 NSS262259:NTE262280 OCO262259:ODA262280 OMK262259:OMW262280 OWG262259:OWS262280 PGC262259:PGO262280 PPY262259:PQK262280 PZU262259:QAG262280 QJQ262259:QKC262280 QTM262259:QTY262280 RDI262259:RDU262280 RNE262259:RNQ262280 RXA262259:RXM262280 SGW262259:SHI262280 SQS262259:SRE262280 TAO262259:TBA262280 TKK262259:TKW262280 TUG262259:TUS262280 UEC262259:UEO262280 UNY262259:UOK262280 UXU262259:UYG262280 VHQ262259:VIC262280 VRM262259:VRY262280 WBI262259:WBU262280 WLE262259:WLQ262280 WVA262259:WVM262280 F327795:F327816 IO327795:JA327816 SK327795:SW327816 ACG327795:ACS327816 AMC327795:AMO327816 AVY327795:AWK327816 BFU327795:BGG327816 BPQ327795:BQC327816 BZM327795:BZY327816 CJI327795:CJU327816 CTE327795:CTQ327816 DDA327795:DDM327816 DMW327795:DNI327816 DWS327795:DXE327816 EGO327795:EHA327816 EQK327795:EQW327816 FAG327795:FAS327816 FKC327795:FKO327816 FTY327795:FUK327816 GDU327795:GEG327816 GNQ327795:GOC327816 GXM327795:GXY327816 HHI327795:HHU327816 HRE327795:HRQ327816 IBA327795:IBM327816 IKW327795:ILI327816 IUS327795:IVE327816 JEO327795:JFA327816 JOK327795:JOW327816 JYG327795:JYS327816 KIC327795:KIO327816 KRY327795:KSK327816 LBU327795:LCG327816 LLQ327795:LMC327816 LVM327795:LVY327816 MFI327795:MFU327816 MPE327795:MPQ327816 MZA327795:MZM327816 NIW327795:NJI327816 NSS327795:NTE327816 OCO327795:ODA327816 OMK327795:OMW327816 OWG327795:OWS327816 PGC327795:PGO327816 PPY327795:PQK327816 PZU327795:QAG327816 QJQ327795:QKC327816 QTM327795:QTY327816 RDI327795:RDU327816 RNE327795:RNQ327816 RXA327795:RXM327816 SGW327795:SHI327816 SQS327795:SRE327816 TAO327795:TBA327816 TKK327795:TKW327816 TUG327795:TUS327816 UEC327795:UEO327816 UNY327795:UOK327816 UXU327795:UYG327816 VHQ327795:VIC327816 VRM327795:VRY327816 WBI327795:WBU327816 WLE327795:WLQ327816 WVA327795:WVM327816 F393331:F393352 IO393331:JA393352 SK393331:SW393352 ACG393331:ACS393352 AMC393331:AMO393352 AVY393331:AWK393352 BFU393331:BGG393352 BPQ393331:BQC393352 BZM393331:BZY393352 CJI393331:CJU393352 CTE393331:CTQ393352 DDA393331:DDM393352 DMW393331:DNI393352 DWS393331:DXE393352 EGO393331:EHA393352 EQK393331:EQW393352 FAG393331:FAS393352 FKC393331:FKO393352 FTY393331:FUK393352 GDU393331:GEG393352 GNQ393331:GOC393352 GXM393331:GXY393352 HHI393331:HHU393352 HRE393331:HRQ393352 IBA393331:IBM393352 IKW393331:ILI393352 IUS393331:IVE393352 JEO393331:JFA393352 JOK393331:JOW393352 JYG393331:JYS393352 KIC393331:KIO393352 KRY393331:KSK393352 LBU393331:LCG393352 LLQ393331:LMC393352 LVM393331:LVY393352 MFI393331:MFU393352 MPE393331:MPQ393352 MZA393331:MZM393352 NIW393331:NJI393352 NSS393331:NTE393352 OCO393331:ODA393352 OMK393331:OMW393352 OWG393331:OWS393352 PGC393331:PGO393352 PPY393331:PQK393352 PZU393331:QAG393352 QJQ393331:QKC393352 QTM393331:QTY393352 RDI393331:RDU393352 RNE393331:RNQ393352 RXA393331:RXM393352 SGW393331:SHI393352 SQS393331:SRE393352 TAO393331:TBA393352 TKK393331:TKW393352 TUG393331:TUS393352 UEC393331:UEO393352 UNY393331:UOK393352 UXU393331:UYG393352 VHQ393331:VIC393352 VRM393331:VRY393352 WBI393331:WBU393352 WLE393331:WLQ393352 WVA393331:WVM393352 F458867:F458888 IO458867:JA458888 SK458867:SW458888 ACG458867:ACS458888 AMC458867:AMO458888 AVY458867:AWK458888 BFU458867:BGG458888 BPQ458867:BQC458888 BZM458867:BZY458888 CJI458867:CJU458888 CTE458867:CTQ458888 DDA458867:DDM458888 DMW458867:DNI458888 DWS458867:DXE458888 EGO458867:EHA458888 EQK458867:EQW458888 FAG458867:FAS458888 FKC458867:FKO458888 FTY458867:FUK458888 GDU458867:GEG458888 GNQ458867:GOC458888 GXM458867:GXY458888 HHI458867:HHU458888 HRE458867:HRQ458888 IBA458867:IBM458888 IKW458867:ILI458888 IUS458867:IVE458888 JEO458867:JFA458888 JOK458867:JOW458888 JYG458867:JYS458888 KIC458867:KIO458888 KRY458867:KSK458888 LBU458867:LCG458888 LLQ458867:LMC458888 LVM458867:LVY458888 MFI458867:MFU458888 MPE458867:MPQ458888 MZA458867:MZM458888 NIW458867:NJI458888 NSS458867:NTE458888 OCO458867:ODA458888 OMK458867:OMW458888 OWG458867:OWS458888 PGC458867:PGO458888 PPY458867:PQK458888 PZU458867:QAG458888 QJQ458867:QKC458888 QTM458867:QTY458888 RDI458867:RDU458888 RNE458867:RNQ458888 RXA458867:RXM458888 SGW458867:SHI458888 SQS458867:SRE458888 TAO458867:TBA458888 TKK458867:TKW458888 TUG458867:TUS458888 UEC458867:UEO458888 UNY458867:UOK458888 UXU458867:UYG458888 VHQ458867:VIC458888 VRM458867:VRY458888 WBI458867:WBU458888 WLE458867:WLQ458888 WVA458867:WVM458888 F524403:F524424 IO524403:JA524424 SK524403:SW524424 ACG524403:ACS524424 AMC524403:AMO524424 AVY524403:AWK524424 BFU524403:BGG524424 BPQ524403:BQC524424 BZM524403:BZY524424 CJI524403:CJU524424 CTE524403:CTQ524424 DDA524403:DDM524424 DMW524403:DNI524424 DWS524403:DXE524424 EGO524403:EHA524424 EQK524403:EQW524424 FAG524403:FAS524424 FKC524403:FKO524424 FTY524403:FUK524424 GDU524403:GEG524424 GNQ524403:GOC524424 GXM524403:GXY524424 HHI524403:HHU524424 HRE524403:HRQ524424 IBA524403:IBM524424 IKW524403:ILI524424 IUS524403:IVE524424 JEO524403:JFA524424 JOK524403:JOW524424 JYG524403:JYS524424 KIC524403:KIO524424 KRY524403:KSK524424 LBU524403:LCG524424 LLQ524403:LMC524424 LVM524403:LVY524424 MFI524403:MFU524424 MPE524403:MPQ524424 MZA524403:MZM524424 NIW524403:NJI524424 NSS524403:NTE524424 OCO524403:ODA524424 OMK524403:OMW524424 OWG524403:OWS524424 PGC524403:PGO524424 PPY524403:PQK524424 PZU524403:QAG524424 QJQ524403:QKC524424 QTM524403:QTY524424 RDI524403:RDU524424 RNE524403:RNQ524424 RXA524403:RXM524424 SGW524403:SHI524424 SQS524403:SRE524424 TAO524403:TBA524424 TKK524403:TKW524424 TUG524403:TUS524424 UEC524403:UEO524424 UNY524403:UOK524424 UXU524403:UYG524424 VHQ524403:VIC524424 VRM524403:VRY524424 WBI524403:WBU524424 WLE524403:WLQ524424 WVA524403:WVM524424 F589939:F589960 IO589939:JA589960 SK589939:SW589960 ACG589939:ACS589960 AMC589939:AMO589960 AVY589939:AWK589960 BFU589939:BGG589960 BPQ589939:BQC589960 BZM589939:BZY589960 CJI589939:CJU589960 CTE589939:CTQ589960 DDA589939:DDM589960 DMW589939:DNI589960 DWS589939:DXE589960 EGO589939:EHA589960 EQK589939:EQW589960 FAG589939:FAS589960 FKC589939:FKO589960 FTY589939:FUK589960 GDU589939:GEG589960 GNQ589939:GOC589960 GXM589939:GXY589960 HHI589939:HHU589960 HRE589939:HRQ589960 IBA589939:IBM589960 IKW589939:ILI589960 IUS589939:IVE589960 JEO589939:JFA589960 JOK589939:JOW589960 JYG589939:JYS589960 KIC589939:KIO589960 KRY589939:KSK589960 LBU589939:LCG589960 LLQ589939:LMC589960 LVM589939:LVY589960 MFI589939:MFU589960 MPE589939:MPQ589960 MZA589939:MZM589960 NIW589939:NJI589960 NSS589939:NTE589960 OCO589939:ODA589960 OMK589939:OMW589960 OWG589939:OWS589960 PGC589939:PGO589960 PPY589939:PQK589960 PZU589939:QAG589960 QJQ589939:QKC589960 QTM589939:QTY589960 RDI589939:RDU589960 RNE589939:RNQ589960 RXA589939:RXM589960 SGW589939:SHI589960 SQS589939:SRE589960 TAO589939:TBA589960 TKK589939:TKW589960 TUG589939:TUS589960 UEC589939:UEO589960 UNY589939:UOK589960 UXU589939:UYG589960 VHQ589939:VIC589960 VRM589939:VRY589960 WBI589939:WBU589960 WLE589939:WLQ589960 WVA589939:WVM589960 F655475:F655496 IO655475:JA655496 SK655475:SW655496 ACG655475:ACS655496 AMC655475:AMO655496 AVY655475:AWK655496 BFU655475:BGG655496 BPQ655475:BQC655496 BZM655475:BZY655496 CJI655475:CJU655496 CTE655475:CTQ655496 DDA655475:DDM655496 DMW655475:DNI655496 DWS655475:DXE655496 EGO655475:EHA655496 EQK655475:EQW655496 FAG655475:FAS655496 FKC655475:FKO655496 FTY655475:FUK655496 GDU655475:GEG655496 GNQ655475:GOC655496 GXM655475:GXY655496 HHI655475:HHU655496 HRE655475:HRQ655496 IBA655475:IBM655496 IKW655475:ILI655496 IUS655475:IVE655496 JEO655475:JFA655496 JOK655475:JOW655496 JYG655475:JYS655496 KIC655475:KIO655496 KRY655475:KSK655496 LBU655475:LCG655496 LLQ655475:LMC655496 LVM655475:LVY655496 MFI655475:MFU655496 MPE655475:MPQ655496 MZA655475:MZM655496 NIW655475:NJI655496 NSS655475:NTE655496 OCO655475:ODA655496 OMK655475:OMW655496 OWG655475:OWS655496 PGC655475:PGO655496 PPY655475:PQK655496 PZU655475:QAG655496 QJQ655475:QKC655496 QTM655475:QTY655496 RDI655475:RDU655496 RNE655475:RNQ655496 RXA655475:RXM655496 SGW655475:SHI655496 SQS655475:SRE655496 TAO655475:TBA655496 TKK655475:TKW655496 TUG655475:TUS655496 UEC655475:UEO655496 UNY655475:UOK655496 UXU655475:UYG655496 VHQ655475:VIC655496 VRM655475:VRY655496 WBI655475:WBU655496 WLE655475:WLQ655496 WVA655475:WVM655496 F721011:F721032 IO721011:JA721032 SK721011:SW721032 ACG721011:ACS721032 AMC721011:AMO721032 AVY721011:AWK721032 BFU721011:BGG721032 BPQ721011:BQC721032 BZM721011:BZY721032 CJI721011:CJU721032 CTE721011:CTQ721032 DDA721011:DDM721032 DMW721011:DNI721032 DWS721011:DXE721032 EGO721011:EHA721032 EQK721011:EQW721032 FAG721011:FAS721032 FKC721011:FKO721032 FTY721011:FUK721032 GDU721011:GEG721032 GNQ721011:GOC721032 GXM721011:GXY721032 HHI721011:HHU721032 HRE721011:HRQ721032 IBA721011:IBM721032 IKW721011:ILI721032 IUS721011:IVE721032 JEO721011:JFA721032 JOK721011:JOW721032 JYG721011:JYS721032 KIC721011:KIO721032 KRY721011:KSK721032 LBU721011:LCG721032 LLQ721011:LMC721032 LVM721011:LVY721032 MFI721011:MFU721032 MPE721011:MPQ721032 MZA721011:MZM721032 NIW721011:NJI721032 NSS721011:NTE721032 OCO721011:ODA721032 OMK721011:OMW721032 OWG721011:OWS721032 PGC721011:PGO721032 PPY721011:PQK721032 PZU721011:QAG721032 QJQ721011:QKC721032 QTM721011:QTY721032 RDI721011:RDU721032 RNE721011:RNQ721032 RXA721011:RXM721032 SGW721011:SHI721032 SQS721011:SRE721032 TAO721011:TBA721032 TKK721011:TKW721032 TUG721011:TUS721032 UEC721011:UEO721032 UNY721011:UOK721032 UXU721011:UYG721032 VHQ721011:VIC721032 VRM721011:VRY721032 WBI721011:WBU721032 WLE721011:WLQ721032 WVA721011:WVM721032 F786547:F786568 IO786547:JA786568 SK786547:SW786568 ACG786547:ACS786568 AMC786547:AMO786568 AVY786547:AWK786568 BFU786547:BGG786568 BPQ786547:BQC786568 BZM786547:BZY786568 CJI786547:CJU786568 CTE786547:CTQ786568 DDA786547:DDM786568 DMW786547:DNI786568 DWS786547:DXE786568 EGO786547:EHA786568 EQK786547:EQW786568 FAG786547:FAS786568 FKC786547:FKO786568 FTY786547:FUK786568 GDU786547:GEG786568 GNQ786547:GOC786568 GXM786547:GXY786568 HHI786547:HHU786568 HRE786547:HRQ786568 IBA786547:IBM786568 IKW786547:ILI786568 IUS786547:IVE786568 JEO786547:JFA786568 JOK786547:JOW786568 JYG786547:JYS786568 KIC786547:KIO786568 KRY786547:KSK786568 LBU786547:LCG786568 LLQ786547:LMC786568 LVM786547:LVY786568 MFI786547:MFU786568 MPE786547:MPQ786568 MZA786547:MZM786568 NIW786547:NJI786568 NSS786547:NTE786568 OCO786547:ODA786568 OMK786547:OMW786568 OWG786547:OWS786568 PGC786547:PGO786568 PPY786547:PQK786568 PZU786547:QAG786568 QJQ786547:QKC786568 QTM786547:QTY786568 RDI786547:RDU786568 RNE786547:RNQ786568 RXA786547:RXM786568 SGW786547:SHI786568 SQS786547:SRE786568 TAO786547:TBA786568 TKK786547:TKW786568 TUG786547:TUS786568 UEC786547:UEO786568 UNY786547:UOK786568 UXU786547:UYG786568 VHQ786547:VIC786568 VRM786547:VRY786568 WBI786547:WBU786568 WLE786547:WLQ786568 WVA786547:WVM786568 F852083:F852104 IO852083:JA852104 SK852083:SW852104 ACG852083:ACS852104 AMC852083:AMO852104 AVY852083:AWK852104 BFU852083:BGG852104 BPQ852083:BQC852104 BZM852083:BZY852104 CJI852083:CJU852104 CTE852083:CTQ852104 DDA852083:DDM852104 DMW852083:DNI852104 DWS852083:DXE852104 EGO852083:EHA852104 EQK852083:EQW852104 FAG852083:FAS852104 FKC852083:FKO852104 FTY852083:FUK852104 GDU852083:GEG852104 GNQ852083:GOC852104 GXM852083:GXY852104 HHI852083:HHU852104 HRE852083:HRQ852104 IBA852083:IBM852104 IKW852083:ILI852104 IUS852083:IVE852104 JEO852083:JFA852104 JOK852083:JOW852104 JYG852083:JYS852104 KIC852083:KIO852104 KRY852083:KSK852104 LBU852083:LCG852104 LLQ852083:LMC852104 LVM852083:LVY852104 MFI852083:MFU852104 MPE852083:MPQ852104 MZA852083:MZM852104 NIW852083:NJI852104 NSS852083:NTE852104 OCO852083:ODA852104 OMK852083:OMW852104 OWG852083:OWS852104 PGC852083:PGO852104 PPY852083:PQK852104 PZU852083:QAG852104 QJQ852083:QKC852104 QTM852083:QTY852104 RDI852083:RDU852104 RNE852083:RNQ852104 RXA852083:RXM852104 SGW852083:SHI852104 SQS852083:SRE852104 TAO852083:TBA852104 TKK852083:TKW852104 TUG852083:TUS852104 UEC852083:UEO852104 UNY852083:UOK852104 UXU852083:UYG852104 VHQ852083:VIC852104 VRM852083:VRY852104 WBI852083:WBU852104 WLE852083:WLQ852104 WVA852083:WVM852104 F917619:F917640 IO917619:JA917640 SK917619:SW917640 ACG917619:ACS917640 AMC917619:AMO917640 AVY917619:AWK917640 BFU917619:BGG917640 BPQ917619:BQC917640 BZM917619:BZY917640 CJI917619:CJU917640 CTE917619:CTQ917640 DDA917619:DDM917640 DMW917619:DNI917640 DWS917619:DXE917640 EGO917619:EHA917640 EQK917619:EQW917640 FAG917619:FAS917640 FKC917619:FKO917640 FTY917619:FUK917640 GDU917619:GEG917640 GNQ917619:GOC917640 GXM917619:GXY917640 HHI917619:HHU917640 HRE917619:HRQ917640 IBA917619:IBM917640 IKW917619:ILI917640 IUS917619:IVE917640 JEO917619:JFA917640 JOK917619:JOW917640 JYG917619:JYS917640 KIC917619:KIO917640 KRY917619:KSK917640 LBU917619:LCG917640 LLQ917619:LMC917640 LVM917619:LVY917640 MFI917619:MFU917640 MPE917619:MPQ917640 MZA917619:MZM917640 NIW917619:NJI917640 NSS917619:NTE917640 OCO917619:ODA917640 OMK917619:OMW917640 OWG917619:OWS917640 PGC917619:PGO917640 PPY917619:PQK917640 PZU917619:QAG917640 QJQ917619:QKC917640 QTM917619:QTY917640 RDI917619:RDU917640 RNE917619:RNQ917640 RXA917619:RXM917640 SGW917619:SHI917640 SQS917619:SRE917640 TAO917619:TBA917640 TKK917619:TKW917640 TUG917619:TUS917640 UEC917619:UEO917640 UNY917619:UOK917640 UXU917619:UYG917640 VHQ917619:VIC917640 VRM917619:VRY917640 WBI917619:WBU917640 WLE917619:WLQ917640 WVA917619:WVM917640 F983155:F983176 IO983155:JA983176 SK983155:SW983176 ACG983155:ACS983176 AMC983155:AMO983176 AVY983155:AWK983176 BFU983155:BGG983176 BPQ983155:BQC983176 BZM983155:BZY983176 CJI983155:CJU983176 CTE983155:CTQ983176 DDA983155:DDM983176 DMW983155:DNI983176 DWS983155:DXE983176 EGO983155:EHA983176 EQK983155:EQW983176 FAG983155:FAS983176 FKC983155:FKO983176 FTY983155:FUK983176 GDU983155:GEG983176 GNQ983155:GOC983176 GXM983155:GXY983176 HHI983155:HHU983176 HRE983155:HRQ983176 IBA983155:IBM983176 IKW983155:ILI983176 IUS983155:IVE983176 JEO983155:JFA983176 JOK983155:JOW983176 JYG983155:JYS983176 KIC983155:KIO983176 KRY983155:KSK983176 LBU983155:LCG983176 LLQ983155:LMC983176 LVM983155:LVY983176 MFI983155:MFU983176 MPE983155:MPQ983176 MZA983155:MZM983176 NIW983155:NJI983176 NSS983155:NTE983176 OCO983155:ODA983176 OMK983155:OMW983176 OWG983155:OWS983176 PGC983155:PGO983176 PPY983155:PQK983176 PZU983155:QAG983176 QJQ983155:QKC983176 QTM983155:QTY983176 RDI983155:RDU983176 RNE983155:RNQ983176 RXA983155:RXM983176 SGW983155:SHI983176 SQS983155:SRE983176 TAO983155:TBA983176 TKK983155:TKW983176 TUG983155:TUS983176 UEC983155:UEO983176 UNY983155:UOK983176 UXU983155:UYG983176 VHQ983155:VIC983176 VRM983155:VRY983176 WBI983155:WBU983176 WLE983155:WLQ983176 WVA983155:WVM983176 B65534:D65673 IJ65534:IM65673 SF65534:SI65673 ACB65534:ACE65673 ALX65534:AMA65673 AVT65534:AVW65673 BFP65534:BFS65673 BPL65534:BPO65673 BZH65534:BZK65673 CJD65534:CJG65673 CSZ65534:CTC65673 DCV65534:DCY65673 DMR65534:DMU65673 DWN65534:DWQ65673 EGJ65534:EGM65673 EQF65534:EQI65673 FAB65534:FAE65673 FJX65534:FKA65673 FTT65534:FTW65673 GDP65534:GDS65673 GNL65534:GNO65673 GXH65534:GXK65673 HHD65534:HHG65673 HQZ65534:HRC65673 IAV65534:IAY65673 IKR65534:IKU65673 IUN65534:IUQ65673 JEJ65534:JEM65673 JOF65534:JOI65673 JYB65534:JYE65673 KHX65534:KIA65673 KRT65534:KRW65673 LBP65534:LBS65673 LLL65534:LLO65673 LVH65534:LVK65673 MFD65534:MFG65673 MOZ65534:MPC65673 MYV65534:MYY65673 NIR65534:NIU65673 NSN65534:NSQ65673 OCJ65534:OCM65673 OMF65534:OMI65673 OWB65534:OWE65673 PFX65534:PGA65673 PPT65534:PPW65673 PZP65534:PZS65673 QJL65534:QJO65673 QTH65534:QTK65673 RDD65534:RDG65673 RMZ65534:RNC65673 RWV65534:RWY65673 SGR65534:SGU65673 SQN65534:SQQ65673 TAJ65534:TAM65673 TKF65534:TKI65673 TUB65534:TUE65673 UDX65534:UEA65673 UNT65534:UNW65673 UXP65534:UXS65673 VHL65534:VHO65673 VRH65534:VRK65673 WBD65534:WBG65673 WKZ65534:WLC65673 WUV65534:WUY65673 B131070:D131209 IJ131070:IM131209 SF131070:SI131209 ACB131070:ACE131209 ALX131070:AMA131209 AVT131070:AVW131209 BFP131070:BFS131209 BPL131070:BPO131209 BZH131070:BZK131209 CJD131070:CJG131209 CSZ131070:CTC131209 DCV131070:DCY131209 DMR131070:DMU131209 DWN131070:DWQ131209 EGJ131070:EGM131209 EQF131070:EQI131209 FAB131070:FAE131209 FJX131070:FKA131209 FTT131070:FTW131209 GDP131070:GDS131209 GNL131070:GNO131209 GXH131070:GXK131209 HHD131070:HHG131209 HQZ131070:HRC131209 IAV131070:IAY131209 IKR131070:IKU131209 IUN131070:IUQ131209 JEJ131070:JEM131209 JOF131070:JOI131209 JYB131070:JYE131209 KHX131070:KIA131209 KRT131070:KRW131209 LBP131070:LBS131209 LLL131070:LLO131209 LVH131070:LVK131209 MFD131070:MFG131209 MOZ131070:MPC131209 MYV131070:MYY131209 NIR131070:NIU131209 NSN131070:NSQ131209 OCJ131070:OCM131209 OMF131070:OMI131209 OWB131070:OWE131209 PFX131070:PGA131209 PPT131070:PPW131209 PZP131070:PZS131209 QJL131070:QJO131209 QTH131070:QTK131209 RDD131070:RDG131209 RMZ131070:RNC131209 RWV131070:RWY131209 SGR131070:SGU131209 SQN131070:SQQ131209 TAJ131070:TAM131209 TKF131070:TKI131209 TUB131070:TUE131209 UDX131070:UEA131209 UNT131070:UNW131209 UXP131070:UXS131209 VHL131070:VHO131209 VRH131070:VRK131209 WBD131070:WBG131209 WKZ131070:WLC131209 WUV131070:WUY131209 B196606:D196745 IJ196606:IM196745 SF196606:SI196745 ACB196606:ACE196745 ALX196606:AMA196745 AVT196606:AVW196745 BFP196606:BFS196745 BPL196606:BPO196745 BZH196606:BZK196745 CJD196606:CJG196745 CSZ196606:CTC196745 DCV196606:DCY196745 DMR196606:DMU196745 DWN196606:DWQ196745 EGJ196606:EGM196745 EQF196606:EQI196745 FAB196606:FAE196745 FJX196606:FKA196745 FTT196606:FTW196745 GDP196606:GDS196745 GNL196606:GNO196745 GXH196606:GXK196745 HHD196606:HHG196745 HQZ196606:HRC196745 IAV196606:IAY196745 IKR196606:IKU196745 IUN196606:IUQ196745 JEJ196606:JEM196745 JOF196606:JOI196745 JYB196606:JYE196745 KHX196606:KIA196745 KRT196606:KRW196745 LBP196606:LBS196745 LLL196606:LLO196745 LVH196606:LVK196745 MFD196606:MFG196745 MOZ196606:MPC196745 MYV196606:MYY196745 NIR196606:NIU196745 NSN196606:NSQ196745 OCJ196606:OCM196745 OMF196606:OMI196745 OWB196606:OWE196745 PFX196606:PGA196745 PPT196606:PPW196745 PZP196606:PZS196745 QJL196606:QJO196745 QTH196606:QTK196745 RDD196606:RDG196745 RMZ196606:RNC196745 RWV196606:RWY196745 SGR196606:SGU196745 SQN196606:SQQ196745 TAJ196606:TAM196745 TKF196606:TKI196745 TUB196606:TUE196745 UDX196606:UEA196745 UNT196606:UNW196745 UXP196606:UXS196745 VHL196606:VHO196745 VRH196606:VRK196745 WBD196606:WBG196745 WKZ196606:WLC196745 WUV196606:WUY196745 B262142:D262281 IJ262142:IM262281 SF262142:SI262281 ACB262142:ACE262281 ALX262142:AMA262281 AVT262142:AVW262281 BFP262142:BFS262281 BPL262142:BPO262281 BZH262142:BZK262281 CJD262142:CJG262281 CSZ262142:CTC262281 DCV262142:DCY262281 DMR262142:DMU262281 DWN262142:DWQ262281 EGJ262142:EGM262281 EQF262142:EQI262281 FAB262142:FAE262281 FJX262142:FKA262281 FTT262142:FTW262281 GDP262142:GDS262281 GNL262142:GNO262281 GXH262142:GXK262281 HHD262142:HHG262281 HQZ262142:HRC262281 IAV262142:IAY262281 IKR262142:IKU262281 IUN262142:IUQ262281 JEJ262142:JEM262281 JOF262142:JOI262281 JYB262142:JYE262281 KHX262142:KIA262281 KRT262142:KRW262281 LBP262142:LBS262281 LLL262142:LLO262281 LVH262142:LVK262281 MFD262142:MFG262281 MOZ262142:MPC262281 MYV262142:MYY262281 NIR262142:NIU262281 NSN262142:NSQ262281 OCJ262142:OCM262281 OMF262142:OMI262281 OWB262142:OWE262281 PFX262142:PGA262281 PPT262142:PPW262281 PZP262142:PZS262281 QJL262142:QJO262281 QTH262142:QTK262281 RDD262142:RDG262281 RMZ262142:RNC262281 RWV262142:RWY262281 SGR262142:SGU262281 SQN262142:SQQ262281 TAJ262142:TAM262281 TKF262142:TKI262281 TUB262142:TUE262281 UDX262142:UEA262281 UNT262142:UNW262281 UXP262142:UXS262281 VHL262142:VHO262281 VRH262142:VRK262281 WBD262142:WBG262281 WKZ262142:WLC262281 WUV262142:WUY262281 B327678:D327817 IJ327678:IM327817 SF327678:SI327817 ACB327678:ACE327817 ALX327678:AMA327817 AVT327678:AVW327817 BFP327678:BFS327817 BPL327678:BPO327817 BZH327678:BZK327817 CJD327678:CJG327817 CSZ327678:CTC327817 DCV327678:DCY327817 DMR327678:DMU327817 DWN327678:DWQ327817 EGJ327678:EGM327817 EQF327678:EQI327817 FAB327678:FAE327817 FJX327678:FKA327817 FTT327678:FTW327817 GDP327678:GDS327817 GNL327678:GNO327817 GXH327678:GXK327817 HHD327678:HHG327817 HQZ327678:HRC327817 IAV327678:IAY327817 IKR327678:IKU327817 IUN327678:IUQ327817 JEJ327678:JEM327817 JOF327678:JOI327817 JYB327678:JYE327817 KHX327678:KIA327817 KRT327678:KRW327817 LBP327678:LBS327817 LLL327678:LLO327817 LVH327678:LVK327817 MFD327678:MFG327817 MOZ327678:MPC327817 MYV327678:MYY327817 NIR327678:NIU327817 NSN327678:NSQ327817 OCJ327678:OCM327817 OMF327678:OMI327817 OWB327678:OWE327817 PFX327678:PGA327817 PPT327678:PPW327817 PZP327678:PZS327817 QJL327678:QJO327817 QTH327678:QTK327817 RDD327678:RDG327817 RMZ327678:RNC327817 RWV327678:RWY327817 SGR327678:SGU327817 SQN327678:SQQ327817 TAJ327678:TAM327817 TKF327678:TKI327817 TUB327678:TUE327817 UDX327678:UEA327817 UNT327678:UNW327817 UXP327678:UXS327817 VHL327678:VHO327817 VRH327678:VRK327817 WBD327678:WBG327817 WKZ327678:WLC327817 WUV327678:WUY327817 B393214:D393353 IJ393214:IM393353 SF393214:SI393353 ACB393214:ACE393353 ALX393214:AMA393353 AVT393214:AVW393353 BFP393214:BFS393353 BPL393214:BPO393353 BZH393214:BZK393353 CJD393214:CJG393353 CSZ393214:CTC393353 DCV393214:DCY393353 DMR393214:DMU393353 DWN393214:DWQ393353 EGJ393214:EGM393353 EQF393214:EQI393353 FAB393214:FAE393353 FJX393214:FKA393353 FTT393214:FTW393353 GDP393214:GDS393353 GNL393214:GNO393353 GXH393214:GXK393353 HHD393214:HHG393353 HQZ393214:HRC393353 IAV393214:IAY393353 IKR393214:IKU393353 IUN393214:IUQ393353 JEJ393214:JEM393353 JOF393214:JOI393353 JYB393214:JYE393353 KHX393214:KIA393353 KRT393214:KRW393353 LBP393214:LBS393353 LLL393214:LLO393353 LVH393214:LVK393353 MFD393214:MFG393353 MOZ393214:MPC393353 MYV393214:MYY393353 NIR393214:NIU393353 NSN393214:NSQ393353 OCJ393214:OCM393353 OMF393214:OMI393353 OWB393214:OWE393353 PFX393214:PGA393353 PPT393214:PPW393353 PZP393214:PZS393353 QJL393214:QJO393353 QTH393214:QTK393353 RDD393214:RDG393353 RMZ393214:RNC393353 RWV393214:RWY393353 SGR393214:SGU393353 SQN393214:SQQ393353 TAJ393214:TAM393353 TKF393214:TKI393353 TUB393214:TUE393353 UDX393214:UEA393353 UNT393214:UNW393353 UXP393214:UXS393353 VHL393214:VHO393353 VRH393214:VRK393353 WBD393214:WBG393353 WKZ393214:WLC393353 WUV393214:WUY393353 B458750:D458889 IJ458750:IM458889 SF458750:SI458889 ACB458750:ACE458889 ALX458750:AMA458889 AVT458750:AVW458889 BFP458750:BFS458889 BPL458750:BPO458889 BZH458750:BZK458889 CJD458750:CJG458889 CSZ458750:CTC458889 DCV458750:DCY458889 DMR458750:DMU458889 DWN458750:DWQ458889 EGJ458750:EGM458889 EQF458750:EQI458889 FAB458750:FAE458889 FJX458750:FKA458889 FTT458750:FTW458889 GDP458750:GDS458889 GNL458750:GNO458889 GXH458750:GXK458889 HHD458750:HHG458889 HQZ458750:HRC458889 IAV458750:IAY458889 IKR458750:IKU458889 IUN458750:IUQ458889 JEJ458750:JEM458889 JOF458750:JOI458889 JYB458750:JYE458889 KHX458750:KIA458889 KRT458750:KRW458889 LBP458750:LBS458889 LLL458750:LLO458889 LVH458750:LVK458889 MFD458750:MFG458889 MOZ458750:MPC458889 MYV458750:MYY458889 NIR458750:NIU458889 NSN458750:NSQ458889 OCJ458750:OCM458889 OMF458750:OMI458889 OWB458750:OWE458889 PFX458750:PGA458889 PPT458750:PPW458889 PZP458750:PZS458889 QJL458750:QJO458889 QTH458750:QTK458889 RDD458750:RDG458889 RMZ458750:RNC458889 RWV458750:RWY458889 SGR458750:SGU458889 SQN458750:SQQ458889 TAJ458750:TAM458889 TKF458750:TKI458889 TUB458750:TUE458889 UDX458750:UEA458889 UNT458750:UNW458889 UXP458750:UXS458889 VHL458750:VHO458889 VRH458750:VRK458889 WBD458750:WBG458889 WKZ458750:WLC458889 WUV458750:WUY458889 B524286:D524425 IJ524286:IM524425 SF524286:SI524425 ACB524286:ACE524425 ALX524286:AMA524425 AVT524286:AVW524425 BFP524286:BFS524425 BPL524286:BPO524425 BZH524286:BZK524425 CJD524286:CJG524425 CSZ524286:CTC524425 DCV524286:DCY524425 DMR524286:DMU524425 DWN524286:DWQ524425 EGJ524286:EGM524425 EQF524286:EQI524425 FAB524286:FAE524425 FJX524286:FKA524425 FTT524286:FTW524425 GDP524286:GDS524425 GNL524286:GNO524425 GXH524286:GXK524425 HHD524286:HHG524425 HQZ524286:HRC524425 IAV524286:IAY524425 IKR524286:IKU524425 IUN524286:IUQ524425 JEJ524286:JEM524425 JOF524286:JOI524425 JYB524286:JYE524425 KHX524286:KIA524425 KRT524286:KRW524425 LBP524286:LBS524425 LLL524286:LLO524425 LVH524286:LVK524425 MFD524286:MFG524425 MOZ524286:MPC524425 MYV524286:MYY524425 NIR524286:NIU524425 NSN524286:NSQ524425 OCJ524286:OCM524425 OMF524286:OMI524425 OWB524286:OWE524425 PFX524286:PGA524425 PPT524286:PPW524425 PZP524286:PZS524425 QJL524286:QJO524425 QTH524286:QTK524425 RDD524286:RDG524425 RMZ524286:RNC524425 RWV524286:RWY524425 SGR524286:SGU524425 SQN524286:SQQ524425 TAJ524286:TAM524425 TKF524286:TKI524425 TUB524286:TUE524425 UDX524286:UEA524425 UNT524286:UNW524425 UXP524286:UXS524425 VHL524286:VHO524425 VRH524286:VRK524425 WBD524286:WBG524425 WKZ524286:WLC524425 WUV524286:WUY524425 B589822:D589961 IJ589822:IM589961 SF589822:SI589961 ACB589822:ACE589961 ALX589822:AMA589961 AVT589822:AVW589961 BFP589822:BFS589961 BPL589822:BPO589961 BZH589822:BZK589961 CJD589822:CJG589961 CSZ589822:CTC589961 DCV589822:DCY589961 DMR589822:DMU589961 DWN589822:DWQ589961 EGJ589822:EGM589961 EQF589822:EQI589961 FAB589822:FAE589961 FJX589822:FKA589961 FTT589822:FTW589961 GDP589822:GDS589961 GNL589822:GNO589961 GXH589822:GXK589961 HHD589822:HHG589961 HQZ589822:HRC589961 IAV589822:IAY589961 IKR589822:IKU589961 IUN589822:IUQ589961 JEJ589822:JEM589961 JOF589822:JOI589961 JYB589822:JYE589961 KHX589822:KIA589961 KRT589822:KRW589961 LBP589822:LBS589961 LLL589822:LLO589961 LVH589822:LVK589961 MFD589822:MFG589961 MOZ589822:MPC589961 MYV589822:MYY589961 NIR589822:NIU589961 NSN589822:NSQ589961 OCJ589822:OCM589961 OMF589822:OMI589961 OWB589822:OWE589961 PFX589822:PGA589961 PPT589822:PPW589961 PZP589822:PZS589961 QJL589822:QJO589961 QTH589822:QTK589961 RDD589822:RDG589961 RMZ589822:RNC589961 RWV589822:RWY589961 SGR589822:SGU589961 SQN589822:SQQ589961 TAJ589822:TAM589961 TKF589822:TKI589961 TUB589822:TUE589961 UDX589822:UEA589961 UNT589822:UNW589961 UXP589822:UXS589961 VHL589822:VHO589961 VRH589822:VRK589961 WBD589822:WBG589961 WKZ589822:WLC589961 WUV589822:WUY589961 B655358:D655497 IJ655358:IM655497 SF655358:SI655497 ACB655358:ACE655497 ALX655358:AMA655497 AVT655358:AVW655497 BFP655358:BFS655497 BPL655358:BPO655497 BZH655358:BZK655497 CJD655358:CJG655497 CSZ655358:CTC655497 DCV655358:DCY655497 DMR655358:DMU655497 DWN655358:DWQ655497 EGJ655358:EGM655497 EQF655358:EQI655497 FAB655358:FAE655497 FJX655358:FKA655497 FTT655358:FTW655497 GDP655358:GDS655497 GNL655358:GNO655497 GXH655358:GXK655497 HHD655358:HHG655497 HQZ655358:HRC655497 IAV655358:IAY655497 IKR655358:IKU655497 IUN655358:IUQ655497 JEJ655358:JEM655497 JOF655358:JOI655497 JYB655358:JYE655497 KHX655358:KIA655497 KRT655358:KRW655497 LBP655358:LBS655497 LLL655358:LLO655497 LVH655358:LVK655497 MFD655358:MFG655497 MOZ655358:MPC655497 MYV655358:MYY655497 NIR655358:NIU655497 NSN655358:NSQ655497 OCJ655358:OCM655497 OMF655358:OMI655497 OWB655358:OWE655497 PFX655358:PGA655497 PPT655358:PPW655497 PZP655358:PZS655497 QJL655358:QJO655497 QTH655358:QTK655497 RDD655358:RDG655497 RMZ655358:RNC655497 RWV655358:RWY655497 SGR655358:SGU655497 SQN655358:SQQ655497 TAJ655358:TAM655497 TKF655358:TKI655497 TUB655358:TUE655497 UDX655358:UEA655497 UNT655358:UNW655497 UXP655358:UXS655497 VHL655358:VHO655497 VRH655358:VRK655497 WBD655358:WBG655497 WKZ655358:WLC655497 WUV655358:WUY655497 B720894:D721033 IJ720894:IM721033 SF720894:SI721033 ACB720894:ACE721033 ALX720894:AMA721033 AVT720894:AVW721033 BFP720894:BFS721033 BPL720894:BPO721033 BZH720894:BZK721033 CJD720894:CJG721033 CSZ720894:CTC721033 DCV720894:DCY721033 DMR720894:DMU721033 DWN720894:DWQ721033 EGJ720894:EGM721033 EQF720894:EQI721033 FAB720894:FAE721033 FJX720894:FKA721033 FTT720894:FTW721033 GDP720894:GDS721033 GNL720894:GNO721033 GXH720894:GXK721033 HHD720894:HHG721033 HQZ720894:HRC721033 IAV720894:IAY721033 IKR720894:IKU721033 IUN720894:IUQ721033 JEJ720894:JEM721033 JOF720894:JOI721033 JYB720894:JYE721033 KHX720894:KIA721033 KRT720894:KRW721033 LBP720894:LBS721033 LLL720894:LLO721033 LVH720894:LVK721033 MFD720894:MFG721033 MOZ720894:MPC721033 MYV720894:MYY721033 NIR720894:NIU721033 NSN720894:NSQ721033 OCJ720894:OCM721033 OMF720894:OMI721033 OWB720894:OWE721033 PFX720894:PGA721033 PPT720894:PPW721033 PZP720894:PZS721033 QJL720894:QJO721033 QTH720894:QTK721033 RDD720894:RDG721033 RMZ720894:RNC721033 RWV720894:RWY721033 SGR720894:SGU721033 SQN720894:SQQ721033 TAJ720894:TAM721033 TKF720894:TKI721033 TUB720894:TUE721033 UDX720894:UEA721033 UNT720894:UNW721033 UXP720894:UXS721033 VHL720894:VHO721033 VRH720894:VRK721033 WBD720894:WBG721033 WKZ720894:WLC721033 WUV720894:WUY721033 B786430:D786569 IJ786430:IM786569 SF786430:SI786569 ACB786430:ACE786569 ALX786430:AMA786569 AVT786430:AVW786569 BFP786430:BFS786569 BPL786430:BPO786569 BZH786430:BZK786569 CJD786430:CJG786569 CSZ786430:CTC786569 DCV786430:DCY786569 DMR786430:DMU786569 DWN786430:DWQ786569 EGJ786430:EGM786569 EQF786430:EQI786569 FAB786430:FAE786569 FJX786430:FKA786569 FTT786430:FTW786569 GDP786430:GDS786569 GNL786430:GNO786569 GXH786430:GXK786569 HHD786430:HHG786569 HQZ786430:HRC786569 IAV786430:IAY786569 IKR786430:IKU786569 IUN786430:IUQ786569 JEJ786430:JEM786569 JOF786430:JOI786569 JYB786430:JYE786569 KHX786430:KIA786569 KRT786430:KRW786569 LBP786430:LBS786569 LLL786430:LLO786569 LVH786430:LVK786569 MFD786430:MFG786569 MOZ786430:MPC786569 MYV786430:MYY786569 NIR786430:NIU786569 NSN786430:NSQ786569 OCJ786430:OCM786569 OMF786430:OMI786569 OWB786430:OWE786569 PFX786430:PGA786569 PPT786430:PPW786569 PZP786430:PZS786569 QJL786430:QJO786569 QTH786430:QTK786569 RDD786430:RDG786569 RMZ786430:RNC786569 RWV786430:RWY786569 SGR786430:SGU786569 SQN786430:SQQ786569 TAJ786430:TAM786569 TKF786430:TKI786569 TUB786430:TUE786569 UDX786430:UEA786569 UNT786430:UNW786569 UXP786430:UXS786569 VHL786430:VHO786569 VRH786430:VRK786569 WBD786430:WBG786569 WKZ786430:WLC786569 WUV786430:WUY786569 B851966:D852105 IJ851966:IM852105 SF851966:SI852105 ACB851966:ACE852105 ALX851966:AMA852105 AVT851966:AVW852105 BFP851966:BFS852105 BPL851966:BPO852105 BZH851966:BZK852105 CJD851966:CJG852105 CSZ851966:CTC852105 DCV851966:DCY852105 DMR851966:DMU852105 DWN851966:DWQ852105 EGJ851966:EGM852105 EQF851966:EQI852105 FAB851966:FAE852105 FJX851966:FKA852105 FTT851966:FTW852105 GDP851966:GDS852105 GNL851966:GNO852105 GXH851966:GXK852105 HHD851966:HHG852105 HQZ851966:HRC852105 IAV851966:IAY852105 IKR851966:IKU852105 IUN851966:IUQ852105 JEJ851966:JEM852105 JOF851966:JOI852105 JYB851966:JYE852105 KHX851966:KIA852105 KRT851966:KRW852105 LBP851966:LBS852105 LLL851966:LLO852105 LVH851966:LVK852105 MFD851966:MFG852105 MOZ851966:MPC852105 MYV851966:MYY852105 NIR851966:NIU852105 NSN851966:NSQ852105 OCJ851966:OCM852105 OMF851966:OMI852105 OWB851966:OWE852105 PFX851966:PGA852105 PPT851966:PPW852105 PZP851966:PZS852105 QJL851966:QJO852105 QTH851966:QTK852105 RDD851966:RDG852105 RMZ851966:RNC852105 RWV851966:RWY852105 SGR851966:SGU852105 SQN851966:SQQ852105 TAJ851966:TAM852105 TKF851966:TKI852105 TUB851966:TUE852105 UDX851966:UEA852105 UNT851966:UNW852105 UXP851966:UXS852105 VHL851966:VHO852105 VRH851966:VRK852105 WBD851966:WBG852105 WKZ851966:WLC852105 WUV851966:WUY852105 B917502:D917641 IJ917502:IM917641 SF917502:SI917641 ACB917502:ACE917641 ALX917502:AMA917641 AVT917502:AVW917641 BFP917502:BFS917641 BPL917502:BPO917641 BZH917502:BZK917641 CJD917502:CJG917641 CSZ917502:CTC917641 DCV917502:DCY917641 DMR917502:DMU917641 DWN917502:DWQ917641 EGJ917502:EGM917641 EQF917502:EQI917641 FAB917502:FAE917641 FJX917502:FKA917641 FTT917502:FTW917641 GDP917502:GDS917641 GNL917502:GNO917641 GXH917502:GXK917641 HHD917502:HHG917641 HQZ917502:HRC917641 IAV917502:IAY917641 IKR917502:IKU917641 IUN917502:IUQ917641 JEJ917502:JEM917641 JOF917502:JOI917641 JYB917502:JYE917641 KHX917502:KIA917641 KRT917502:KRW917641 LBP917502:LBS917641 LLL917502:LLO917641 LVH917502:LVK917641 MFD917502:MFG917641 MOZ917502:MPC917641 MYV917502:MYY917641 NIR917502:NIU917641 NSN917502:NSQ917641 OCJ917502:OCM917641 OMF917502:OMI917641 OWB917502:OWE917641 PFX917502:PGA917641 PPT917502:PPW917641 PZP917502:PZS917641 QJL917502:QJO917641 QTH917502:QTK917641 RDD917502:RDG917641 RMZ917502:RNC917641 RWV917502:RWY917641 SGR917502:SGU917641 SQN917502:SQQ917641 TAJ917502:TAM917641 TKF917502:TKI917641 TUB917502:TUE917641 UDX917502:UEA917641 UNT917502:UNW917641 UXP917502:UXS917641 VHL917502:VHO917641 VRH917502:VRK917641 WBD917502:WBG917641 WKZ917502:WLC917641 WUV917502:WUY917641 B983038:D983177 IJ983038:IM983177 SF983038:SI983177 ACB983038:ACE983177 ALX983038:AMA983177 AVT983038:AVW983177 BFP983038:BFS983177 BPL983038:BPO983177 BZH983038:BZK983177 CJD983038:CJG983177 CSZ983038:CTC983177 DCV983038:DCY983177 DMR983038:DMU983177 DWN983038:DWQ983177 EGJ983038:EGM983177 EQF983038:EQI983177 FAB983038:FAE983177 FJX983038:FKA983177 FTT983038:FTW983177 GDP983038:GDS983177 GNL983038:GNO983177 GXH983038:GXK983177 HHD983038:HHG983177 HQZ983038:HRC983177 IAV983038:IAY983177 IKR983038:IKU983177 IUN983038:IUQ983177 JEJ983038:JEM983177 JOF983038:JOI983177 JYB983038:JYE983177 KHX983038:KIA983177 KRT983038:KRW983177 LBP983038:LBS983177 LLL983038:LLO983177 LVH983038:LVK983177 MFD983038:MFG983177 MOZ983038:MPC983177 MYV983038:MYY983177 NIR983038:NIU983177 NSN983038:NSQ983177 OCJ983038:OCM983177 OMF983038:OMI983177 OWB983038:OWE983177 PFX983038:PGA983177 PPT983038:PPW983177 PZP983038:PZS983177 QJL983038:QJO983177 QTH983038:QTK983177 RDD983038:RDG983177 RMZ983038:RNC983177 RWV983038:RWY983177 SGR983038:SGU983177 SQN983038:SQQ983177 TAJ983038:TAM983177 TKF983038:TKI983177 TUB983038:TUE983177 UDX983038:UEA983177 UNT983038:UNW983177 UXP983038:UXS983177 VHL983038:VHO983177 VRH983038:VRK983177 WBD983038:WBG983177 WKZ983038:WLC983177 WUV983038:WUY983177 WUV141:WUY141 WKZ141:WLC141 WBD141:WBG141 VRH141:VRK141 VHL141:VHO141 UXP141:UXS141 UNT141:UNW141 UDX141:UEA141 TUB141:TUE141 TKF141:TKI141 TAJ141:TAM141 SQN141:SQQ141 SGR141:SGU141 RWV141:RWY141 RMZ141:RNC141 RDD141:RDG141 QTH141:QTK141 QJL141:QJO141 PZP141:PZS141 PPT141:PPW141 PFX141:PGA141 OWB141:OWE141 OMF141:OMI141 OCJ141:OCM141 NSN141:NSQ141 NIR141:NIU141 MYV141:MYY141 MOZ141:MPC141 MFD141:MFG141 LVH141:LVK141 LLL141:LLO141 LBP141:LBS141 KRT141:KRW141 KHX141:KIA141 JYB141:JYE141 JOF141:JOI141 JEJ141:JEM141 IUN141:IUQ141 IKR141:IKU141 IAV141:IAY141 HQZ141:HRC141 HHD141:HHG141 GXH141:GXK141 GNL141:GNO141 GDP141:GDS141 FTT141:FTW141 FJX141:FKA141 FAB141:FAE141 EQF141:EQI141 EGJ141:EGM141 DWN141:DWQ141 DMR141:DMU141 DCV141:DCY141 CSZ141:CTC141 CJD141:CJG141 BZH141:BZK141 BPL141:BPO141 BFP141:BFS141 AVT141:AVW141 ALX141:AMA141 ACB141:ACE141 SF141:SI141 IJ141:IM141 F137:F141 D141 WVA141:WVN141 WLE141:WLR141 WBI141:WBV141 VRM141:VRZ141 VHQ141:VID141 UXU141:UYH141 UNY141:UOL141 UEC141:UEP141 TUG141:TUT141 TKK141:TKX141 TAO141:TBB141 SQS141:SRF141 SGW141:SHJ141 RXA141:RXN141 RNE141:RNR141 RDI141:RDV141 QTM141:QTZ141 QJQ141:QKD141 PZU141:QAH141 PPY141:PQL141 PGC141:PGP141 OWG141:OWT141 OMK141:OMX141 OCO141:ODB141 NSS141:NTF141 NIW141:NJJ141 MZA141:MZN141 MPE141:MPR141 MFI141:MFV141 LVM141:LVZ141 LLQ141:LMD141 LBU141:LCH141 KRY141:KSL141 KIC141:KIP141 JYG141:JYT141 JOK141:JOX141 JEO141:JFB141 IUS141:IVF141 IKW141:ILJ141 IBA141:IBN141 HRE141:HRR141 HHI141:HHV141 GXM141:GXZ141 GNQ141:GOD141 GDU141:GEH141 FTY141:FUL141 FKC141:FKP141 FAG141:FAT141 EQK141:EQX141 EGO141:EHB141 DWS141:DXF141 DMW141:DNJ141 DDA141:DDN141 CTE141:CTR141 CJI141:CJV141 BZM141:BZZ141 BPQ141:BQD141 BFU141:BGH141 AVY141:AWL141 AMC141:AMP141 ACG141:ACT141 SK141:SX141 IO141:JB141 F141 WUV137:WUV141 WKZ137:WKZ141 WBD137:WBD141 VRH137:VRH141 VHL137:VHL141 UXP137:UXP141 UNT137:UNT141 UDX137:UDX141 TUB137:TUB141 TKF137:TKF141 TAJ137:TAJ141 SQN137:SQN141 SGR137:SGR141 RWV137:RWV141 RMZ137:RMZ141 RDD137:RDD141 QTH137:QTH141 QJL137:QJL141 PZP137:PZP141 PPT137:PPT141 PFX137:PFX141 OWB137:OWB141 OMF137:OMF141 OCJ137:OCJ141 NSN137:NSN141 NIR137:NIR141 MYV137:MYV141 MOZ137:MOZ141 MFD137:MFD141 LVH137:LVH141 LLL137:LLL141 LBP137:LBP141 KRT137:KRT141 KHX137:KHX141 JYB137:JYB141 JOF137:JOF141 JEJ137:JEJ141 IUN137:IUN141 IKR137:IKR141 IAV137:IAV141 HQZ137:HQZ141 HHD137:HHD141 GXH137:GXH141 GNL137:GNL141 GDP137:GDP141 FTT137:FTT141 FJX137:FJX141 FAB137:FAB141 EQF137:EQF141 EGJ137:EGJ141 DWN137:DWN141 DMR137:DMR141 DCV137:DCV141 CSZ137:CSZ141 CJD137:CJD141 BZH137:BZH141 BPL137:BPL141 BFP137:BFP141 AVT137:AVT141 ALX137:ALX141 ACB137:ACB141 SF137:SF141 IJ137:IJ141 WUY137:WUY141 WLC137:WLC141 WBG137:WBG141 VRK137:VRK141 VHO137:VHO141 UXS137:UXS141 UNW137:UNW141 UEA137:UEA141 TUE137:TUE141 TKI137:TKI141 TAM137:TAM141 SQQ137:SQQ141 SGU137:SGU141 RWY137:RWY141 RNC137:RNC141 RDG137:RDG141 QTK137:QTK141 QJO137:QJO141 PZS137:PZS141 PPW137:PPW141 PGA137:PGA141 OWE137:OWE141 OMI137:OMI141 OCM137:OCM141 NSQ137:NSQ141 NIU137:NIU141 MYY137:MYY141 MPC137:MPC141 MFG137:MFG141 LVK137:LVK141 LLO137:LLO141 LBS137:LBS141 KRW137:KRW141 KIA137:KIA141 JYE137:JYE141 JOI137:JOI141 JEM137:JEM141 IUQ137:IUQ141 IKU137:IKU141 IAY137:IAY141 HRC137:HRC141 HHG137:HHG141 GXK137:GXK141 GNO137:GNO141 GDS137:GDS141 FTW137:FTW141 FKA137:FKA141 FAE137:FAE141 EQI137:EQI141 EGM137:EGM141 DWQ137:DWQ141 DMU137:DMU141 DCY137:DCY141 CTC137:CTC141 CJG137:CJG141 BZK137:BZK141 BPO137:BPO141 BFS137:BFS141 AVW137:AVW141 AMA137:AMA141 ACE137:ACE141 SI137:SI141 IM137:IM141 WVA137:WVA141 WLE137:WLE141 WBI137:WBI141 VRM137:VRM141 VHQ137:VHQ141 UXU137:UXU141 UNY137:UNY141 UEC137:UEC141 TUG137:TUG141 TKK137:TKK141 TAO137:TAO141 SQS137:SQS141 SGW137:SGW141 RXA137:RXA141 RNE137:RNE141 RDI137:RDI141 QTM137:QTM141 QJQ137:QJQ141 PZU137:PZU141 PPY137:PPY141 PGC137:PGC141 OWG137:OWG141 OMK137:OMK141 OCO137:OCO141 NSS137:NSS141 NIW137:NIW141 MZA137:MZA141 MPE137:MPE141 MFI137:MFI141 LVM137:LVM141 LLQ137:LLQ141 LBU137:LBU141 KRY137:KRY141 KIC137:KIC141 JYG137:JYG141 JOK137:JOK141 JEO137:JEO141 IUS137:IUS141 IKW137:IKW141 IBA137:IBA141 HRE137:HRE141 HHI137:HHI141 GXM137:GXM141 GNQ137:GNQ141 GDU137:GDU141 FTY137:FTY141 FKC137:FKC141 FAG137:FAG141 EQK137:EQK141 EGO137:EGO141 DWS137:DWS141 DMW137:DMW141 DDA137:DDA141 CTE137:CTE141 CJI137:CJI141 BZM137:BZM141 BPQ137:BPQ141 BFU137:BFU141 AVY137:AVY141 AMC137:AMC141 ACG137:ACG141 SK137:SK141 IO137:IO141 B137:B141 B2:D136 IO2:JB136 SK2:SX136 ACG2:ACT136 AMC2:AMP136 AVY2:AWL136 BFU2:BGH136 BPQ2:BQD136 BZM2:BZZ136 CJI2:CJV136 CTE2:CTR136 DDA2:DDN136 DMW2:DNJ136 DWS2:DXF136 EGO2:EHB136 EQK2:EQX136 FAG2:FAT136 FKC2:FKP136 FTY2:FUL136 GDU2:GEH136 GNQ2:GOD136 GXM2:GXZ136 HHI2:HHV136 HRE2:HRR136 IBA2:IBN136 IKW2:ILJ136 IUS2:IVF136 JEO2:JFB136 JOK2:JOX136 JYG2:JYT136 KIC2:KIP136 KRY2:KSL136 LBU2:LCH136 LLQ2:LMD136 LVM2:LVZ136 MFI2:MFV136 MPE2:MPR136 MZA2:MZN136 NIW2:NJJ136 NSS2:NTF136 OCO2:ODB136 OMK2:OMX136 OWG2:OWT136 PGC2:PGP136 PPY2:PQL136 PZU2:QAH136 QJQ2:QKD136 QTM2:QTZ136 RDI2:RDV136 RNE2:RNR136 RXA2:RXN136 SGW2:SHJ136 SQS2:SRF136 TAO2:TBB136 TKK2:TKX136 TUG2:TUT136 UEC2:UEP136 UNY2:UOL136 UXU2:UYH136 VHQ2:VID136 VRM2:VRZ136 WBI2:WBV136 WLE2:WLR136 WVA2:WVN136 WUV2:WUY136 WKZ2:WLC136 WBD2:WBG136 VRH2:VRK136 VHL2:VHO136 UXP2:UXS136 UNT2:UNW136 UDX2:UEA136 TUB2:TUE136 TKF2:TKI136 TAJ2:TAM136 SQN2:SQQ136 SGR2:SGU136 RWV2:RWY136 RMZ2:RNC136 RDD2:RDG136 QTH2:QTK136 QJL2:QJO136 PZP2:PZS136 PPT2:PPW136 PFX2:PGA136 OWB2:OWE136 OMF2:OMI136 OCJ2:OCM136 NSN2:NSQ136 NIR2:NIU136 MYV2:MYY136 MOZ2:MPC136 MFD2:MFG136 LVH2:LVK136 LLL2:LLO136 LBP2:LBS136 KRT2:KRW136 KHX2:KIA136 JYB2:JYE136 JOF2:JOI136 JEJ2:JEM136 IUN2:IUQ136 IKR2:IKU136 IAV2:IAY136 HQZ2:HRC136 HHD2:HHG136 GXH2:GXK136 GNL2:GNO136 GDP2:GDS136 FTT2:FTW136 FJX2:FKA136 FAB2:FAE136 EQF2:EQI136 EGJ2:EGM136 DWN2:DWQ136 DMR2:DMU136 DCV2:DCY136 CSZ2:CTC136 CJD2:CJG136 BZH2:BZK136 BPL2:BPO136 BFP2:BFS136 AVT2:AVW136 ALX2:AMA136 ACB2:ACE136 SF2:SI136 IJ2:IM136 F2:F136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sqref="A1:XFD1"/>
    </sheetView>
  </sheetViews>
  <sheetFormatPr defaultColWidth="9" defaultRowHeight="18.45"/>
  <cols>
    <col min="1" max="1" width="4.7109375" style="508" customWidth="1"/>
    <col min="2" max="2" width="29.640625" style="351" bestFit="1" customWidth="1"/>
    <col min="3" max="3" width="36.5" style="351" bestFit="1" customWidth="1"/>
    <col min="4" max="4" width="12.2109375" style="351" customWidth="1"/>
    <col min="5" max="16384" width="9" style="351"/>
  </cols>
  <sheetData>
    <row r="1" spans="1:9" s="350" customFormat="1" ht="28.5" customHeight="1">
      <c r="A1" s="594" t="s">
        <v>5529</v>
      </c>
      <c r="B1" s="594"/>
      <c r="C1" s="594"/>
      <c r="D1" s="558" t="s">
        <v>5530</v>
      </c>
    </row>
    <row r="2" spans="1:9">
      <c r="A2" s="496"/>
      <c r="B2" s="497" t="s">
        <v>1388</v>
      </c>
      <c r="C2" s="497" t="s">
        <v>1389</v>
      </c>
      <c r="D2" s="498" t="s">
        <v>4490</v>
      </c>
    </row>
    <row r="3" spans="1:9">
      <c r="A3" s="499">
        <v>1</v>
      </c>
      <c r="B3" s="559" t="s">
        <v>5475</v>
      </c>
      <c r="C3" s="559" t="s">
        <v>5476</v>
      </c>
      <c r="D3" s="561">
        <v>28855</v>
      </c>
    </row>
    <row r="4" spans="1:9">
      <c r="A4" s="501">
        <v>2</v>
      </c>
      <c r="B4" s="559" t="s">
        <v>5477</v>
      </c>
      <c r="C4" s="559" t="s">
        <v>5478</v>
      </c>
      <c r="D4" s="561">
        <v>30072</v>
      </c>
    </row>
    <row r="5" spans="1:9">
      <c r="A5" s="501">
        <v>3</v>
      </c>
      <c r="B5" s="559" t="s">
        <v>5479</v>
      </c>
      <c r="C5" s="559" t="s">
        <v>5480</v>
      </c>
      <c r="D5" s="561">
        <v>30895</v>
      </c>
    </row>
    <row r="6" spans="1:9">
      <c r="A6" s="501">
        <v>4</v>
      </c>
      <c r="B6" s="559" t="s">
        <v>5481</v>
      </c>
      <c r="C6" s="559" t="s">
        <v>5482</v>
      </c>
      <c r="D6" s="561">
        <v>33855</v>
      </c>
    </row>
    <row r="7" spans="1:9">
      <c r="A7" s="501">
        <v>5</v>
      </c>
      <c r="B7" s="562" t="s">
        <v>5483</v>
      </c>
      <c r="C7" s="562" t="s">
        <v>5484</v>
      </c>
      <c r="D7" s="561">
        <v>41730</v>
      </c>
    </row>
    <row r="8" spans="1:9">
      <c r="A8" s="501">
        <v>6</v>
      </c>
      <c r="B8" s="562" t="s">
        <v>5485</v>
      </c>
      <c r="C8" s="562" t="s">
        <v>5486</v>
      </c>
      <c r="D8" s="561">
        <v>42095</v>
      </c>
    </row>
    <row r="9" spans="1:9">
      <c r="A9" s="501">
        <v>7</v>
      </c>
      <c r="B9" s="559" t="s">
        <v>5487</v>
      </c>
      <c r="C9" s="559" t="s">
        <v>5488</v>
      </c>
      <c r="D9" s="561">
        <v>43160</v>
      </c>
      <c r="I9" s="502"/>
    </row>
    <row r="10" spans="1:9">
      <c r="A10" s="501">
        <v>8</v>
      </c>
      <c r="B10" s="559" t="s">
        <v>5489</v>
      </c>
      <c r="C10" s="560" t="s">
        <v>5490</v>
      </c>
      <c r="D10" s="561">
        <v>30498</v>
      </c>
    </row>
    <row r="11" spans="1:9">
      <c r="A11" s="501">
        <v>9</v>
      </c>
      <c r="B11" s="559" t="s">
        <v>5491</v>
      </c>
      <c r="C11" s="560" t="s">
        <v>5492</v>
      </c>
      <c r="D11" s="561">
        <v>34323</v>
      </c>
    </row>
    <row r="12" spans="1:9">
      <c r="A12" s="501">
        <v>10</v>
      </c>
      <c r="B12" s="559" t="s">
        <v>5493</v>
      </c>
      <c r="C12" s="560" t="s">
        <v>5494</v>
      </c>
      <c r="D12" s="561">
        <v>34731</v>
      </c>
    </row>
    <row r="13" spans="1:9">
      <c r="A13" s="501">
        <v>11</v>
      </c>
      <c r="B13" s="559" t="s">
        <v>5495</v>
      </c>
      <c r="C13" s="560" t="s">
        <v>5496</v>
      </c>
      <c r="D13" s="561">
        <v>35621</v>
      </c>
    </row>
    <row r="14" spans="1:9">
      <c r="A14" s="501">
        <v>12</v>
      </c>
      <c r="B14" s="559" t="s">
        <v>5497</v>
      </c>
      <c r="C14" s="560" t="s">
        <v>5498</v>
      </c>
      <c r="D14" s="561">
        <v>35879</v>
      </c>
    </row>
    <row r="15" spans="1:9">
      <c r="A15" s="501">
        <v>13</v>
      </c>
      <c r="B15" s="559" t="s">
        <v>5499</v>
      </c>
      <c r="C15" s="560" t="s">
        <v>5500</v>
      </c>
      <c r="D15" s="561">
        <v>36896</v>
      </c>
    </row>
    <row r="16" spans="1:9">
      <c r="A16" s="501">
        <v>14</v>
      </c>
      <c r="B16" s="559" t="s">
        <v>5501</v>
      </c>
      <c r="C16" s="560" t="s">
        <v>5502</v>
      </c>
      <c r="D16" s="561">
        <v>38047</v>
      </c>
    </row>
    <row r="17" spans="1:4">
      <c r="A17" s="501">
        <v>15</v>
      </c>
      <c r="B17" s="559" t="s">
        <v>5503</v>
      </c>
      <c r="C17" s="560" t="s">
        <v>5504</v>
      </c>
      <c r="D17" s="561">
        <v>38764</v>
      </c>
    </row>
    <row r="18" spans="1:4">
      <c r="A18" s="501">
        <v>16</v>
      </c>
      <c r="B18" s="559" t="s">
        <v>5505</v>
      </c>
      <c r="C18" s="560" t="s">
        <v>5506</v>
      </c>
      <c r="D18" s="561">
        <v>43390</v>
      </c>
    </row>
    <row r="19" spans="1:4">
      <c r="A19" s="501">
        <v>17</v>
      </c>
      <c r="B19" s="560" t="s">
        <v>5507</v>
      </c>
      <c r="C19" s="563" t="s">
        <v>5508</v>
      </c>
      <c r="D19" s="561">
        <v>43497</v>
      </c>
    </row>
    <row r="20" spans="1:4">
      <c r="A20" s="501">
        <v>18</v>
      </c>
      <c r="B20" s="559" t="s">
        <v>5509</v>
      </c>
      <c r="C20" s="559" t="s">
        <v>5510</v>
      </c>
      <c r="D20" s="564">
        <v>30575</v>
      </c>
    </row>
    <row r="21" spans="1:4">
      <c r="A21" s="501">
        <v>19</v>
      </c>
      <c r="B21" s="559" t="s">
        <v>5511</v>
      </c>
      <c r="C21" s="559" t="s">
        <v>5512</v>
      </c>
      <c r="D21" s="564">
        <v>31959</v>
      </c>
    </row>
    <row r="22" spans="1:4">
      <c r="A22" s="501">
        <v>20</v>
      </c>
      <c r="B22" s="559" t="s">
        <v>5513</v>
      </c>
      <c r="C22" s="559" t="s">
        <v>5514</v>
      </c>
      <c r="D22" s="564">
        <v>34618</v>
      </c>
    </row>
    <row r="23" spans="1:4">
      <c r="A23" s="501">
        <v>21</v>
      </c>
      <c r="B23" s="559" t="s">
        <v>5515</v>
      </c>
      <c r="C23" s="559" t="s">
        <v>5516</v>
      </c>
      <c r="D23" s="564">
        <v>36647</v>
      </c>
    </row>
    <row r="24" spans="1:4">
      <c r="A24" s="501">
        <v>22</v>
      </c>
      <c r="B24" s="559" t="s">
        <v>5517</v>
      </c>
      <c r="C24" s="559" t="s">
        <v>5518</v>
      </c>
      <c r="D24" s="564">
        <v>37932</v>
      </c>
    </row>
    <row r="25" spans="1:4">
      <c r="A25" s="501">
        <v>23</v>
      </c>
      <c r="B25" s="562" t="s">
        <v>5519</v>
      </c>
      <c r="C25" s="562" t="s">
        <v>5520</v>
      </c>
      <c r="D25" s="565">
        <v>44932</v>
      </c>
    </row>
    <row r="26" spans="1:4">
      <c r="A26" s="501">
        <v>24</v>
      </c>
      <c r="B26" s="562" t="s">
        <v>5521</v>
      </c>
      <c r="C26" s="562" t="s">
        <v>5522</v>
      </c>
      <c r="D26" s="565">
        <v>35230</v>
      </c>
    </row>
    <row r="27" spans="1:4">
      <c r="A27" s="501">
        <v>25</v>
      </c>
      <c r="B27" s="559" t="s">
        <v>5523</v>
      </c>
      <c r="C27" s="559" t="s">
        <v>5524</v>
      </c>
      <c r="D27" s="564">
        <v>41640</v>
      </c>
    </row>
    <row r="28" spans="1:4">
      <c r="A28" s="501">
        <v>26</v>
      </c>
      <c r="B28" s="559" t="s">
        <v>5525</v>
      </c>
      <c r="C28" s="559" t="s">
        <v>5526</v>
      </c>
      <c r="D28" s="564">
        <v>42583</v>
      </c>
    </row>
    <row r="29" spans="1:4">
      <c r="A29" s="501">
        <v>27</v>
      </c>
      <c r="B29" s="559" t="s">
        <v>5527</v>
      </c>
      <c r="C29" s="559" t="s">
        <v>5528</v>
      </c>
      <c r="D29" s="564">
        <v>42905</v>
      </c>
    </row>
  </sheetData>
  <autoFilter ref="A2:D29" xr:uid="{F446C8C0-6593-4980-96BC-8F82D78E6E13}"/>
  <mergeCells count="1">
    <mergeCell ref="A1:C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8D27-B4C9-411F-8F16-76A7F90D1A8A}">
  <dimension ref="A1:E178"/>
  <sheetViews>
    <sheetView workbookViewId="0">
      <selection sqref="A1:XFD1"/>
    </sheetView>
  </sheetViews>
  <sheetFormatPr defaultColWidth="9" defaultRowHeight="25.5" customHeight="1"/>
  <cols>
    <col min="1" max="1" width="6.5" style="477" customWidth="1"/>
    <col min="2" max="2" width="36.5" style="476" customWidth="1"/>
    <col min="3" max="3" width="33" style="476" customWidth="1"/>
    <col min="4" max="4" width="19.0703125" style="476" customWidth="1"/>
    <col min="5" max="5" width="11.5" style="477" customWidth="1"/>
    <col min="6" max="16384" width="9" style="476"/>
  </cols>
  <sheetData>
    <row r="1" spans="1:5" ht="25.5" customHeight="1" thickBot="1">
      <c r="A1" s="16" t="s">
        <v>4692</v>
      </c>
      <c r="B1" s="428"/>
      <c r="C1" s="429"/>
      <c r="E1" s="427" t="s">
        <v>4474</v>
      </c>
    </row>
    <row r="2" spans="1:5" ht="25.5" customHeight="1" thickBot="1">
      <c r="A2" s="486" t="s">
        <v>1162</v>
      </c>
      <c r="B2" s="486" t="s">
        <v>1290</v>
      </c>
      <c r="C2" s="486" t="s">
        <v>800</v>
      </c>
      <c r="D2" s="486" t="s">
        <v>801</v>
      </c>
      <c r="E2" s="486" t="s">
        <v>802</v>
      </c>
    </row>
    <row r="3" spans="1:5" ht="25.5" customHeight="1">
      <c r="A3" s="487">
        <v>1</v>
      </c>
      <c r="B3" s="485" t="s">
        <v>996</v>
      </c>
      <c r="C3" s="485" t="s">
        <v>997</v>
      </c>
      <c r="D3" s="485" t="s">
        <v>1163</v>
      </c>
      <c r="E3" s="13">
        <v>24108</v>
      </c>
    </row>
    <row r="4" spans="1:5" ht="25.5" customHeight="1">
      <c r="A4" s="487">
        <v>2</v>
      </c>
      <c r="B4" s="478" t="s">
        <v>850</v>
      </c>
      <c r="C4" s="478" t="s">
        <v>851</v>
      </c>
      <c r="D4" s="478" t="s">
        <v>1164</v>
      </c>
      <c r="E4" s="2">
        <v>25070</v>
      </c>
    </row>
    <row r="5" spans="1:5" ht="25.5" customHeight="1">
      <c r="A5" s="487">
        <v>3</v>
      </c>
      <c r="B5" s="485" t="s">
        <v>926</v>
      </c>
      <c r="C5" s="485" t="s">
        <v>927</v>
      </c>
      <c r="D5" s="485" t="s">
        <v>1165</v>
      </c>
      <c r="E5" s="13">
        <v>26645</v>
      </c>
    </row>
    <row r="6" spans="1:5" ht="25.5" customHeight="1">
      <c r="A6" s="487">
        <v>4</v>
      </c>
      <c r="B6" s="485" t="s">
        <v>834</v>
      </c>
      <c r="C6" s="485" t="s">
        <v>835</v>
      </c>
      <c r="D6" s="485" t="s">
        <v>1166</v>
      </c>
      <c r="E6" s="13">
        <v>27743</v>
      </c>
    </row>
    <row r="7" spans="1:5" ht="25.5" customHeight="1">
      <c r="A7" s="487">
        <v>5</v>
      </c>
      <c r="B7" s="485" t="s">
        <v>920</v>
      </c>
      <c r="C7" s="485" t="s">
        <v>921</v>
      </c>
      <c r="D7" s="485" t="s">
        <v>1167</v>
      </c>
      <c r="E7" s="13">
        <v>28812</v>
      </c>
    </row>
    <row r="8" spans="1:5" ht="25.5" customHeight="1">
      <c r="A8" s="487">
        <v>6</v>
      </c>
      <c r="B8" s="485" t="s">
        <v>838</v>
      </c>
      <c r="C8" s="485" t="s">
        <v>839</v>
      </c>
      <c r="D8" s="485" t="s">
        <v>1168</v>
      </c>
      <c r="E8" s="13">
        <v>29130</v>
      </c>
    </row>
    <row r="9" spans="1:5" ht="25.5" customHeight="1">
      <c r="A9" s="487">
        <v>7</v>
      </c>
      <c r="B9" s="485" t="s">
        <v>810</v>
      </c>
      <c r="C9" s="485" t="s">
        <v>811</v>
      </c>
      <c r="D9" s="485" t="s">
        <v>1169</v>
      </c>
      <c r="E9" s="13">
        <v>29171</v>
      </c>
    </row>
    <row r="10" spans="1:5" ht="25.5" customHeight="1">
      <c r="A10" s="487">
        <v>8</v>
      </c>
      <c r="B10" s="485" t="s">
        <v>1118</v>
      </c>
      <c r="C10" s="485" t="s">
        <v>1119</v>
      </c>
      <c r="D10" s="485" t="s">
        <v>1170</v>
      </c>
      <c r="E10" s="13">
        <v>29403</v>
      </c>
    </row>
    <row r="11" spans="1:5" ht="25.5" customHeight="1">
      <c r="A11" s="487">
        <v>9</v>
      </c>
      <c r="B11" s="485" t="s">
        <v>878</v>
      </c>
      <c r="C11" s="485" t="s">
        <v>879</v>
      </c>
      <c r="D11" s="485" t="s">
        <v>1171</v>
      </c>
      <c r="E11" s="13">
        <v>29642</v>
      </c>
    </row>
    <row r="12" spans="1:5" ht="25.5" customHeight="1">
      <c r="A12" s="487">
        <v>10</v>
      </c>
      <c r="B12" s="478" t="s">
        <v>825</v>
      </c>
      <c r="C12" s="478" t="s">
        <v>826</v>
      </c>
      <c r="D12" s="478" t="s">
        <v>1172</v>
      </c>
      <c r="E12" s="2">
        <v>29752</v>
      </c>
    </row>
    <row r="13" spans="1:5" ht="25.5" customHeight="1">
      <c r="A13" s="487">
        <v>11</v>
      </c>
      <c r="B13" s="478" t="s">
        <v>963</v>
      </c>
      <c r="C13" s="478" t="s">
        <v>967</v>
      </c>
      <c r="D13" s="478" t="s">
        <v>1173</v>
      </c>
      <c r="E13" s="2">
        <v>29752</v>
      </c>
    </row>
    <row r="14" spans="1:5" ht="25.5" customHeight="1">
      <c r="A14" s="487">
        <v>12</v>
      </c>
      <c r="B14" s="478" t="s">
        <v>880</v>
      </c>
      <c r="C14" s="478" t="s">
        <v>881</v>
      </c>
      <c r="D14" s="478" t="s">
        <v>1174</v>
      </c>
      <c r="E14" s="2">
        <v>29753</v>
      </c>
    </row>
    <row r="15" spans="1:5" ht="25.5" customHeight="1">
      <c r="A15" s="487">
        <v>13</v>
      </c>
      <c r="B15" s="478" t="s">
        <v>933</v>
      </c>
      <c r="C15" s="478" t="s">
        <v>934</v>
      </c>
      <c r="D15" s="478" t="s">
        <v>1175</v>
      </c>
      <c r="E15" s="2">
        <v>29843</v>
      </c>
    </row>
    <row r="16" spans="1:5" ht="25.5" customHeight="1">
      <c r="A16" s="487">
        <v>14</v>
      </c>
      <c r="B16" s="478" t="s">
        <v>1087</v>
      </c>
      <c r="C16" s="478" t="s">
        <v>1088</v>
      </c>
      <c r="D16" s="478" t="s">
        <v>1176</v>
      </c>
      <c r="E16" s="2">
        <v>29983</v>
      </c>
    </row>
    <row r="17" spans="1:5" ht="25.5" customHeight="1">
      <c r="A17" s="487">
        <v>15</v>
      </c>
      <c r="B17" s="478" t="s">
        <v>975</v>
      </c>
      <c r="C17" s="478" t="s">
        <v>976</v>
      </c>
      <c r="D17" s="478" t="s">
        <v>1177</v>
      </c>
      <c r="E17" s="2">
        <v>30258</v>
      </c>
    </row>
    <row r="18" spans="1:5" ht="25.5" customHeight="1">
      <c r="A18" s="487">
        <v>16</v>
      </c>
      <c r="B18" s="478" t="s">
        <v>983</v>
      </c>
      <c r="C18" s="478" t="s">
        <v>984</v>
      </c>
      <c r="D18" s="478" t="s">
        <v>1178</v>
      </c>
      <c r="E18" s="2">
        <v>30286</v>
      </c>
    </row>
    <row r="19" spans="1:5" ht="25.5" customHeight="1">
      <c r="A19" s="487">
        <v>17</v>
      </c>
      <c r="B19" s="478" t="s">
        <v>1131</v>
      </c>
      <c r="C19" s="478" t="s">
        <v>1132</v>
      </c>
      <c r="D19" s="478" t="s">
        <v>1179</v>
      </c>
      <c r="E19" s="2">
        <v>30348</v>
      </c>
    </row>
    <row r="20" spans="1:5" ht="25.5" customHeight="1">
      <c r="A20" s="487">
        <v>18</v>
      </c>
      <c r="B20" s="478" t="s">
        <v>922</v>
      </c>
      <c r="C20" s="478" t="s">
        <v>923</v>
      </c>
      <c r="D20" s="478" t="s">
        <v>1180</v>
      </c>
      <c r="E20" s="2">
        <v>30607</v>
      </c>
    </row>
    <row r="21" spans="1:5" ht="25.5" customHeight="1">
      <c r="A21" s="487">
        <v>19</v>
      </c>
      <c r="B21" s="478" t="s">
        <v>892</v>
      </c>
      <c r="C21" s="478" t="s">
        <v>893</v>
      </c>
      <c r="D21" s="478" t="s">
        <v>1181</v>
      </c>
      <c r="E21" s="2">
        <v>30879</v>
      </c>
    </row>
    <row r="22" spans="1:5" ht="25.5" customHeight="1">
      <c r="A22" s="487">
        <v>20</v>
      </c>
      <c r="B22" s="478" t="s">
        <v>907</v>
      </c>
      <c r="C22" s="478" t="s">
        <v>908</v>
      </c>
      <c r="D22" s="478" t="s">
        <v>1182</v>
      </c>
      <c r="E22" s="2">
        <v>30942</v>
      </c>
    </row>
    <row r="23" spans="1:5" ht="25.5" customHeight="1">
      <c r="A23" s="487">
        <v>21</v>
      </c>
      <c r="B23" s="478" t="s">
        <v>981</v>
      </c>
      <c r="C23" s="478" t="s">
        <v>982</v>
      </c>
      <c r="D23" s="478" t="s">
        <v>1183</v>
      </c>
      <c r="E23" s="2">
        <v>31275</v>
      </c>
    </row>
    <row r="24" spans="1:5" ht="25.5" customHeight="1">
      <c r="A24" s="487">
        <v>22</v>
      </c>
      <c r="B24" s="478" t="s">
        <v>935</v>
      </c>
      <c r="C24" s="478" t="s">
        <v>936</v>
      </c>
      <c r="D24" s="478" t="s">
        <v>1184</v>
      </c>
      <c r="E24" s="2">
        <v>31617</v>
      </c>
    </row>
    <row r="25" spans="1:5" ht="25.5" customHeight="1">
      <c r="A25" s="487">
        <v>23</v>
      </c>
      <c r="B25" s="478" t="s">
        <v>1120</v>
      </c>
      <c r="C25" s="478" t="s">
        <v>1121</v>
      </c>
      <c r="D25" s="478" t="s">
        <v>1185</v>
      </c>
      <c r="E25" s="2">
        <v>31625</v>
      </c>
    </row>
    <row r="26" spans="1:5" ht="25.5" customHeight="1">
      <c r="A26" s="487">
        <v>24</v>
      </c>
      <c r="B26" s="478" t="s">
        <v>844</v>
      </c>
      <c r="C26" s="478" t="s">
        <v>845</v>
      </c>
      <c r="D26" s="478" t="s">
        <v>1186</v>
      </c>
      <c r="E26" s="2">
        <v>31670</v>
      </c>
    </row>
    <row r="27" spans="1:5" ht="25.5" customHeight="1">
      <c r="A27" s="487">
        <v>25</v>
      </c>
      <c r="B27" s="478" t="s">
        <v>905</v>
      </c>
      <c r="C27" s="478" t="s">
        <v>906</v>
      </c>
      <c r="D27" s="478" t="s">
        <v>1187</v>
      </c>
      <c r="E27" s="2">
        <v>31943</v>
      </c>
    </row>
    <row r="28" spans="1:5" ht="25.5" customHeight="1">
      <c r="A28" s="487">
        <v>26</v>
      </c>
      <c r="B28" s="478" t="s">
        <v>884</v>
      </c>
      <c r="C28" s="478" t="s">
        <v>885</v>
      </c>
      <c r="D28" s="478" t="s">
        <v>1287</v>
      </c>
      <c r="E28" s="2">
        <v>32082</v>
      </c>
    </row>
    <row r="29" spans="1:5" ht="25.5" customHeight="1">
      <c r="A29" s="487">
        <v>27</v>
      </c>
      <c r="B29" s="478" t="s">
        <v>842</v>
      </c>
      <c r="C29" s="478" t="s">
        <v>843</v>
      </c>
      <c r="D29" s="478" t="s">
        <v>1188</v>
      </c>
      <c r="E29" s="2">
        <v>32377</v>
      </c>
    </row>
    <row r="30" spans="1:5" ht="25.5" customHeight="1">
      <c r="A30" s="487">
        <v>28</v>
      </c>
      <c r="B30" s="478" t="s">
        <v>865</v>
      </c>
      <c r="C30" s="478" t="s">
        <v>866</v>
      </c>
      <c r="D30" s="478" t="s">
        <v>1189</v>
      </c>
      <c r="E30" s="2">
        <v>32506</v>
      </c>
    </row>
    <row r="31" spans="1:5" ht="25.5" customHeight="1">
      <c r="A31" s="487">
        <v>29</v>
      </c>
      <c r="B31" s="478" t="s">
        <v>1133</v>
      </c>
      <c r="C31" s="478" t="s">
        <v>1134</v>
      </c>
      <c r="D31" s="478" t="s">
        <v>1282</v>
      </c>
      <c r="E31" s="2">
        <v>32568</v>
      </c>
    </row>
    <row r="32" spans="1:5" ht="25.5" customHeight="1">
      <c r="A32" s="487">
        <v>30</v>
      </c>
      <c r="B32" s="478" t="s">
        <v>1006</v>
      </c>
      <c r="C32" s="478" t="s">
        <v>1007</v>
      </c>
      <c r="D32" s="478" t="s">
        <v>1190</v>
      </c>
      <c r="E32" s="2">
        <v>32660</v>
      </c>
    </row>
    <row r="33" spans="1:5" ht="25.5" customHeight="1">
      <c r="A33" s="487">
        <v>31</v>
      </c>
      <c r="B33" s="478" t="s">
        <v>803</v>
      </c>
      <c r="C33" s="478" t="s">
        <v>804</v>
      </c>
      <c r="D33" s="478" t="s">
        <v>1191</v>
      </c>
      <c r="E33" s="2">
        <v>32690</v>
      </c>
    </row>
    <row r="34" spans="1:5" ht="25.5" customHeight="1">
      <c r="A34" s="487">
        <v>32</v>
      </c>
      <c r="B34" s="478" t="s">
        <v>954</v>
      </c>
      <c r="C34" s="478" t="s">
        <v>955</v>
      </c>
      <c r="D34" s="478" t="s">
        <v>1192</v>
      </c>
      <c r="E34" s="2">
        <v>32703</v>
      </c>
    </row>
    <row r="35" spans="1:5" ht="25.5" customHeight="1">
      <c r="A35" s="487">
        <v>33</v>
      </c>
      <c r="B35" s="478" t="s">
        <v>993</v>
      </c>
      <c r="C35" s="478" t="s">
        <v>994</v>
      </c>
      <c r="D35" s="478" t="s">
        <v>995</v>
      </c>
      <c r="E35" s="2">
        <v>32782</v>
      </c>
    </row>
    <row r="36" spans="1:5" ht="25.5" customHeight="1">
      <c r="A36" s="487">
        <v>34</v>
      </c>
      <c r="B36" s="478" t="s">
        <v>963</v>
      </c>
      <c r="C36" s="478" t="s">
        <v>964</v>
      </c>
      <c r="D36" s="478" t="s">
        <v>1193</v>
      </c>
      <c r="E36" s="2">
        <v>32961</v>
      </c>
    </row>
    <row r="37" spans="1:5" ht="25.5" customHeight="1">
      <c r="A37" s="487">
        <v>35</v>
      </c>
      <c r="B37" s="478" t="s">
        <v>834</v>
      </c>
      <c r="C37" s="478" t="s">
        <v>1117</v>
      </c>
      <c r="D37" s="478" t="s">
        <v>1194</v>
      </c>
      <c r="E37" s="2">
        <v>32965</v>
      </c>
    </row>
    <row r="38" spans="1:5" ht="25.5" customHeight="1">
      <c r="A38" s="487">
        <v>36</v>
      </c>
      <c r="B38" s="478" t="s">
        <v>1135</v>
      </c>
      <c r="C38" s="478" t="s">
        <v>4165</v>
      </c>
      <c r="D38" s="478" t="s">
        <v>1195</v>
      </c>
      <c r="E38" s="2">
        <v>33065</v>
      </c>
    </row>
    <row r="39" spans="1:5" ht="25.5" customHeight="1">
      <c r="A39" s="487">
        <v>37</v>
      </c>
      <c r="B39" s="478" t="s">
        <v>998</v>
      </c>
      <c r="C39" s="478" t="s">
        <v>999</v>
      </c>
      <c r="D39" s="478" t="s">
        <v>1196</v>
      </c>
      <c r="E39" s="2">
        <v>33217</v>
      </c>
    </row>
    <row r="40" spans="1:5" ht="25.5" customHeight="1">
      <c r="A40" s="487">
        <v>38</v>
      </c>
      <c r="B40" s="478" t="s">
        <v>928</v>
      </c>
      <c r="C40" s="478" t="s">
        <v>929</v>
      </c>
      <c r="D40" s="478" t="s">
        <v>1197</v>
      </c>
      <c r="E40" s="2">
        <v>33397</v>
      </c>
    </row>
    <row r="41" spans="1:5" ht="25.5" customHeight="1">
      <c r="A41" s="487">
        <v>39</v>
      </c>
      <c r="B41" s="478" t="s">
        <v>1148</v>
      </c>
      <c r="C41" s="478" t="s">
        <v>1149</v>
      </c>
      <c r="D41" s="478" t="s">
        <v>1150</v>
      </c>
      <c r="E41" s="2">
        <v>33664</v>
      </c>
    </row>
    <row r="42" spans="1:5" ht="25.5" customHeight="1">
      <c r="A42" s="487">
        <v>40</v>
      </c>
      <c r="B42" s="478" t="s">
        <v>1098</v>
      </c>
      <c r="C42" s="478" t="s">
        <v>1099</v>
      </c>
      <c r="D42" s="478" t="s">
        <v>1198</v>
      </c>
      <c r="E42" s="2">
        <v>33695</v>
      </c>
    </row>
    <row r="43" spans="1:5" ht="25.5" customHeight="1">
      <c r="A43" s="487">
        <v>41</v>
      </c>
      <c r="B43" s="478" t="s">
        <v>974</v>
      </c>
      <c r="C43" s="478" t="s">
        <v>1000</v>
      </c>
      <c r="D43" s="478" t="s">
        <v>974</v>
      </c>
      <c r="E43" s="2">
        <v>34213</v>
      </c>
    </row>
    <row r="44" spans="1:5" ht="25.5" customHeight="1">
      <c r="A44" s="487">
        <v>42</v>
      </c>
      <c r="B44" s="478" t="s">
        <v>827</v>
      </c>
      <c r="C44" s="478" t="s">
        <v>828</v>
      </c>
      <c r="D44" s="478" t="s">
        <v>1199</v>
      </c>
      <c r="E44" s="2">
        <v>34243</v>
      </c>
    </row>
    <row r="45" spans="1:5" ht="25.5" customHeight="1">
      <c r="A45" s="487">
        <v>43</v>
      </c>
      <c r="B45" s="478" t="s">
        <v>888</v>
      </c>
      <c r="C45" s="478" t="s">
        <v>889</v>
      </c>
      <c r="D45" s="478" t="s">
        <v>1200</v>
      </c>
      <c r="E45" s="2">
        <v>34274</v>
      </c>
    </row>
    <row r="46" spans="1:5" ht="25.5" customHeight="1">
      <c r="A46" s="487">
        <v>44</v>
      </c>
      <c r="B46" s="478" t="s">
        <v>956</v>
      </c>
      <c r="C46" s="478" t="s">
        <v>957</v>
      </c>
      <c r="D46" s="478" t="s">
        <v>1201</v>
      </c>
      <c r="E46" s="2">
        <v>34366</v>
      </c>
    </row>
    <row r="47" spans="1:5" ht="25.5" customHeight="1">
      <c r="A47" s="487">
        <v>45</v>
      </c>
      <c r="B47" s="478" t="s">
        <v>943</v>
      </c>
      <c r="C47" s="478" t="s">
        <v>944</v>
      </c>
      <c r="D47" s="478" t="s">
        <v>1202</v>
      </c>
      <c r="E47" s="2">
        <v>34425</v>
      </c>
    </row>
    <row r="48" spans="1:5" ht="25.5" customHeight="1">
      <c r="A48" s="487">
        <v>46</v>
      </c>
      <c r="B48" s="478" t="s">
        <v>1003</v>
      </c>
      <c r="C48" s="478" t="s">
        <v>1004</v>
      </c>
      <c r="D48" s="478" t="s">
        <v>1005</v>
      </c>
      <c r="E48" s="2">
        <v>34578</v>
      </c>
    </row>
    <row r="49" spans="1:5" ht="25.5" customHeight="1">
      <c r="A49" s="487">
        <v>47</v>
      </c>
      <c r="B49" s="478" t="s">
        <v>909</v>
      </c>
      <c r="C49" s="478" t="s">
        <v>910</v>
      </c>
      <c r="D49" s="478" t="s">
        <v>1203</v>
      </c>
      <c r="E49" s="2">
        <v>34639</v>
      </c>
    </row>
    <row r="50" spans="1:5" ht="25.5" customHeight="1">
      <c r="A50" s="487">
        <v>48</v>
      </c>
      <c r="B50" s="478" t="s">
        <v>867</v>
      </c>
      <c r="C50" s="478" t="s">
        <v>868</v>
      </c>
      <c r="D50" s="478" t="s">
        <v>1204</v>
      </c>
      <c r="E50" s="2">
        <v>34669</v>
      </c>
    </row>
    <row r="51" spans="1:5" ht="25.5" customHeight="1">
      <c r="A51" s="487">
        <v>49</v>
      </c>
      <c r="B51" s="478" t="s">
        <v>1104</v>
      </c>
      <c r="C51" s="478" t="s">
        <v>1105</v>
      </c>
      <c r="D51" s="478" t="s">
        <v>1205</v>
      </c>
      <c r="E51" s="2">
        <v>34731</v>
      </c>
    </row>
    <row r="52" spans="1:5" ht="25.5" customHeight="1">
      <c r="A52" s="487">
        <v>50</v>
      </c>
      <c r="B52" s="478" t="s">
        <v>896</v>
      </c>
      <c r="C52" s="478" t="s">
        <v>897</v>
      </c>
      <c r="D52" s="478" t="s">
        <v>1206</v>
      </c>
      <c r="E52" s="2">
        <v>34851</v>
      </c>
    </row>
    <row r="53" spans="1:5" ht="25.5" customHeight="1">
      <c r="A53" s="487">
        <v>51</v>
      </c>
      <c r="B53" s="478" t="s">
        <v>947</v>
      </c>
      <c r="C53" s="478" t="s">
        <v>948</v>
      </c>
      <c r="D53" s="478" t="s">
        <v>949</v>
      </c>
      <c r="E53" s="2">
        <v>34943</v>
      </c>
    </row>
    <row r="54" spans="1:5" ht="25.5" customHeight="1">
      <c r="A54" s="487">
        <v>52</v>
      </c>
      <c r="B54" s="478" t="s">
        <v>1084</v>
      </c>
      <c r="C54" s="478" t="s">
        <v>1085</v>
      </c>
      <c r="D54" s="478" t="s">
        <v>1086</v>
      </c>
      <c r="E54" s="2">
        <v>35227</v>
      </c>
    </row>
    <row r="55" spans="1:5" ht="25.5" customHeight="1">
      <c r="A55" s="487">
        <v>53</v>
      </c>
      <c r="B55" s="478" t="s">
        <v>882</v>
      </c>
      <c r="C55" s="478" t="s">
        <v>883</v>
      </c>
      <c r="D55" s="478" t="s">
        <v>1207</v>
      </c>
      <c r="E55" s="2">
        <v>35342</v>
      </c>
    </row>
    <row r="56" spans="1:5" ht="25.5" customHeight="1">
      <c r="A56" s="487">
        <v>54</v>
      </c>
      <c r="B56" s="478" t="s">
        <v>1106</v>
      </c>
      <c r="C56" s="478" t="s">
        <v>1107</v>
      </c>
      <c r="D56" s="478" t="s">
        <v>1208</v>
      </c>
      <c r="E56" s="2">
        <v>35401</v>
      </c>
    </row>
    <row r="57" spans="1:5" ht="25.5" customHeight="1">
      <c r="A57" s="487">
        <v>55</v>
      </c>
      <c r="B57" s="478" t="s">
        <v>1151</v>
      </c>
      <c r="C57" s="478" t="s">
        <v>1152</v>
      </c>
      <c r="D57" s="478" t="s">
        <v>1209</v>
      </c>
      <c r="E57" s="2">
        <v>35521</v>
      </c>
    </row>
    <row r="58" spans="1:5" ht="25.5" customHeight="1">
      <c r="A58" s="487">
        <v>56</v>
      </c>
      <c r="B58" s="478" t="s">
        <v>918</v>
      </c>
      <c r="C58" s="478" t="s">
        <v>919</v>
      </c>
      <c r="D58" s="478" t="s">
        <v>1210</v>
      </c>
      <c r="E58" s="2">
        <v>35551</v>
      </c>
    </row>
    <row r="59" spans="1:5" ht="25.5" customHeight="1">
      <c r="A59" s="487">
        <v>57</v>
      </c>
      <c r="B59" s="478" t="s">
        <v>1075</v>
      </c>
      <c r="C59" s="478" t="s">
        <v>1076</v>
      </c>
      <c r="D59" s="478" t="s">
        <v>1211</v>
      </c>
      <c r="E59" s="2">
        <v>35618</v>
      </c>
    </row>
    <row r="60" spans="1:5" ht="25.5" customHeight="1">
      <c r="A60" s="487">
        <v>58</v>
      </c>
      <c r="B60" s="478" t="s">
        <v>829</v>
      </c>
      <c r="C60" s="478" t="s">
        <v>830</v>
      </c>
      <c r="D60" s="478" t="s">
        <v>1212</v>
      </c>
      <c r="E60" s="2">
        <v>35741</v>
      </c>
    </row>
    <row r="61" spans="1:5" ht="25.5" customHeight="1">
      <c r="A61" s="487">
        <v>59</v>
      </c>
      <c r="B61" s="478" t="s">
        <v>1018</v>
      </c>
      <c r="C61" s="478" t="s">
        <v>1019</v>
      </c>
      <c r="D61" s="478" t="s">
        <v>1213</v>
      </c>
      <c r="E61" s="2">
        <v>35916</v>
      </c>
    </row>
    <row r="62" spans="1:5" ht="25.5" customHeight="1">
      <c r="A62" s="487">
        <v>60</v>
      </c>
      <c r="B62" s="478" t="s">
        <v>1008</v>
      </c>
      <c r="C62" s="478" t="s">
        <v>1009</v>
      </c>
      <c r="D62" s="478" t="s">
        <v>1214</v>
      </c>
      <c r="E62" s="2">
        <v>35947</v>
      </c>
    </row>
    <row r="63" spans="1:5" ht="25.5" customHeight="1">
      <c r="A63" s="487">
        <v>61</v>
      </c>
      <c r="B63" s="478" t="s">
        <v>968</v>
      </c>
      <c r="C63" s="478" t="s">
        <v>969</v>
      </c>
      <c r="D63" s="478" t="s">
        <v>1215</v>
      </c>
      <c r="E63" s="2">
        <v>36100</v>
      </c>
    </row>
    <row r="64" spans="1:5" ht="25.5" customHeight="1">
      <c r="A64" s="487">
        <v>62</v>
      </c>
      <c r="B64" s="478" t="s">
        <v>928</v>
      </c>
      <c r="C64" s="478" t="s">
        <v>1130</v>
      </c>
      <c r="D64" s="478" t="s">
        <v>1216</v>
      </c>
      <c r="E64" s="2">
        <v>36220</v>
      </c>
    </row>
    <row r="65" spans="1:5" ht="25.5" customHeight="1">
      <c r="A65" s="487">
        <v>63</v>
      </c>
      <c r="B65" s="478" t="s">
        <v>1142</v>
      </c>
      <c r="C65" s="478" t="s">
        <v>1143</v>
      </c>
      <c r="D65" s="478" t="s">
        <v>1217</v>
      </c>
      <c r="E65" s="2">
        <v>36406</v>
      </c>
    </row>
    <row r="66" spans="1:5" ht="25.5" customHeight="1">
      <c r="A66" s="487">
        <v>64</v>
      </c>
      <c r="B66" s="478" t="s">
        <v>965</v>
      </c>
      <c r="C66" s="478" t="s">
        <v>966</v>
      </c>
      <c r="D66" s="478" t="s">
        <v>1218</v>
      </c>
      <c r="E66" s="2">
        <v>36434</v>
      </c>
    </row>
    <row r="67" spans="1:5" ht="25.5" customHeight="1">
      <c r="A67" s="487">
        <v>65</v>
      </c>
      <c r="B67" s="478" t="s">
        <v>818</v>
      </c>
      <c r="C67" s="478" t="s">
        <v>819</v>
      </c>
      <c r="D67" s="478" t="s">
        <v>1219</v>
      </c>
      <c r="E67" s="2">
        <v>36603</v>
      </c>
    </row>
    <row r="68" spans="1:5" ht="25.5" customHeight="1">
      <c r="A68" s="487">
        <v>66</v>
      </c>
      <c r="B68" s="478" t="s">
        <v>941</v>
      </c>
      <c r="C68" s="478" t="s">
        <v>942</v>
      </c>
      <c r="D68" s="478" t="s">
        <v>1286</v>
      </c>
      <c r="E68" s="2">
        <v>36836</v>
      </c>
    </row>
    <row r="69" spans="1:5" ht="25.5" customHeight="1">
      <c r="A69" s="487">
        <v>67</v>
      </c>
      <c r="B69" s="478" t="s">
        <v>820</v>
      </c>
      <c r="C69" s="478" t="s">
        <v>821</v>
      </c>
      <c r="D69" s="478" t="s">
        <v>1220</v>
      </c>
      <c r="E69" s="2">
        <v>36906</v>
      </c>
    </row>
    <row r="70" spans="1:5" ht="25.5" customHeight="1">
      <c r="A70" s="487">
        <v>68</v>
      </c>
      <c r="B70" s="478" t="s">
        <v>985</v>
      </c>
      <c r="C70" s="478" t="s">
        <v>986</v>
      </c>
      <c r="D70" s="478" t="s">
        <v>1221</v>
      </c>
      <c r="E70" s="2">
        <v>36923</v>
      </c>
    </row>
    <row r="71" spans="1:5" ht="25.5" customHeight="1">
      <c r="A71" s="487">
        <v>69</v>
      </c>
      <c r="B71" s="478" t="s">
        <v>991</v>
      </c>
      <c r="C71" s="478" t="s">
        <v>992</v>
      </c>
      <c r="D71" s="478" t="s">
        <v>1222</v>
      </c>
      <c r="E71" s="2">
        <v>36951</v>
      </c>
    </row>
    <row r="72" spans="1:5" ht="25.5" customHeight="1">
      <c r="A72" s="487">
        <v>70</v>
      </c>
      <c r="B72" s="478" t="s">
        <v>903</v>
      </c>
      <c r="C72" s="478" t="s">
        <v>904</v>
      </c>
      <c r="D72" s="478" t="s">
        <v>1223</v>
      </c>
      <c r="E72" s="2">
        <v>36983</v>
      </c>
    </row>
    <row r="73" spans="1:5" ht="25.5" customHeight="1">
      <c r="A73" s="487">
        <v>71</v>
      </c>
      <c r="B73" s="478" t="s">
        <v>950</v>
      </c>
      <c r="C73" s="478" t="s">
        <v>951</v>
      </c>
      <c r="D73" s="478" t="s">
        <v>1224</v>
      </c>
      <c r="E73" s="2">
        <v>36983</v>
      </c>
    </row>
    <row r="74" spans="1:5" ht="25.5" customHeight="1">
      <c r="A74" s="487">
        <v>72</v>
      </c>
      <c r="B74" s="478" t="s">
        <v>960</v>
      </c>
      <c r="C74" s="478" t="s">
        <v>961</v>
      </c>
      <c r="D74" s="478" t="s">
        <v>962</v>
      </c>
      <c r="E74" s="2">
        <v>37043</v>
      </c>
    </row>
    <row r="75" spans="1:5" ht="25.5" customHeight="1">
      <c r="A75" s="487">
        <v>73</v>
      </c>
      <c r="B75" s="478" t="s">
        <v>1096</v>
      </c>
      <c r="C75" s="478" t="s">
        <v>1097</v>
      </c>
      <c r="D75" s="478" t="s">
        <v>1225</v>
      </c>
      <c r="E75" s="2">
        <v>37069</v>
      </c>
    </row>
    <row r="76" spans="1:5" ht="25.5" customHeight="1">
      <c r="A76" s="487">
        <v>74</v>
      </c>
      <c r="B76" s="478" t="s">
        <v>945</v>
      </c>
      <c r="C76" s="478" t="s">
        <v>946</v>
      </c>
      <c r="D76" s="478" t="s">
        <v>1226</v>
      </c>
      <c r="E76" s="2">
        <v>37119</v>
      </c>
    </row>
    <row r="77" spans="1:5" ht="25.5" customHeight="1">
      <c r="A77" s="487">
        <v>75</v>
      </c>
      <c r="B77" s="478" t="s">
        <v>989</v>
      </c>
      <c r="C77" s="478" t="s">
        <v>990</v>
      </c>
      <c r="D77" s="478" t="s">
        <v>1227</v>
      </c>
      <c r="E77" s="2">
        <v>37289</v>
      </c>
    </row>
    <row r="78" spans="1:5" ht="25.5" customHeight="1">
      <c r="A78" s="487">
        <v>76</v>
      </c>
      <c r="B78" s="478" t="s">
        <v>1100</v>
      </c>
      <c r="C78" s="478" t="s">
        <v>1101</v>
      </c>
      <c r="D78" s="478" t="s">
        <v>962</v>
      </c>
      <c r="E78" s="2">
        <v>37622</v>
      </c>
    </row>
    <row r="79" spans="1:5" ht="25.5" customHeight="1">
      <c r="A79" s="487">
        <v>77</v>
      </c>
      <c r="B79" s="478" t="s">
        <v>1091</v>
      </c>
      <c r="C79" s="478" t="s">
        <v>1092</v>
      </c>
      <c r="D79" s="478" t="s">
        <v>1091</v>
      </c>
      <c r="E79" s="2">
        <v>37681</v>
      </c>
    </row>
    <row r="80" spans="1:5" ht="25.5" customHeight="1">
      <c r="A80" s="487">
        <v>78</v>
      </c>
      <c r="B80" s="478" t="s">
        <v>862</v>
      </c>
      <c r="C80" s="478" t="s">
        <v>863</v>
      </c>
      <c r="D80" s="478" t="s">
        <v>1228</v>
      </c>
      <c r="E80" s="2">
        <v>37701</v>
      </c>
    </row>
    <row r="81" spans="1:5" ht="25.5" customHeight="1">
      <c r="A81" s="487">
        <v>79</v>
      </c>
      <c r="B81" s="478" t="s">
        <v>1089</v>
      </c>
      <c r="C81" s="478" t="s">
        <v>1090</v>
      </c>
      <c r="D81" s="478" t="s">
        <v>1229</v>
      </c>
      <c r="E81" s="2">
        <v>37726</v>
      </c>
    </row>
    <row r="82" spans="1:5" ht="25.5" customHeight="1">
      <c r="A82" s="487">
        <v>80</v>
      </c>
      <c r="B82" s="478" t="s">
        <v>874</v>
      </c>
      <c r="C82" s="478" t="s">
        <v>875</v>
      </c>
      <c r="D82" s="478" t="s">
        <v>1230</v>
      </c>
      <c r="E82" s="2">
        <v>37805</v>
      </c>
    </row>
    <row r="83" spans="1:5" ht="25.5" customHeight="1">
      <c r="A83" s="487">
        <v>81</v>
      </c>
      <c r="B83" s="478" t="s">
        <v>901</v>
      </c>
      <c r="C83" s="478" t="s">
        <v>902</v>
      </c>
      <c r="D83" s="478" t="s">
        <v>1231</v>
      </c>
      <c r="E83" s="2">
        <v>37841</v>
      </c>
    </row>
    <row r="84" spans="1:5" ht="25.5" customHeight="1">
      <c r="A84" s="487">
        <v>82</v>
      </c>
      <c r="B84" s="478" t="s">
        <v>1136</v>
      </c>
      <c r="C84" s="478" t="s">
        <v>1137</v>
      </c>
      <c r="D84" s="478" t="s">
        <v>1232</v>
      </c>
      <c r="E84" s="2">
        <v>37851</v>
      </c>
    </row>
    <row r="85" spans="1:5" ht="25.5" customHeight="1">
      <c r="A85" s="487">
        <v>83</v>
      </c>
      <c r="B85" s="478" t="s">
        <v>933</v>
      </c>
      <c r="C85" s="478" t="s">
        <v>937</v>
      </c>
      <c r="D85" s="478" t="s">
        <v>938</v>
      </c>
      <c r="E85" s="2">
        <v>37865</v>
      </c>
    </row>
    <row r="86" spans="1:5" ht="25.5" customHeight="1">
      <c r="A86" s="487">
        <v>84</v>
      </c>
      <c r="B86" s="478" t="s">
        <v>859</v>
      </c>
      <c r="C86" s="478" t="s">
        <v>860</v>
      </c>
      <c r="D86" s="478" t="s">
        <v>1233</v>
      </c>
      <c r="E86" s="2">
        <v>37987</v>
      </c>
    </row>
    <row r="87" spans="1:5" ht="25.5" customHeight="1">
      <c r="A87" s="487">
        <v>85</v>
      </c>
      <c r="B87" s="478" t="s">
        <v>836</v>
      </c>
      <c r="C87" s="478" t="s">
        <v>837</v>
      </c>
      <c r="D87" s="478" t="s">
        <v>1234</v>
      </c>
      <c r="E87" s="2">
        <v>37991</v>
      </c>
    </row>
    <row r="88" spans="1:5" ht="25.5" customHeight="1">
      <c r="A88" s="487">
        <v>86</v>
      </c>
      <c r="B88" s="478" t="s">
        <v>894</v>
      </c>
      <c r="C88" s="478" t="s">
        <v>895</v>
      </c>
      <c r="D88" s="478" t="s">
        <v>1288</v>
      </c>
      <c r="E88" s="2">
        <v>38018</v>
      </c>
    </row>
    <row r="89" spans="1:5" ht="25.5" customHeight="1">
      <c r="A89" s="487">
        <v>87</v>
      </c>
      <c r="B89" s="478" t="s">
        <v>1001</v>
      </c>
      <c r="C89" s="478" t="s">
        <v>1002</v>
      </c>
      <c r="D89" s="478" t="s">
        <v>1235</v>
      </c>
      <c r="E89" s="2">
        <v>38018</v>
      </c>
    </row>
    <row r="90" spans="1:5" ht="25.5" customHeight="1">
      <c r="A90" s="487">
        <v>88</v>
      </c>
      <c r="B90" s="478" t="s">
        <v>1067</v>
      </c>
      <c r="C90" s="478" t="s">
        <v>1068</v>
      </c>
      <c r="D90" s="478" t="s">
        <v>1067</v>
      </c>
      <c r="E90" s="2">
        <v>38047</v>
      </c>
    </row>
    <row r="91" spans="1:5" ht="25.5" customHeight="1">
      <c r="A91" s="487">
        <v>89</v>
      </c>
      <c r="B91" s="478" t="s">
        <v>1010</v>
      </c>
      <c r="C91" s="478" t="s">
        <v>1011</v>
      </c>
      <c r="D91" s="478" t="s">
        <v>1236</v>
      </c>
      <c r="E91" s="2">
        <v>38082</v>
      </c>
    </row>
    <row r="92" spans="1:5" ht="25.5" customHeight="1">
      <c r="A92" s="487">
        <v>90</v>
      </c>
      <c r="B92" s="478" t="s">
        <v>1077</v>
      </c>
      <c r="C92" s="478" t="s">
        <v>1078</v>
      </c>
      <c r="D92" s="478" t="s">
        <v>1237</v>
      </c>
      <c r="E92" s="2">
        <v>38108</v>
      </c>
    </row>
    <row r="93" spans="1:5" ht="25.5" customHeight="1">
      <c r="A93" s="487">
        <v>91</v>
      </c>
      <c r="B93" s="478" t="s">
        <v>861</v>
      </c>
      <c r="C93" s="478" t="s">
        <v>864</v>
      </c>
      <c r="D93" s="478" t="s">
        <v>1238</v>
      </c>
      <c r="E93" s="2">
        <v>38430</v>
      </c>
    </row>
    <row r="94" spans="1:5" ht="25.5" customHeight="1">
      <c r="A94" s="487">
        <v>92</v>
      </c>
      <c r="B94" s="478" t="s">
        <v>1102</v>
      </c>
      <c r="C94" s="478" t="s">
        <v>1103</v>
      </c>
      <c r="D94" s="478" t="s">
        <v>1005</v>
      </c>
      <c r="E94" s="2">
        <v>38534</v>
      </c>
    </row>
    <row r="95" spans="1:5" ht="25.5" customHeight="1">
      <c r="A95" s="487">
        <v>93</v>
      </c>
      <c r="B95" s="480" t="s">
        <v>4332</v>
      </c>
      <c r="C95" s="478" t="s">
        <v>898</v>
      </c>
      <c r="D95" s="478" t="s">
        <v>1239</v>
      </c>
      <c r="E95" s="2">
        <v>38688</v>
      </c>
    </row>
    <row r="96" spans="1:5" ht="25.5" customHeight="1">
      <c r="A96" s="487">
        <v>94</v>
      </c>
      <c r="B96" s="478" t="s">
        <v>886</v>
      </c>
      <c r="C96" s="478" t="s">
        <v>887</v>
      </c>
      <c r="D96" s="478" t="s">
        <v>1240</v>
      </c>
      <c r="E96" s="2">
        <v>38718</v>
      </c>
    </row>
    <row r="97" spans="1:5" ht="25.5" customHeight="1">
      <c r="A97" s="487">
        <v>95</v>
      </c>
      <c r="B97" s="478" t="s">
        <v>979</v>
      </c>
      <c r="C97" s="478" t="s">
        <v>980</v>
      </c>
      <c r="D97" s="478" t="s">
        <v>1241</v>
      </c>
      <c r="E97" s="2">
        <v>38718</v>
      </c>
    </row>
    <row r="98" spans="1:5" ht="25.5" customHeight="1">
      <c r="A98" s="487">
        <v>96</v>
      </c>
      <c r="B98" s="478" t="s">
        <v>876</v>
      </c>
      <c r="C98" s="478" t="s">
        <v>877</v>
      </c>
      <c r="D98" s="478" t="s">
        <v>876</v>
      </c>
      <c r="E98" s="2">
        <v>38749</v>
      </c>
    </row>
    <row r="99" spans="1:5" ht="25.5" customHeight="1">
      <c r="A99" s="487">
        <v>97</v>
      </c>
      <c r="B99" s="478" t="s">
        <v>1016</v>
      </c>
      <c r="C99" s="478" t="s">
        <v>1017</v>
      </c>
      <c r="D99" s="478" t="s">
        <v>1242</v>
      </c>
      <c r="E99" s="2">
        <v>38779</v>
      </c>
    </row>
    <row r="100" spans="1:5" ht="25.5" customHeight="1">
      <c r="A100" s="487">
        <v>98</v>
      </c>
      <c r="B100" s="478" t="s">
        <v>1069</v>
      </c>
      <c r="C100" s="478" t="s">
        <v>1070</v>
      </c>
      <c r="D100" s="478" t="s">
        <v>1243</v>
      </c>
      <c r="E100" s="2">
        <v>38838</v>
      </c>
    </row>
    <row r="101" spans="1:5" ht="25.5" customHeight="1">
      <c r="A101" s="487">
        <v>99</v>
      </c>
      <c r="B101" s="478" t="s">
        <v>1146</v>
      </c>
      <c r="C101" s="478" t="s">
        <v>1147</v>
      </c>
      <c r="D101" s="478" t="s">
        <v>1244</v>
      </c>
      <c r="E101" s="2">
        <v>38870</v>
      </c>
    </row>
    <row r="102" spans="1:5" ht="25.5" customHeight="1">
      <c r="A102" s="487">
        <v>100</v>
      </c>
      <c r="B102" s="478" t="s">
        <v>1144</v>
      </c>
      <c r="C102" s="478" t="s">
        <v>1145</v>
      </c>
      <c r="D102" s="478" t="s">
        <v>1245</v>
      </c>
      <c r="E102" s="2">
        <v>38899</v>
      </c>
    </row>
    <row r="103" spans="1:5" ht="25.5" customHeight="1">
      <c r="A103" s="487">
        <v>101</v>
      </c>
      <c r="B103" s="478" t="s">
        <v>831</v>
      </c>
      <c r="C103" s="478" t="s">
        <v>832</v>
      </c>
      <c r="D103" s="478" t="s">
        <v>833</v>
      </c>
      <c r="E103" s="2">
        <v>38961</v>
      </c>
    </row>
    <row r="104" spans="1:5" ht="25.5" customHeight="1">
      <c r="A104" s="487">
        <v>102</v>
      </c>
      <c r="B104" s="478" t="s">
        <v>1093</v>
      </c>
      <c r="C104" s="478" t="s">
        <v>1094</v>
      </c>
      <c r="D104" s="478" t="s">
        <v>1095</v>
      </c>
      <c r="E104" s="2">
        <v>39000</v>
      </c>
    </row>
    <row r="105" spans="1:5" ht="25.5" customHeight="1">
      <c r="A105" s="487">
        <v>103</v>
      </c>
      <c r="B105" s="478" t="s">
        <v>1124</v>
      </c>
      <c r="C105" s="478" t="s">
        <v>1125</v>
      </c>
      <c r="D105" s="478" t="s">
        <v>1246</v>
      </c>
      <c r="E105" s="2">
        <v>39022</v>
      </c>
    </row>
    <row r="106" spans="1:5" ht="25.5" customHeight="1">
      <c r="A106" s="487">
        <v>104</v>
      </c>
      <c r="B106" s="485" t="s">
        <v>873</v>
      </c>
      <c r="C106" s="485" t="s">
        <v>4375</v>
      </c>
      <c r="D106" s="485" t="s">
        <v>873</v>
      </c>
      <c r="E106" s="13">
        <v>39114</v>
      </c>
    </row>
    <row r="107" spans="1:5" ht="25.5" customHeight="1">
      <c r="A107" s="487">
        <v>105</v>
      </c>
      <c r="B107" s="485" t="s">
        <v>939</v>
      </c>
      <c r="C107" s="485" t="s">
        <v>940</v>
      </c>
      <c r="D107" s="485" t="s">
        <v>1247</v>
      </c>
      <c r="E107" s="13">
        <v>39209</v>
      </c>
    </row>
    <row r="108" spans="1:5" ht="25.5" customHeight="1">
      <c r="A108" s="487">
        <v>106</v>
      </c>
      <c r="B108" s="485" t="s">
        <v>1012</v>
      </c>
      <c r="C108" s="485" t="s">
        <v>1013</v>
      </c>
      <c r="D108" s="485" t="s">
        <v>1248</v>
      </c>
      <c r="E108" s="13">
        <v>39269</v>
      </c>
    </row>
    <row r="109" spans="1:5" ht="25.5" customHeight="1">
      <c r="A109" s="487">
        <v>107</v>
      </c>
      <c r="B109" s="478" t="s">
        <v>987</v>
      </c>
      <c r="C109" s="478" t="s">
        <v>988</v>
      </c>
      <c r="D109" s="478" t="s">
        <v>1249</v>
      </c>
      <c r="E109" s="2">
        <v>39387</v>
      </c>
    </row>
    <row r="110" spans="1:5" ht="25.5" customHeight="1">
      <c r="A110" s="487">
        <v>108</v>
      </c>
      <c r="B110" s="478" t="s">
        <v>924</v>
      </c>
      <c r="C110" s="478" t="s">
        <v>925</v>
      </c>
      <c r="D110" s="478" t="s">
        <v>1250</v>
      </c>
      <c r="E110" s="2">
        <v>39518</v>
      </c>
    </row>
    <row r="111" spans="1:5" ht="25.5" customHeight="1">
      <c r="A111" s="487">
        <v>109</v>
      </c>
      <c r="B111" s="478" t="s">
        <v>814</v>
      </c>
      <c r="C111" s="478" t="s">
        <v>815</v>
      </c>
      <c r="D111" s="478" t="s">
        <v>1251</v>
      </c>
      <c r="E111" s="2">
        <v>39783</v>
      </c>
    </row>
    <row r="112" spans="1:5" ht="25.5" customHeight="1">
      <c r="A112" s="487">
        <v>110</v>
      </c>
      <c r="B112" s="478" t="s">
        <v>855</v>
      </c>
      <c r="C112" s="478" t="s">
        <v>856</v>
      </c>
      <c r="D112" s="478" t="s">
        <v>1252</v>
      </c>
      <c r="E112" s="2">
        <v>39905</v>
      </c>
    </row>
    <row r="113" spans="1:5" ht="25.5" customHeight="1">
      <c r="A113" s="487">
        <v>111</v>
      </c>
      <c r="B113" s="478" t="s">
        <v>958</v>
      </c>
      <c r="C113" s="478" t="s">
        <v>959</v>
      </c>
      <c r="D113" s="478" t="s">
        <v>1253</v>
      </c>
      <c r="E113" s="2">
        <v>39982</v>
      </c>
    </row>
    <row r="114" spans="1:5" ht="25.5" customHeight="1">
      <c r="A114" s="487">
        <v>112</v>
      </c>
      <c r="B114" s="478" t="s">
        <v>977</v>
      </c>
      <c r="C114" s="478" t="s">
        <v>978</v>
      </c>
      <c r="D114" s="478" t="s">
        <v>1254</v>
      </c>
      <c r="E114" s="2">
        <v>40000</v>
      </c>
    </row>
    <row r="115" spans="1:5" ht="25.5" customHeight="1">
      <c r="A115" s="487">
        <v>113</v>
      </c>
      <c r="B115" s="478" t="s">
        <v>1128</v>
      </c>
      <c r="C115" s="478" t="s">
        <v>1129</v>
      </c>
      <c r="D115" s="478" t="s">
        <v>1255</v>
      </c>
      <c r="E115" s="2">
        <v>40005</v>
      </c>
    </row>
    <row r="116" spans="1:5" ht="25.5" customHeight="1">
      <c r="A116" s="487">
        <v>114</v>
      </c>
      <c r="B116" s="478" t="s">
        <v>812</v>
      </c>
      <c r="C116" s="478" t="s">
        <v>813</v>
      </c>
      <c r="D116" s="478" t="s">
        <v>1256</v>
      </c>
      <c r="E116" s="2">
        <v>40199</v>
      </c>
    </row>
    <row r="117" spans="1:5" ht="25.5" customHeight="1">
      <c r="A117" s="487">
        <v>115</v>
      </c>
      <c r="B117" s="478" t="s">
        <v>970</v>
      </c>
      <c r="C117" s="478" t="s">
        <v>971</v>
      </c>
      <c r="D117" s="478" t="s">
        <v>1257</v>
      </c>
      <c r="E117" s="2">
        <v>40304</v>
      </c>
    </row>
    <row r="118" spans="1:5" ht="25.5" customHeight="1">
      <c r="A118" s="487">
        <v>116</v>
      </c>
      <c r="B118" s="478" t="s">
        <v>916</v>
      </c>
      <c r="C118" s="478" t="s">
        <v>917</v>
      </c>
      <c r="D118" s="478" t="s">
        <v>1258</v>
      </c>
      <c r="E118" s="2">
        <v>40395</v>
      </c>
    </row>
    <row r="119" spans="1:5" ht="25.5" customHeight="1">
      <c r="A119" s="487">
        <v>117</v>
      </c>
      <c r="B119" s="478" t="s">
        <v>852</v>
      </c>
      <c r="C119" s="478" t="s">
        <v>853</v>
      </c>
      <c r="D119" s="478" t="s">
        <v>854</v>
      </c>
      <c r="E119" s="2">
        <v>40483</v>
      </c>
    </row>
    <row r="120" spans="1:5" ht="25.5" customHeight="1">
      <c r="A120" s="487">
        <v>118</v>
      </c>
      <c r="B120" s="478" t="s">
        <v>1014</v>
      </c>
      <c r="C120" s="478" t="s">
        <v>1015</v>
      </c>
      <c r="D120" s="478" t="s">
        <v>1259</v>
      </c>
      <c r="E120" s="2">
        <v>40683</v>
      </c>
    </row>
    <row r="121" spans="1:5" ht="25.5" customHeight="1">
      <c r="A121" s="487">
        <v>119</v>
      </c>
      <c r="B121" s="478" t="s">
        <v>1079</v>
      </c>
      <c r="C121" s="478" t="s">
        <v>1080</v>
      </c>
      <c r="D121" s="478" t="s">
        <v>1260</v>
      </c>
      <c r="E121" s="2">
        <v>40855</v>
      </c>
    </row>
    <row r="122" spans="1:5" ht="25.5" customHeight="1">
      <c r="A122" s="487">
        <v>120</v>
      </c>
      <c r="B122" s="478" t="s">
        <v>914</v>
      </c>
      <c r="C122" s="478" t="s">
        <v>915</v>
      </c>
      <c r="D122" s="478" t="s">
        <v>1261</v>
      </c>
      <c r="E122" s="2">
        <v>40878</v>
      </c>
    </row>
    <row r="123" spans="1:5" ht="25.5" customHeight="1">
      <c r="A123" s="487">
        <v>121</v>
      </c>
      <c r="B123" s="478" t="s">
        <v>1122</v>
      </c>
      <c r="C123" s="478" t="s">
        <v>1123</v>
      </c>
      <c r="D123" s="478" t="s">
        <v>1262</v>
      </c>
      <c r="E123" s="2">
        <v>40926</v>
      </c>
    </row>
    <row r="124" spans="1:5" ht="25.5" customHeight="1">
      <c r="A124" s="487">
        <v>122</v>
      </c>
      <c r="B124" s="478" t="s">
        <v>822</v>
      </c>
      <c r="C124" s="478" t="s">
        <v>823</v>
      </c>
      <c r="D124" s="478" t="s">
        <v>824</v>
      </c>
      <c r="E124" s="2">
        <v>41061</v>
      </c>
    </row>
    <row r="125" spans="1:5" ht="25.5" customHeight="1">
      <c r="A125" s="487">
        <v>123</v>
      </c>
      <c r="B125" s="478" t="s">
        <v>846</v>
      </c>
      <c r="C125" s="478" t="s">
        <v>847</v>
      </c>
      <c r="D125" s="478" t="s">
        <v>1263</v>
      </c>
      <c r="E125" s="2">
        <v>41153</v>
      </c>
    </row>
    <row r="126" spans="1:5" ht="25.5" customHeight="1">
      <c r="A126" s="487">
        <v>124</v>
      </c>
      <c r="B126" s="478" t="s">
        <v>857</v>
      </c>
      <c r="C126" s="478" t="s">
        <v>4166</v>
      </c>
      <c r="D126" s="478" t="s">
        <v>858</v>
      </c>
      <c r="E126" s="2">
        <v>41183</v>
      </c>
    </row>
    <row r="127" spans="1:5" ht="25.5" customHeight="1">
      <c r="A127" s="487">
        <v>125</v>
      </c>
      <c r="B127" s="478" t="s">
        <v>1063</v>
      </c>
      <c r="C127" s="478" t="s">
        <v>1064</v>
      </c>
      <c r="D127" s="478" t="s">
        <v>1264</v>
      </c>
      <c r="E127" s="2">
        <v>41365</v>
      </c>
    </row>
    <row r="128" spans="1:5" ht="25.5" customHeight="1">
      <c r="A128" s="487">
        <v>126</v>
      </c>
      <c r="B128" s="478" t="s">
        <v>890</v>
      </c>
      <c r="C128" s="478" t="s">
        <v>891</v>
      </c>
      <c r="D128" s="478" t="s">
        <v>1265</v>
      </c>
      <c r="E128" s="2">
        <v>41487</v>
      </c>
    </row>
    <row r="129" spans="1:5" ht="25.5" customHeight="1">
      <c r="A129" s="487">
        <v>127</v>
      </c>
      <c r="B129" s="478" t="s">
        <v>1071</v>
      </c>
      <c r="C129" s="478" t="s">
        <v>1072</v>
      </c>
      <c r="D129" s="478" t="s">
        <v>1266</v>
      </c>
      <c r="E129" s="2">
        <v>41542</v>
      </c>
    </row>
    <row r="130" spans="1:5" ht="25.5" customHeight="1">
      <c r="A130" s="487">
        <v>128</v>
      </c>
      <c r="B130" s="478" t="s">
        <v>952</v>
      </c>
      <c r="C130" s="478" t="s">
        <v>953</v>
      </c>
      <c r="D130" s="478" t="s">
        <v>1267</v>
      </c>
      <c r="E130" s="2">
        <v>41730</v>
      </c>
    </row>
    <row r="131" spans="1:5" ht="25.5" customHeight="1">
      <c r="A131" s="487">
        <v>129</v>
      </c>
      <c r="B131" s="478" t="s">
        <v>1138</v>
      </c>
      <c r="C131" s="478" t="s">
        <v>1139</v>
      </c>
      <c r="D131" s="478" t="s">
        <v>1268</v>
      </c>
      <c r="E131" s="2">
        <v>42339</v>
      </c>
    </row>
    <row r="132" spans="1:5" ht="25.5" customHeight="1">
      <c r="A132" s="487">
        <v>130</v>
      </c>
      <c r="B132" s="478" t="s">
        <v>870</v>
      </c>
      <c r="C132" s="478" t="s">
        <v>871</v>
      </c>
      <c r="D132" s="478" t="s">
        <v>872</v>
      </c>
      <c r="E132" s="2">
        <v>42370</v>
      </c>
    </row>
    <row r="133" spans="1:5" ht="25.5" customHeight="1">
      <c r="A133" s="487">
        <v>131</v>
      </c>
      <c r="B133" s="478" t="s">
        <v>899</v>
      </c>
      <c r="C133" s="478" t="s">
        <v>900</v>
      </c>
      <c r="D133" s="478" t="s">
        <v>1269</v>
      </c>
      <c r="E133" s="2">
        <v>42373</v>
      </c>
    </row>
    <row r="134" spans="1:5" ht="25.5" customHeight="1">
      <c r="A134" s="487">
        <v>132</v>
      </c>
      <c r="B134" s="478" t="s">
        <v>972</v>
      </c>
      <c r="C134" s="478" t="s">
        <v>973</v>
      </c>
      <c r="D134" s="478" t="s">
        <v>974</v>
      </c>
      <c r="E134" s="2">
        <v>42401</v>
      </c>
    </row>
    <row r="135" spans="1:5" ht="25.5" customHeight="1">
      <c r="A135" s="487">
        <v>133</v>
      </c>
      <c r="B135" s="478" t="s">
        <v>1126</v>
      </c>
      <c r="C135" s="478" t="s">
        <v>1127</v>
      </c>
      <c r="D135" s="478" t="s">
        <v>1270</v>
      </c>
      <c r="E135" s="2">
        <v>42407</v>
      </c>
    </row>
    <row r="136" spans="1:5" ht="25.5" customHeight="1">
      <c r="A136" s="487">
        <v>134</v>
      </c>
      <c r="B136" s="478" t="s">
        <v>930</v>
      </c>
      <c r="C136" s="478" t="s">
        <v>931</v>
      </c>
      <c r="D136" s="478" t="s">
        <v>932</v>
      </c>
      <c r="E136" s="2">
        <v>42430</v>
      </c>
    </row>
    <row r="137" spans="1:5" ht="25.5" customHeight="1">
      <c r="A137" s="487">
        <v>135</v>
      </c>
      <c r="B137" s="478" t="s">
        <v>1108</v>
      </c>
      <c r="C137" s="478" t="s">
        <v>1109</v>
      </c>
      <c r="D137" s="478" t="s">
        <v>1110</v>
      </c>
      <c r="E137" s="2">
        <v>42583</v>
      </c>
    </row>
    <row r="138" spans="1:5" ht="25.5" customHeight="1">
      <c r="A138" s="487">
        <v>136</v>
      </c>
      <c r="B138" s="478" t="s">
        <v>1020</v>
      </c>
      <c r="C138" s="478" t="s">
        <v>1021</v>
      </c>
      <c r="D138" s="478" t="s">
        <v>1271</v>
      </c>
      <c r="E138" s="2">
        <v>42736</v>
      </c>
    </row>
    <row r="139" spans="1:5" ht="25.5" customHeight="1">
      <c r="A139" s="487">
        <v>137</v>
      </c>
      <c r="B139" s="478" t="s">
        <v>1022</v>
      </c>
      <c r="C139" s="478" t="s">
        <v>1023</v>
      </c>
      <c r="D139" s="478" t="s">
        <v>1024</v>
      </c>
      <c r="E139" s="2">
        <v>42920</v>
      </c>
    </row>
    <row r="140" spans="1:5" ht="25.5" customHeight="1">
      <c r="A140" s="487">
        <v>138</v>
      </c>
      <c r="B140" s="478" t="s">
        <v>1111</v>
      </c>
      <c r="C140" s="478" t="s">
        <v>1112</v>
      </c>
      <c r="D140" s="478" t="s">
        <v>1283</v>
      </c>
      <c r="E140" s="2">
        <v>42973</v>
      </c>
    </row>
    <row r="141" spans="1:5" ht="25.5" customHeight="1">
      <c r="A141" s="487">
        <v>139</v>
      </c>
      <c r="B141" s="478" t="s">
        <v>1025</v>
      </c>
      <c r="C141" s="478" t="s">
        <v>1026</v>
      </c>
      <c r="D141" s="478" t="s">
        <v>1272</v>
      </c>
      <c r="E141" s="2">
        <v>42985</v>
      </c>
    </row>
    <row r="142" spans="1:5" ht="25.5" customHeight="1">
      <c r="A142" s="487">
        <v>140</v>
      </c>
      <c r="B142" s="478" t="s">
        <v>1073</v>
      </c>
      <c r="C142" s="478" t="s">
        <v>1074</v>
      </c>
      <c r="D142" s="478" t="s">
        <v>1273</v>
      </c>
      <c r="E142" s="2">
        <v>43010</v>
      </c>
    </row>
    <row r="143" spans="1:5" ht="25.5" customHeight="1">
      <c r="A143" s="487">
        <v>141</v>
      </c>
      <c r="B143" s="478" t="s">
        <v>1027</v>
      </c>
      <c r="C143" s="478" t="s">
        <v>1028</v>
      </c>
      <c r="D143" s="478" t="s">
        <v>1029</v>
      </c>
      <c r="E143" s="2">
        <v>43040</v>
      </c>
    </row>
    <row r="144" spans="1:5" ht="25.5" customHeight="1">
      <c r="A144" s="487">
        <v>142</v>
      </c>
      <c r="B144" s="478" t="s">
        <v>1153</v>
      </c>
      <c r="C144" s="478" t="s">
        <v>1154</v>
      </c>
      <c r="D144" s="478" t="s">
        <v>1155</v>
      </c>
      <c r="E144" s="2">
        <v>43101</v>
      </c>
    </row>
    <row r="145" spans="1:5" ht="25.5" customHeight="1">
      <c r="A145" s="487">
        <v>143</v>
      </c>
      <c r="B145" s="478" t="s">
        <v>901</v>
      </c>
      <c r="C145" s="478" t="s">
        <v>1113</v>
      </c>
      <c r="D145" s="478" t="s">
        <v>1114</v>
      </c>
      <c r="E145" s="2">
        <v>43160</v>
      </c>
    </row>
    <row r="146" spans="1:5" ht="25.5" customHeight="1">
      <c r="A146" s="487">
        <v>144</v>
      </c>
      <c r="B146" s="478" t="s">
        <v>1030</v>
      </c>
      <c r="C146" s="478" t="s">
        <v>1031</v>
      </c>
      <c r="D146" s="478" t="s">
        <v>806</v>
      </c>
      <c r="E146" s="2">
        <v>43205</v>
      </c>
    </row>
    <row r="147" spans="1:5" ht="25.5" customHeight="1">
      <c r="A147" s="487">
        <v>145</v>
      </c>
      <c r="B147" s="480" t="s">
        <v>4353</v>
      </c>
      <c r="C147" s="480" t="s">
        <v>1032</v>
      </c>
      <c r="D147" s="480" t="s">
        <v>4354</v>
      </c>
      <c r="E147" s="2">
        <v>43221</v>
      </c>
    </row>
    <row r="148" spans="1:5" ht="25.5" customHeight="1">
      <c r="A148" s="487">
        <v>146</v>
      </c>
      <c r="B148" s="478" t="s">
        <v>1033</v>
      </c>
      <c r="C148" s="478" t="s">
        <v>1034</v>
      </c>
      <c r="D148" s="478" t="s">
        <v>1035</v>
      </c>
      <c r="E148" s="2">
        <v>43221</v>
      </c>
    </row>
    <row r="149" spans="1:5" ht="25.5" customHeight="1">
      <c r="A149" s="487">
        <v>147</v>
      </c>
      <c r="B149" s="480" t="s">
        <v>1036</v>
      </c>
      <c r="C149" s="478" t="s">
        <v>1037</v>
      </c>
      <c r="D149" s="478" t="s">
        <v>1038</v>
      </c>
      <c r="E149" s="2">
        <v>43252</v>
      </c>
    </row>
    <row r="150" spans="1:5" ht="25.5" customHeight="1">
      <c r="A150" s="487">
        <v>148</v>
      </c>
      <c r="B150" s="478" t="s">
        <v>1039</v>
      </c>
      <c r="C150" s="478" t="s">
        <v>1040</v>
      </c>
      <c r="D150" s="478" t="s">
        <v>1041</v>
      </c>
      <c r="E150" s="2">
        <v>43344</v>
      </c>
    </row>
    <row r="151" spans="1:5" ht="25.5" customHeight="1">
      <c r="A151" s="487">
        <v>149</v>
      </c>
      <c r="B151" s="478" t="s">
        <v>1042</v>
      </c>
      <c r="C151" s="478" t="s">
        <v>1043</v>
      </c>
      <c r="D151" s="478" t="s">
        <v>1274</v>
      </c>
      <c r="E151" s="2">
        <v>43525</v>
      </c>
    </row>
    <row r="152" spans="1:5" ht="25.5" customHeight="1">
      <c r="A152" s="487">
        <v>150</v>
      </c>
      <c r="B152" s="478" t="s">
        <v>1115</v>
      </c>
      <c r="C152" s="478" t="s">
        <v>1116</v>
      </c>
      <c r="D152" s="478" t="s">
        <v>1275</v>
      </c>
      <c r="E152" s="2">
        <v>43546</v>
      </c>
    </row>
    <row r="153" spans="1:5" ht="25.5" customHeight="1">
      <c r="A153" s="487">
        <v>151</v>
      </c>
      <c r="B153" s="478" t="s">
        <v>1044</v>
      </c>
      <c r="C153" s="478" t="s">
        <v>1045</v>
      </c>
      <c r="D153" s="478" t="s">
        <v>1046</v>
      </c>
      <c r="E153" s="2">
        <v>43567</v>
      </c>
    </row>
    <row r="154" spans="1:5" ht="25.5" customHeight="1">
      <c r="A154" s="487">
        <v>152</v>
      </c>
      <c r="B154" s="478" t="s">
        <v>1047</v>
      </c>
      <c r="C154" s="478" t="s">
        <v>1048</v>
      </c>
      <c r="D154" s="478" t="s">
        <v>1049</v>
      </c>
      <c r="E154" s="2">
        <v>43617</v>
      </c>
    </row>
    <row r="155" spans="1:5" ht="25.5" customHeight="1">
      <c r="A155" s="487">
        <v>153</v>
      </c>
      <c r="B155" s="480" t="s">
        <v>1050</v>
      </c>
      <c r="C155" s="478" t="s">
        <v>1051</v>
      </c>
      <c r="D155" s="478" t="s">
        <v>1052</v>
      </c>
      <c r="E155" s="2">
        <v>43647</v>
      </c>
    </row>
    <row r="156" spans="1:5" ht="25.5" customHeight="1">
      <c r="A156" s="487">
        <v>154</v>
      </c>
      <c r="B156" s="480" t="s">
        <v>1053</v>
      </c>
      <c r="C156" s="478" t="s">
        <v>1054</v>
      </c>
      <c r="D156" s="478" t="s">
        <v>3858</v>
      </c>
      <c r="E156" s="2">
        <v>43647</v>
      </c>
    </row>
    <row r="157" spans="1:5" ht="25.5" customHeight="1">
      <c r="A157" s="487">
        <v>155</v>
      </c>
      <c r="B157" s="480" t="s">
        <v>1057</v>
      </c>
      <c r="C157" s="478" t="s">
        <v>1058</v>
      </c>
      <c r="D157" s="478" t="s">
        <v>1276</v>
      </c>
      <c r="E157" s="2">
        <v>44039</v>
      </c>
    </row>
    <row r="158" spans="1:5" ht="25.5" customHeight="1">
      <c r="A158" s="487">
        <v>156</v>
      </c>
      <c r="B158" s="478" t="s">
        <v>1059</v>
      </c>
      <c r="C158" s="478" t="s">
        <v>1060</v>
      </c>
      <c r="D158" s="478" t="s">
        <v>1277</v>
      </c>
      <c r="E158" s="2">
        <v>44044</v>
      </c>
    </row>
    <row r="159" spans="1:5" ht="25.5" customHeight="1">
      <c r="A159" s="487">
        <v>157</v>
      </c>
      <c r="B159" s="478" t="s">
        <v>1061</v>
      </c>
      <c r="C159" s="478" t="s">
        <v>1062</v>
      </c>
      <c r="D159" s="478" t="s">
        <v>1278</v>
      </c>
      <c r="E159" s="2">
        <v>44075</v>
      </c>
    </row>
    <row r="160" spans="1:5" ht="25.5" customHeight="1">
      <c r="A160" s="487">
        <v>158</v>
      </c>
      <c r="B160" s="478" t="s">
        <v>1081</v>
      </c>
      <c r="C160" s="478" t="s">
        <v>1082</v>
      </c>
      <c r="D160" s="478" t="s">
        <v>1083</v>
      </c>
      <c r="E160" s="2">
        <v>44166</v>
      </c>
    </row>
    <row r="161" spans="1:5" ht="25.5" customHeight="1">
      <c r="A161" s="487">
        <v>159</v>
      </c>
      <c r="B161" s="478" t="s">
        <v>805</v>
      </c>
      <c r="C161" s="478" t="s">
        <v>807</v>
      </c>
      <c r="D161" s="478" t="s">
        <v>1279</v>
      </c>
      <c r="E161" s="2">
        <v>44197</v>
      </c>
    </row>
    <row r="162" spans="1:5" ht="25.5" customHeight="1">
      <c r="A162" s="487">
        <v>160</v>
      </c>
      <c r="B162" s="478" t="s">
        <v>1140</v>
      </c>
      <c r="C162" s="478" t="s">
        <v>1141</v>
      </c>
      <c r="D162" s="480" t="s">
        <v>4422</v>
      </c>
      <c r="E162" s="2">
        <v>44197</v>
      </c>
    </row>
    <row r="163" spans="1:5" ht="25.5" customHeight="1">
      <c r="A163" s="487">
        <v>161</v>
      </c>
      <c r="B163" s="478" t="s">
        <v>1156</v>
      </c>
      <c r="C163" s="478" t="s">
        <v>1157</v>
      </c>
      <c r="D163" s="478" t="s">
        <v>1280</v>
      </c>
      <c r="E163" s="2">
        <v>44235</v>
      </c>
    </row>
    <row r="164" spans="1:5" ht="25.5" customHeight="1">
      <c r="A164" s="487">
        <v>162</v>
      </c>
      <c r="B164" s="478" t="s">
        <v>911</v>
      </c>
      <c r="C164" s="478" t="s">
        <v>912</v>
      </c>
      <c r="D164" s="478" t="s">
        <v>913</v>
      </c>
      <c r="E164" s="2">
        <v>44256</v>
      </c>
    </row>
    <row r="165" spans="1:5" ht="25.5" customHeight="1">
      <c r="A165" s="487">
        <v>163</v>
      </c>
      <c r="B165" s="478" t="s">
        <v>1158</v>
      </c>
      <c r="C165" s="478" t="s">
        <v>1159</v>
      </c>
      <c r="D165" s="478" t="s">
        <v>1281</v>
      </c>
      <c r="E165" s="2">
        <v>44292</v>
      </c>
    </row>
    <row r="166" spans="1:5" ht="25.5" customHeight="1">
      <c r="A166" s="487">
        <v>164</v>
      </c>
      <c r="B166" s="478" t="s">
        <v>808</v>
      </c>
      <c r="C166" s="478" t="s">
        <v>809</v>
      </c>
      <c r="D166" s="478" t="s">
        <v>1385</v>
      </c>
      <c r="E166" s="2">
        <v>44378</v>
      </c>
    </row>
    <row r="167" spans="1:5" ht="25.5" customHeight="1">
      <c r="A167" s="487">
        <v>165</v>
      </c>
      <c r="B167" s="480" t="s">
        <v>1055</v>
      </c>
      <c r="C167" s="478" t="s">
        <v>1056</v>
      </c>
      <c r="D167" s="478" t="s">
        <v>3727</v>
      </c>
      <c r="E167" s="2">
        <v>44531</v>
      </c>
    </row>
    <row r="168" spans="1:5" ht="25.5" customHeight="1">
      <c r="A168" s="487">
        <v>166</v>
      </c>
      <c r="B168" s="478" t="s">
        <v>3728</v>
      </c>
      <c r="C168" s="478" t="s">
        <v>3729</v>
      </c>
      <c r="D168" s="478" t="s">
        <v>3730</v>
      </c>
      <c r="E168" s="2">
        <v>44562</v>
      </c>
    </row>
    <row r="169" spans="1:5" ht="25.5" customHeight="1">
      <c r="A169" s="487">
        <v>167</v>
      </c>
      <c r="B169" s="480" t="s">
        <v>3763</v>
      </c>
      <c r="C169" s="478" t="s">
        <v>3764</v>
      </c>
      <c r="D169" s="478" t="s">
        <v>3765</v>
      </c>
      <c r="E169" s="2">
        <v>44628</v>
      </c>
    </row>
    <row r="170" spans="1:5" ht="25.5" customHeight="1">
      <c r="A170" s="487">
        <v>168</v>
      </c>
      <c r="B170" s="478" t="s">
        <v>1065</v>
      </c>
      <c r="C170" s="478" t="s">
        <v>1066</v>
      </c>
      <c r="D170" s="478" t="s">
        <v>3890</v>
      </c>
      <c r="E170" s="2">
        <v>44927</v>
      </c>
    </row>
    <row r="171" spans="1:5" ht="25.5" customHeight="1">
      <c r="A171" s="487">
        <v>169</v>
      </c>
      <c r="B171" s="478" t="s">
        <v>816</v>
      </c>
      <c r="C171" s="478" t="s">
        <v>817</v>
      </c>
      <c r="D171" s="478" t="s">
        <v>3891</v>
      </c>
      <c r="E171" s="2">
        <v>44937</v>
      </c>
    </row>
    <row r="172" spans="1:5" ht="25.5" customHeight="1">
      <c r="A172" s="487">
        <v>170</v>
      </c>
      <c r="B172" s="478" t="s">
        <v>869</v>
      </c>
      <c r="C172" s="478" t="s">
        <v>4191</v>
      </c>
      <c r="D172" s="478" t="s">
        <v>4192</v>
      </c>
      <c r="E172" s="2">
        <v>45017</v>
      </c>
    </row>
    <row r="173" spans="1:5" ht="25.5" customHeight="1">
      <c r="A173" s="487">
        <v>171</v>
      </c>
      <c r="B173" s="478" t="s">
        <v>4193</v>
      </c>
      <c r="C173" s="478" t="s">
        <v>4194</v>
      </c>
      <c r="D173" s="478" t="s">
        <v>4195</v>
      </c>
      <c r="E173" s="2">
        <v>45019</v>
      </c>
    </row>
    <row r="174" spans="1:5" ht="25.5" customHeight="1">
      <c r="A174" s="487">
        <v>172</v>
      </c>
      <c r="B174" s="480" t="s">
        <v>840</v>
      </c>
      <c r="C174" s="480" t="s">
        <v>841</v>
      </c>
      <c r="D174" s="480" t="s">
        <v>4333</v>
      </c>
      <c r="E174" s="2">
        <v>45078</v>
      </c>
    </row>
    <row r="175" spans="1:5" ht="25.5" customHeight="1">
      <c r="A175" s="487">
        <v>173</v>
      </c>
      <c r="B175" s="480" t="s">
        <v>848</v>
      </c>
      <c r="C175" s="480" t="s">
        <v>849</v>
      </c>
      <c r="D175" s="480" t="s">
        <v>4334</v>
      </c>
      <c r="E175" s="2">
        <v>45078</v>
      </c>
    </row>
    <row r="176" spans="1:5" ht="25.5" customHeight="1">
      <c r="A176" s="487">
        <v>174</v>
      </c>
      <c r="B176" s="480" t="s">
        <v>4355</v>
      </c>
      <c r="C176" s="480" t="s">
        <v>4356</v>
      </c>
      <c r="D176" s="480" t="s">
        <v>4357</v>
      </c>
      <c r="E176" s="2">
        <v>45110</v>
      </c>
    </row>
    <row r="177" spans="1:5" ht="25.5" customHeight="1">
      <c r="A177" s="487">
        <v>175</v>
      </c>
      <c r="B177" s="480" t="s">
        <v>4376</v>
      </c>
      <c r="C177" s="480" t="s">
        <v>4377</v>
      </c>
      <c r="D177" s="480" t="s">
        <v>4378</v>
      </c>
      <c r="E177" s="2">
        <v>45170</v>
      </c>
    </row>
    <row r="178" spans="1:5" ht="25.5" customHeight="1">
      <c r="A178" s="487">
        <v>176</v>
      </c>
      <c r="B178" s="480" t="s">
        <v>4379</v>
      </c>
      <c r="C178" s="480" t="s">
        <v>4380</v>
      </c>
      <c r="D178" s="480" t="s">
        <v>4381</v>
      </c>
      <c r="E178" s="2">
        <v>45184</v>
      </c>
    </row>
  </sheetData>
  <autoFilter ref="B2:E178"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E6"/>
  <sheetViews>
    <sheetView view="pageBreakPreview" zoomScaleNormal="100" zoomScaleSheetLayoutView="100" workbookViewId="0">
      <selection sqref="A1:D1"/>
    </sheetView>
  </sheetViews>
  <sheetFormatPr defaultColWidth="8.78515625" defaultRowHeight="13.3"/>
  <cols>
    <col min="1" max="1" width="2.78515625" style="102" customWidth="1"/>
    <col min="2" max="2" width="20.5" style="102" customWidth="1"/>
    <col min="3" max="3" width="28" style="102" customWidth="1"/>
    <col min="4" max="4" width="10.0703125" style="102" customWidth="1"/>
    <col min="5" max="5" width="17.28515625" style="102" customWidth="1"/>
    <col min="6" max="16384" width="8.78515625" style="102"/>
  </cols>
  <sheetData>
    <row r="1" spans="1:5" ht="19.75">
      <c r="A1" s="594" t="s">
        <v>5471</v>
      </c>
      <c r="B1" s="594"/>
      <c r="C1" s="594"/>
      <c r="D1" s="595"/>
      <c r="E1" s="102" t="s">
        <v>5472</v>
      </c>
    </row>
    <row r="2" spans="1:5" ht="26.6">
      <c r="A2" s="542" t="s">
        <v>1384</v>
      </c>
      <c r="B2" s="543" t="s">
        <v>4683</v>
      </c>
      <c r="C2" s="543" t="s">
        <v>4684</v>
      </c>
      <c r="D2" s="544" t="s">
        <v>3409</v>
      </c>
    </row>
    <row r="3" spans="1:5" ht="23.25" customHeight="1">
      <c r="A3" s="545">
        <v>1</v>
      </c>
      <c r="B3" s="545" t="s">
        <v>4685</v>
      </c>
      <c r="C3" s="545" t="s">
        <v>4686</v>
      </c>
      <c r="D3" s="546">
        <v>33604</v>
      </c>
    </row>
    <row r="4" spans="1:5" ht="23.25" customHeight="1">
      <c r="A4" s="545">
        <v>2</v>
      </c>
      <c r="B4" s="545" t="s">
        <v>4687</v>
      </c>
      <c r="C4" s="545" t="s">
        <v>4688</v>
      </c>
      <c r="D4" s="546">
        <v>44789</v>
      </c>
    </row>
    <row r="5" spans="1:5" ht="23.25" customHeight="1">
      <c r="A5" s="545">
        <v>3</v>
      </c>
      <c r="B5" s="545" t="s">
        <v>4689</v>
      </c>
      <c r="C5" s="547" t="s">
        <v>2573</v>
      </c>
      <c r="D5" s="546">
        <v>44932</v>
      </c>
    </row>
    <row r="6" spans="1:5" ht="23.25" customHeight="1">
      <c r="A6" s="548">
        <v>4</v>
      </c>
      <c r="B6" s="548" t="s">
        <v>4690</v>
      </c>
      <c r="C6" s="549" t="s">
        <v>2573</v>
      </c>
      <c r="D6" s="550">
        <v>45323</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45"/>
  <cols>
    <col min="1" max="1" width="6.5703125" style="222" customWidth="1"/>
    <col min="2" max="2" width="49" style="227" customWidth="1"/>
    <col min="3" max="3" width="39.2109375" style="227" customWidth="1"/>
    <col min="4" max="4" width="40.92578125" style="227" customWidth="1"/>
    <col min="5" max="5" width="11.5" style="228" customWidth="1"/>
    <col min="6" max="6" width="7.7109375" style="228" customWidth="1"/>
    <col min="7" max="9" width="7.0703125" style="228" customWidth="1"/>
    <col min="10" max="10" width="9.0703125" style="228" customWidth="1"/>
    <col min="11" max="11" width="7.0703125" style="228" customWidth="1"/>
    <col min="12" max="12" width="15.0703125" style="216" customWidth="1"/>
    <col min="13" max="16384" width="9" style="216"/>
  </cols>
  <sheetData>
    <row r="1" spans="1:12" s="215" customFormat="1" ht="18" customHeight="1" thickBot="1">
      <c r="A1" s="596" t="s">
        <v>4137</v>
      </c>
      <c r="B1" s="597"/>
      <c r="C1" s="597"/>
      <c r="D1" s="214"/>
      <c r="E1" s="230"/>
      <c r="F1" s="230"/>
      <c r="G1" s="230"/>
      <c r="H1" s="230"/>
      <c r="I1" s="230"/>
      <c r="J1" s="230"/>
      <c r="K1" s="230" t="s">
        <v>5473</v>
      </c>
    </row>
    <row r="2" spans="1:12" ht="44.25" customHeight="1" thickBot="1">
      <c r="A2" s="238" t="s">
        <v>1384</v>
      </c>
      <c r="B2" s="279" t="s">
        <v>2402</v>
      </c>
      <c r="C2" s="288" t="s">
        <v>1901</v>
      </c>
      <c r="D2" s="289" t="s">
        <v>1902</v>
      </c>
      <c r="E2" s="287" t="s">
        <v>4138</v>
      </c>
      <c r="F2" s="277" t="s">
        <v>4143</v>
      </c>
      <c r="G2" s="278" t="s">
        <v>4144</v>
      </c>
      <c r="H2" s="277" t="s">
        <v>4145</v>
      </c>
      <c r="I2" s="278" t="s">
        <v>4146</v>
      </c>
      <c r="J2" s="275" t="s">
        <v>4148</v>
      </c>
      <c r="K2" s="274" t="s">
        <v>4147</v>
      </c>
    </row>
    <row r="3" spans="1:12" ht="18.45">
      <c r="A3" s="261">
        <v>1</v>
      </c>
      <c r="B3" s="262" t="s">
        <v>1338</v>
      </c>
      <c r="C3" s="262" t="s">
        <v>1337</v>
      </c>
      <c r="D3" s="262" t="s">
        <v>20</v>
      </c>
      <c r="E3" s="263">
        <v>29885</v>
      </c>
      <c r="F3" s="265">
        <v>602</v>
      </c>
      <c r="G3" s="265">
        <v>580</v>
      </c>
      <c r="H3" s="265"/>
      <c r="I3" s="265">
        <v>22</v>
      </c>
      <c r="J3" s="265"/>
      <c r="K3" s="264"/>
      <c r="L3" s="221"/>
    </row>
    <row r="4" spans="1:12" ht="15.75" customHeight="1">
      <c r="A4" s="239">
        <v>2</v>
      </c>
      <c r="B4" s="203" t="s">
        <v>1373</v>
      </c>
      <c r="C4" s="203" t="s">
        <v>1372</v>
      </c>
      <c r="D4" s="203" t="s">
        <v>1371</v>
      </c>
      <c r="E4" s="237">
        <v>41395</v>
      </c>
      <c r="F4" s="266">
        <v>450</v>
      </c>
      <c r="G4" s="266">
        <v>442</v>
      </c>
      <c r="H4" s="266"/>
      <c r="I4" s="266"/>
      <c r="J4" s="266">
        <v>8</v>
      </c>
      <c r="K4" s="243"/>
    </row>
    <row r="5" spans="1:12" ht="15.75" customHeight="1">
      <c r="A5" s="239">
        <v>3</v>
      </c>
      <c r="B5" s="203" t="s">
        <v>4047</v>
      </c>
      <c r="C5" s="203" t="s">
        <v>1381</v>
      </c>
      <c r="D5" s="203" t="s">
        <v>4046</v>
      </c>
      <c r="E5" s="237">
        <v>16772</v>
      </c>
      <c r="F5" s="266">
        <v>292</v>
      </c>
      <c r="G5" s="266">
        <v>292</v>
      </c>
      <c r="H5" s="266"/>
      <c r="I5" s="266"/>
      <c r="J5" s="266"/>
      <c r="K5" s="243"/>
    </row>
    <row r="6" spans="1:12" ht="18.45">
      <c r="A6" s="239">
        <v>4</v>
      </c>
      <c r="B6" s="203" t="s">
        <v>1365</v>
      </c>
      <c r="C6" s="203" t="s">
        <v>1364</v>
      </c>
      <c r="D6" s="203" t="s">
        <v>3955</v>
      </c>
      <c r="E6" s="237">
        <v>34304</v>
      </c>
      <c r="F6" s="266">
        <v>282</v>
      </c>
      <c r="G6" s="266"/>
      <c r="H6" s="266"/>
      <c r="I6" s="266">
        <v>282</v>
      </c>
      <c r="J6" s="266"/>
      <c r="K6" s="243"/>
      <c r="L6" s="221"/>
    </row>
    <row r="7" spans="1:12">
      <c r="A7" s="239">
        <v>5</v>
      </c>
      <c r="B7" s="203" t="s">
        <v>1350</v>
      </c>
      <c r="C7" s="203" t="s">
        <v>1349</v>
      </c>
      <c r="D7" s="203" t="s">
        <v>4019</v>
      </c>
      <c r="E7" s="237">
        <v>33117</v>
      </c>
      <c r="F7" s="266">
        <v>212</v>
      </c>
      <c r="G7" s="266">
        <v>90</v>
      </c>
      <c r="H7" s="266">
        <v>122</v>
      </c>
      <c r="I7" s="266"/>
      <c r="J7" s="266"/>
      <c r="K7" s="243"/>
    </row>
    <row r="8" spans="1:12">
      <c r="A8" s="239">
        <v>6</v>
      </c>
      <c r="B8" s="203" t="s">
        <v>1354</v>
      </c>
      <c r="C8" s="203" t="s">
        <v>1353</v>
      </c>
      <c r="D8" s="203" t="s">
        <v>4043</v>
      </c>
      <c r="E8" s="237">
        <v>22148</v>
      </c>
      <c r="F8" s="266">
        <v>199</v>
      </c>
      <c r="G8" s="266">
        <v>199</v>
      </c>
      <c r="H8" s="266"/>
      <c r="I8" s="266"/>
      <c r="J8" s="266"/>
      <c r="K8" s="243"/>
    </row>
    <row r="9" spans="1:12">
      <c r="A9" s="239">
        <v>7</v>
      </c>
      <c r="B9" s="203" t="s">
        <v>1362</v>
      </c>
      <c r="C9" s="203" t="s">
        <v>1361</v>
      </c>
      <c r="D9" s="203" t="s">
        <v>4096</v>
      </c>
      <c r="E9" s="237">
        <v>20601</v>
      </c>
      <c r="F9" s="266">
        <v>184</v>
      </c>
      <c r="G9" s="266"/>
      <c r="H9" s="266"/>
      <c r="I9" s="266">
        <v>184</v>
      </c>
      <c r="J9" s="266"/>
      <c r="K9" s="243"/>
    </row>
    <row r="10" spans="1:12">
      <c r="A10" s="239">
        <v>8</v>
      </c>
      <c r="B10" s="203" t="s">
        <v>1334</v>
      </c>
      <c r="C10" s="203" t="s">
        <v>1333</v>
      </c>
      <c r="D10" s="203" t="s">
        <v>3939</v>
      </c>
      <c r="E10" s="237">
        <v>44287</v>
      </c>
      <c r="F10" s="421">
        <v>172</v>
      </c>
      <c r="G10" s="421"/>
      <c r="H10" s="421"/>
      <c r="I10" s="421">
        <v>172</v>
      </c>
      <c r="J10" s="266"/>
      <c r="K10" s="243"/>
    </row>
    <row r="11" spans="1:12">
      <c r="A11" s="239">
        <v>9</v>
      </c>
      <c r="B11" s="203" t="s">
        <v>4010</v>
      </c>
      <c r="C11" s="203" t="s">
        <v>1343</v>
      </c>
      <c r="D11" s="203" t="s">
        <v>4009</v>
      </c>
      <c r="E11" s="237">
        <v>37681</v>
      </c>
      <c r="F11" s="266">
        <v>177</v>
      </c>
      <c r="G11" s="266">
        <v>120</v>
      </c>
      <c r="H11" s="266">
        <v>57</v>
      </c>
      <c r="I11" s="266"/>
      <c r="J11" s="266"/>
      <c r="K11" s="243"/>
    </row>
    <row r="12" spans="1:12" ht="15.75" customHeight="1">
      <c r="A12" s="239">
        <v>10</v>
      </c>
      <c r="B12" s="203" t="s">
        <v>1368</v>
      </c>
      <c r="C12" s="203" t="s">
        <v>1367</v>
      </c>
      <c r="D12" s="203" t="s">
        <v>3915</v>
      </c>
      <c r="E12" s="237">
        <v>42339</v>
      </c>
      <c r="F12" s="266">
        <v>165</v>
      </c>
      <c r="G12" s="266">
        <v>105</v>
      </c>
      <c r="H12" s="266">
        <v>60</v>
      </c>
      <c r="I12" s="266"/>
      <c r="J12" s="266"/>
      <c r="K12" s="243"/>
    </row>
    <row r="13" spans="1:12" ht="18.45">
      <c r="A13" s="239">
        <v>11</v>
      </c>
      <c r="B13" s="203" t="s">
        <v>3989</v>
      </c>
      <c r="C13" s="203" t="s">
        <v>1336</v>
      </c>
      <c r="D13" s="203" t="s">
        <v>3988</v>
      </c>
      <c r="E13" s="237">
        <v>34304</v>
      </c>
      <c r="F13" s="266">
        <v>160</v>
      </c>
      <c r="G13" s="266">
        <v>106</v>
      </c>
      <c r="H13" s="266">
        <v>54</v>
      </c>
      <c r="I13" s="266"/>
      <c r="J13" s="266"/>
      <c r="K13" s="243"/>
      <c r="L13" s="221"/>
    </row>
    <row r="14" spans="1:12">
      <c r="A14" s="239">
        <v>12</v>
      </c>
      <c r="B14" s="203" t="s">
        <v>4139</v>
      </c>
      <c r="C14" s="203" t="s">
        <v>1356</v>
      </c>
      <c r="D14" s="203" t="s">
        <v>1355</v>
      </c>
      <c r="E14" s="237">
        <v>41730</v>
      </c>
      <c r="F14" s="266">
        <v>160</v>
      </c>
      <c r="G14" s="266">
        <v>160</v>
      </c>
      <c r="H14" s="266"/>
      <c r="I14" s="266"/>
      <c r="J14" s="266"/>
      <c r="K14" s="243"/>
    </row>
    <row r="15" spans="1:12" ht="15.75" customHeight="1">
      <c r="A15" s="239">
        <v>13</v>
      </c>
      <c r="B15" s="203" t="s">
        <v>1341</v>
      </c>
      <c r="C15" s="203" t="s">
        <v>1340</v>
      </c>
      <c r="D15" s="203" t="s">
        <v>4031</v>
      </c>
      <c r="E15" s="237">
        <v>34731</v>
      </c>
      <c r="F15" s="266">
        <v>103</v>
      </c>
      <c r="G15" s="266"/>
      <c r="H15" s="266">
        <v>103</v>
      </c>
      <c r="I15" s="266"/>
      <c r="J15" s="266"/>
      <c r="K15" s="243"/>
    </row>
    <row r="16" spans="1:12">
      <c r="A16" s="239">
        <v>14</v>
      </c>
      <c r="B16" s="203" t="s">
        <v>1329</v>
      </c>
      <c r="C16" s="203" t="s">
        <v>1328</v>
      </c>
      <c r="D16" s="203" t="s">
        <v>3927</v>
      </c>
      <c r="E16" s="237">
        <v>32143</v>
      </c>
      <c r="F16" s="266">
        <v>100</v>
      </c>
      <c r="G16" s="266"/>
      <c r="H16" s="266"/>
      <c r="I16" s="266">
        <v>100</v>
      </c>
      <c r="J16" s="266"/>
      <c r="K16" s="243"/>
    </row>
    <row r="17" spans="1:12">
      <c r="A17" s="239">
        <v>15</v>
      </c>
      <c r="B17" s="219" t="s">
        <v>1375</v>
      </c>
      <c r="C17" s="219" t="s">
        <v>1374</v>
      </c>
      <c r="D17" s="219" t="s">
        <v>1</v>
      </c>
      <c r="E17" s="237">
        <v>38626</v>
      </c>
      <c r="F17" s="267">
        <v>98</v>
      </c>
      <c r="G17" s="267">
        <v>60</v>
      </c>
      <c r="H17" s="267">
        <v>38</v>
      </c>
      <c r="I17" s="267"/>
      <c r="J17" s="267"/>
      <c r="K17" s="245"/>
    </row>
    <row r="18" spans="1:12">
      <c r="A18" s="239">
        <v>16</v>
      </c>
      <c r="B18" s="203" t="s">
        <v>4026</v>
      </c>
      <c r="C18" s="203" t="s">
        <v>1347</v>
      </c>
      <c r="D18" s="203" t="s">
        <v>4025</v>
      </c>
      <c r="E18" s="237">
        <v>35886</v>
      </c>
      <c r="F18" s="266">
        <v>96</v>
      </c>
      <c r="G18" s="266"/>
      <c r="H18" s="266">
        <v>96</v>
      </c>
      <c r="I18" s="266"/>
      <c r="J18" s="266"/>
      <c r="K18" s="243"/>
    </row>
    <row r="19" spans="1:12" ht="15.75" customHeight="1">
      <c r="A19" s="239">
        <v>17</v>
      </c>
      <c r="B19" s="203" t="s">
        <v>4184</v>
      </c>
      <c r="C19" s="203" t="s">
        <v>4185</v>
      </c>
      <c r="D19" s="203" t="s">
        <v>3949</v>
      </c>
      <c r="E19" s="237">
        <v>45017</v>
      </c>
      <c r="F19" s="266">
        <v>90</v>
      </c>
      <c r="G19" s="266">
        <v>90</v>
      </c>
      <c r="H19" s="266"/>
      <c r="I19" s="266"/>
      <c r="J19" s="266"/>
      <c r="K19" s="243"/>
    </row>
    <row r="20" spans="1:12">
      <c r="A20" s="239">
        <v>18</v>
      </c>
      <c r="B20" s="203" t="s">
        <v>1321</v>
      </c>
      <c r="C20" s="203" t="s">
        <v>1320</v>
      </c>
      <c r="D20" s="203" t="s">
        <v>4033</v>
      </c>
      <c r="E20" s="237">
        <v>35521</v>
      </c>
      <c r="F20" s="266">
        <v>88</v>
      </c>
      <c r="G20" s="266">
        <v>30</v>
      </c>
      <c r="H20" s="266">
        <v>58</v>
      </c>
      <c r="I20" s="266"/>
      <c r="J20" s="266"/>
      <c r="K20" s="243"/>
    </row>
    <row r="21" spans="1:12">
      <c r="A21" s="239">
        <v>19</v>
      </c>
      <c r="B21" s="203" t="s">
        <v>1293</v>
      </c>
      <c r="C21" s="203" t="s">
        <v>1292</v>
      </c>
      <c r="D21" s="203" t="s">
        <v>3980</v>
      </c>
      <c r="E21" s="237">
        <v>37469</v>
      </c>
      <c r="F21" s="266">
        <v>84</v>
      </c>
      <c r="G21" s="266"/>
      <c r="H21" s="266">
        <v>84</v>
      </c>
      <c r="I21" s="266"/>
      <c r="J21" s="266"/>
      <c r="K21" s="243"/>
    </row>
    <row r="22" spans="1:12" ht="15.75" customHeight="1">
      <c r="A22" s="239">
        <v>20</v>
      </c>
      <c r="B22" s="203" t="s">
        <v>1359</v>
      </c>
      <c r="C22" s="203" t="s">
        <v>1358</v>
      </c>
      <c r="D22" s="203" t="s">
        <v>4028</v>
      </c>
      <c r="E22" s="237">
        <v>35186</v>
      </c>
      <c r="F22" s="266">
        <v>75</v>
      </c>
      <c r="G22" s="266">
        <v>75</v>
      </c>
      <c r="H22" s="266"/>
      <c r="I22" s="266"/>
      <c r="J22" s="266"/>
      <c r="K22" s="243"/>
    </row>
    <row r="23" spans="1:12">
      <c r="A23" s="239">
        <v>21</v>
      </c>
      <c r="B23" s="203" t="s">
        <v>3966</v>
      </c>
      <c r="C23" s="203" t="s">
        <v>1370</v>
      </c>
      <c r="D23" s="203" t="s">
        <v>3965</v>
      </c>
      <c r="E23" s="237">
        <v>20288</v>
      </c>
      <c r="F23" s="266">
        <v>60</v>
      </c>
      <c r="G23" s="266">
        <v>60</v>
      </c>
      <c r="H23" s="266"/>
      <c r="I23" s="266"/>
      <c r="J23" s="266"/>
      <c r="K23" s="243"/>
    </row>
    <row r="24" spans="1:12" ht="15.75" customHeight="1">
      <c r="A24" s="239">
        <v>22</v>
      </c>
      <c r="B24" s="203" t="s">
        <v>1378</v>
      </c>
      <c r="C24" s="203" t="s">
        <v>1377</v>
      </c>
      <c r="D24" s="203" t="s">
        <v>4000</v>
      </c>
      <c r="E24" s="237">
        <v>19691</v>
      </c>
      <c r="F24" s="266">
        <v>60</v>
      </c>
      <c r="G24" s="266">
        <v>60</v>
      </c>
      <c r="H24" s="266"/>
      <c r="I24" s="266"/>
      <c r="J24" s="266"/>
      <c r="K24" s="243"/>
    </row>
    <row r="25" spans="1:12" ht="15.75" customHeight="1">
      <c r="A25" s="239">
        <v>23</v>
      </c>
      <c r="B25" s="203" t="s">
        <v>3914</v>
      </c>
      <c r="C25" s="203" t="s">
        <v>1331</v>
      </c>
      <c r="D25" s="203" t="s">
        <v>3913</v>
      </c>
      <c r="E25" s="237">
        <v>37165</v>
      </c>
      <c r="F25" s="266">
        <v>47</v>
      </c>
      <c r="G25" s="266">
        <v>47</v>
      </c>
      <c r="H25" s="266"/>
      <c r="I25" s="266"/>
      <c r="J25" s="266"/>
      <c r="K25" s="243"/>
    </row>
    <row r="26" spans="1:12" ht="15.75" customHeight="1">
      <c r="A26" s="239">
        <v>24</v>
      </c>
      <c r="B26" s="203" t="s">
        <v>1322</v>
      </c>
      <c r="C26" s="203" t="s">
        <v>1323</v>
      </c>
      <c r="D26" s="203" t="s">
        <v>4023</v>
      </c>
      <c r="E26" s="237">
        <v>35004</v>
      </c>
      <c r="F26" s="266">
        <v>45</v>
      </c>
      <c r="G26" s="266">
        <v>45</v>
      </c>
      <c r="H26" s="266"/>
      <c r="I26" s="266"/>
      <c r="J26" s="266"/>
      <c r="K26" s="243"/>
    </row>
    <row r="27" spans="1:12">
      <c r="A27" s="239">
        <v>25</v>
      </c>
      <c r="B27" s="203" t="s">
        <v>1326</v>
      </c>
      <c r="C27" s="203" t="s">
        <v>1325</v>
      </c>
      <c r="D27" s="203" t="s">
        <v>1324</v>
      </c>
      <c r="E27" s="237">
        <v>43556</v>
      </c>
      <c r="F27" s="266">
        <v>40</v>
      </c>
      <c r="G27" s="266">
        <v>40</v>
      </c>
      <c r="H27" s="266"/>
      <c r="I27" s="266"/>
      <c r="J27" s="266"/>
      <c r="K27" s="243"/>
    </row>
    <row r="28" spans="1:12" ht="15.75" customHeight="1">
      <c r="A28" s="239">
        <v>26</v>
      </c>
      <c r="B28" s="203" t="s">
        <v>3960</v>
      </c>
      <c r="C28" s="203" t="s">
        <v>1345</v>
      </c>
      <c r="D28" s="203" t="s">
        <v>3959</v>
      </c>
      <c r="E28" s="237">
        <v>35977</v>
      </c>
      <c r="F28" s="266">
        <v>39</v>
      </c>
      <c r="G28" s="266">
        <v>39</v>
      </c>
      <c r="H28" s="266"/>
      <c r="I28" s="266"/>
      <c r="J28" s="266"/>
      <c r="K28" s="243"/>
    </row>
    <row r="29" spans="1:12">
      <c r="A29" s="239">
        <v>27</v>
      </c>
      <c r="B29" s="203" t="s">
        <v>1380</v>
      </c>
      <c r="C29" s="203" t="s">
        <v>3788</v>
      </c>
      <c r="D29" s="203" t="s">
        <v>4017</v>
      </c>
      <c r="E29" s="237">
        <v>44682</v>
      </c>
      <c r="F29" s="266">
        <v>37</v>
      </c>
      <c r="G29" s="266">
        <v>37</v>
      </c>
      <c r="H29" s="266"/>
      <c r="I29" s="266"/>
      <c r="J29" s="266"/>
      <c r="K29" s="243"/>
    </row>
    <row r="30" spans="1:12" ht="18.45">
      <c r="A30" s="239">
        <v>28</v>
      </c>
      <c r="B30" s="203" t="s">
        <v>1297</v>
      </c>
      <c r="C30" s="203" t="s">
        <v>1298</v>
      </c>
      <c r="D30" s="203" t="s">
        <v>3995</v>
      </c>
      <c r="E30" s="237">
        <v>42248</v>
      </c>
      <c r="F30" s="266">
        <v>190</v>
      </c>
      <c r="G30" s="266">
        <v>86</v>
      </c>
      <c r="H30" s="266">
        <v>104</v>
      </c>
      <c r="I30" s="266"/>
      <c r="J30" s="266"/>
      <c r="K30" s="243"/>
      <c r="L30" s="221"/>
    </row>
    <row r="31" spans="1:12" ht="15.75" customHeight="1">
      <c r="A31" s="239">
        <v>29</v>
      </c>
      <c r="B31" s="203" t="s">
        <v>1296</v>
      </c>
      <c r="C31" s="203" t="s">
        <v>1295</v>
      </c>
      <c r="D31" s="203" t="s">
        <v>4004</v>
      </c>
      <c r="E31" s="237">
        <v>35916</v>
      </c>
      <c r="F31" s="266">
        <v>98</v>
      </c>
      <c r="G31" s="266">
        <v>42</v>
      </c>
      <c r="H31" s="266">
        <v>56</v>
      </c>
      <c r="I31" s="266"/>
      <c r="J31" s="266"/>
      <c r="K31" s="243"/>
    </row>
    <row r="32" spans="1:12" ht="15.75" customHeight="1">
      <c r="A32" s="239">
        <v>30</v>
      </c>
      <c r="B32" s="219" t="s">
        <v>1309</v>
      </c>
      <c r="C32" s="219" t="s">
        <v>1308</v>
      </c>
      <c r="D32" s="219" t="s">
        <v>1307</v>
      </c>
      <c r="E32" s="237">
        <v>38412</v>
      </c>
      <c r="F32" s="267">
        <v>99</v>
      </c>
      <c r="G32" s="267">
        <v>99</v>
      </c>
      <c r="H32" s="267"/>
      <c r="I32" s="267"/>
      <c r="J32" s="267"/>
      <c r="K32" s="245"/>
    </row>
    <row r="33" spans="1:12" ht="18.45">
      <c r="A33" s="239">
        <v>31</v>
      </c>
      <c r="B33" s="203" t="s">
        <v>1303</v>
      </c>
      <c r="C33" s="203" t="s">
        <v>1302</v>
      </c>
      <c r="D33" s="203" t="s">
        <v>4018</v>
      </c>
      <c r="E33" s="237">
        <v>32874</v>
      </c>
      <c r="F33" s="266">
        <v>155</v>
      </c>
      <c r="G33" s="266"/>
      <c r="H33" s="266"/>
      <c r="I33" s="266">
        <v>155</v>
      </c>
      <c r="J33" s="266"/>
      <c r="K33" s="243"/>
      <c r="L33" s="221"/>
    </row>
    <row r="34" spans="1:12" ht="15.75" customHeight="1">
      <c r="A34" s="239">
        <v>32</v>
      </c>
      <c r="B34" s="219" t="s">
        <v>1306</v>
      </c>
      <c r="C34" s="219" t="s">
        <v>1305</v>
      </c>
      <c r="D34" s="219" t="s">
        <v>1304</v>
      </c>
      <c r="E34" s="237">
        <v>19845</v>
      </c>
      <c r="F34" s="267">
        <v>105</v>
      </c>
      <c r="G34" s="267">
        <v>60</v>
      </c>
      <c r="H34" s="267">
        <v>45</v>
      </c>
      <c r="I34" s="267"/>
      <c r="J34" s="267"/>
      <c r="K34" s="245"/>
      <c r="L34" s="221"/>
    </row>
    <row r="35" spans="1:12" ht="15.75" customHeight="1">
      <c r="A35" s="239">
        <v>33</v>
      </c>
      <c r="B35" s="203" t="s">
        <v>3983</v>
      </c>
      <c r="C35" s="203" t="s">
        <v>1300</v>
      </c>
      <c r="D35" s="203" t="s">
        <v>3982</v>
      </c>
      <c r="E35" s="237">
        <v>34455</v>
      </c>
      <c r="F35" s="266">
        <v>44</v>
      </c>
      <c r="G35" s="266">
        <v>44</v>
      </c>
      <c r="H35" s="266"/>
      <c r="I35" s="266"/>
      <c r="J35" s="266"/>
      <c r="K35" s="243"/>
    </row>
    <row r="36" spans="1:12">
      <c r="A36" s="239">
        <v>34</v>
      </c>
      <c r="B36" s="203" t="s">
        <v>4012</v>
      </c>
      <c r="C36" s="203" t="s">
        <v>1316</v>
      </c>
      <c r="D36" s="203" t="s">
        <v>4011</v>
      </c>
      <c r="E36" s="237">
        <v>35004</v>
      </c>
      <c r="F36" s="266">
        <v>99</v>
      </c>
      <c r="G36" s="266"/>
      <c r="H36" s="266">
        <v>99</v>
      </c>
      <c r="I36" s="266"/>
      <c r="J36" s="266"/>
      <c r="K36" s="243"/>
    </row>
    <row r="37" spans="1:12" ht="15.75" customHeight="1">
      <c r="A37" s="239">
        <v>35</v>
      </c>
      <c r="B37" s="203" t="s">
        <v>3883</v>
      </c>
      <c r="C37" s="203" t="s">
        <v>1311</v>
      </c>
      <c r="D37" s="203" t="s">
        <v>3991</v>
      </c>
      <c r="E37" s="237">
        <v>34790</v>
      </c>
      <c r="F37" s="266">
        <v>60</v>
      </c>
      <c r="G37" s="266"/>
      <c r="H37" s="266">
        <v>60</v>
      </c>
      <c r="I37" s="266"/>
      <c r="J37" s="266"/>
      <c r="K37" s="243"/>
    </row>
    <row r="38" spans="1:12">
      <c r="A38" s="239">
        <v>36</v>
      </c>
      <c r="B38" s="203" t="s">
        <v>1314</v>
      </c>
      <c r="C38" s="203" t="s">
        <v>1313</v>
      </c>
      <c r="D38" s="203" t="s">
        <v>1312</v>
      </c>
      <c r="E38" s="237">
        <v>43891</v>
      </c>
      <c r="F38" s="266">
        <v>40</v>
      </c>
      <c r="G38" s="266">
        <v>40</v>
      </c>
      <c r="H38" s="266"/>
      <c r="I38" s="266"/>
      <c r="J38" s="266"/>
      <c r="K38" s="243"/>
    </row>
    <row r="39" spans="1:12" ht="15.75" customHeight="1">
      <c r="A39" s="239">
        <v>37</v>
      </c>
      <c r="B39" s="203" t="s">
        <v>4053</v>
      </c>
      <c r="C39" s="203" t="s">
        <v>1318</v>
      </c>
      <c r="D39" s="203" t="s">
        <v>4052</v>
      </c>
      <c r="E39" s="237">
        <v>16761</v>
      </c>
      <c r="F39" s="266">
        <v>564</v>
      </c>
      <c r="G39" s="266">
        <v>100</v>
      </c>
      <c r="H39" s="266"/>
      <c r="I39" s="266">
        <v>464</v>
      </c>
      <c r="J39" s="266"/>
      <c r="K39" s="243"/>
      <c r="L39" s="221"/>
    </row>
    <row r="40" spans="1:12">
      <c r="A40" s="239">
        <v>38</v>
      </c>
      <c r="B40" s="205" t="s">
        <v>1921</v>
      </c>
      <c r="C40" s="204" t="s">
        <v>1922</v>
      </c>
      <c r="D40" s="204" t="s">
        <v>3972</v>
      </c>
      <c r="E40" s="234">
        <v>37316</v>
      </c>
      <c r="F40" s="268">
        <v>259</v>
      </c>
      <c r="G40" s="268">
        <v>140</v>
      </c>
      <c r="H40" s="268">
        <v>119</v>
      </c>
      <c r="I40" s="268"/>
      <c r="J40" s="268"/>
      <c r="K40" s="240"/>
    </row>
    <row r="41" spans="1:12" ht="15.75" customHeight="1">
      <c r="A41" s="239">
        <v>39</v>
      </c>
      <c r="B41" s="205" t="s">
        <v>4016</v>
      </c>
      <c r="C41" s="204" t="s">
        <v>1907</v>
      </c>
      <c r="D41" s="204" t="s">
        <v>4015</v>
      </c>
      <c r="E41" s="234">
        <v>32721</v>
      </c>
      <c r="F41" s="268">
        <v>247</v>
      </c>
      <c r="G41" s="268">
        <v>173</v>
      </c>
      <c r="H41" s="268">
        <v>74</v>
      </c>
      <c r="I41" s="268"/>
      <c r="J41" s="268"/>
      <c r="K41" s="240"/>
    </row>
    <row r="42" spans="1:12">
      <c r="A42" s="239">
        <v>40</v>
      </c>
      <c r="B42" s="205" t="s">
        <v>1918</v>
      </c>
      <c r="C42" s="204" t="s">
        <v>1919</v>
      </c>
      <c r="D42" s="204" t="s">
        <v>3971</v>
      </c>
      <c r="E42" s="234">
        <v>29190</v>
      </c>
      <c r="F42" s="268">
        <v>248</v>
      </c>
      <c r="G42" s="268"/>
      <c r="H42" s="268">
        <v>46</v>
      </c>
      <c r="I42" s="268">
        <v>202</v>
      </c>
      <c r="J42" s="268"/>
      <c r="K42" s="240"/>
    </row>
    <row r="43" spans="1:12" ht="15.75" customHeight="1">
      <c r="A43" s="239">
        <v>41</v>
      </c>
      <c r="B43" s="205" t="s">
        <v>1915</v>
      </c>
      <c r="C43" s="204" t="s">
        <v>1916</v>
      </c>
      <c r="D43" s="204" t="s">
        <v>3944</v>
      </c>
      <c r="E43" s="234">
        <v>38838</v>
      </c>
      <c r="F43" s="268">
        <v>182</v>
      </c>
      <c r="G43" s="268"/>
      <c r="H43" s="268">
        <v>182</v>
      </c>
      <c r="I43" s="268"/>
      <c r="J43" s="268"/>
      <c r="K43" s="240"/>
    </row>
    <row r="44" spans="1:12" ht="15.75" customHeight="1">
      <c r="A44" s="239">
        <v>42</v>
      </c>
      <c r="B44" s="205" t="s">
        <v>1909</v>
      </c>
      <c r="C44" s="204" t="s">
        <v>1910</v>
      </c>
      <c r="D44" s="204" t="s">
        <v>3936</v>
      </c>
      <c r="E44" s="234">
        <v>37347</v>
      </c>
      <c r="F44" s="268">
        <v>180</v>
      </c>
      <c r="G44" s="268"/>
      <c r="H44" s="268">
        <v>180</v>
      </c>
      <c r="I44" s="268"/>
      <c r="J44" s="268"/>
      <c r="K44" s="240"/>
    </row>
    <row r="45" spans="1:12" ht="15.75" customHeight="1">
      <c r="A45" s="239">
        <v>43</v>
      </c>
      <c r="B45" s="205" t="s">
        <v>1903</v>
      </c>
      <c r="C45" s="204" t="s">
        <v>1904</v>
      </c>
      <c r="D45" s="204" t="s">
        <v>3916</v>
      </c>
      <c r="E45" s="234">
        <v>43466</v>
      </c>
      <c r="F45" s="268">
        <v>156</v>
      </c>
      <c r="G45" s="268"/>
      <c r="H45" s="268"/>
      <c r="I45" s="268">
        <v>156</v>
      </c>
      <c r="J45" s="268"/>
      <c r="K45" s="240"/>
    </row>
    <row r="46" spans="1:12" ht="15.75" customHeight="1">
      <c r="A46" s="239">
        <v>44</v>
      </c>
      <c r="B46" s="205" t="s">
        <v>1924</v>
      </c>
      <c r="C46" s="204" t="s">
        <v>1925</v>
      </c>
      <c r="D46" s="204" t="s">
        <v>1926</v>
      </c>
      <c r="E46" s="234">
        <v>28611</v>
      </c>
      <c r="F46" s="268">
        <v>80</v>
      </c>
      <c r="G46" s="268">
        <v>80</v>
      </c>
      <c r="H46" s="268"/>
      <c r="I46" s="268"/>
      <c r="J46" s="268"/>
      <c r="K46" s="240"/>
    </row>
    <row r="47" spans="1:12" ht="18.45">
      <c r="A47" s="239">
        <v>45</v>
      </c>
      <c r="B47" s="205" t="s">
        <v>1912</v>
      </c>
      <c r="C47" s="204" t="s">
        <v>1913</v>
      </c>
      <c r="D47" s="204" t="s">
        <v>3958</v>
      </c>
      <c r="E47" s="234">
        <v>40544</v>
      </c>
      <c r="F47" s="268">
        <v>50</v>
      </c>
      <c r="G47" s="268"/>
      <c r="H47" s="268">
        <v>50</v>
      </c>
      <c r="I47" s="268"/>
      <c r="J47" s="268"/>
      <c r="K47" s="240"/>
      <c r="L47" s="221"/>
    </row>
    <row r="48" spans="1:12" ht="15.75" customHeight="1">
      <c r="A48" s="239">
        <v>46</v>
      </c>
      <c r="B48" s="204" t="s">
        <v>4051</v>
      </c>
      <c r="C48" s="204" t="s">
        <v>1936</v>
      </c>
      <c r="D48" s="204" t="s">
        <v>4050</v>
      </c>
      <c r="E48" s="234">
        <v>14408</v>
      </c>
      <c r="F48" s="268">
        <v>335</v>
      </c>
      <c r="G48" s="268">
        <v>301</v>
      </c>
      <c r="H48" s="268"/>
      <c r="I48" s="268"/>
      <c r="J48" s="268">
        <v>4</v>
      </c>
      <c r="K48" s="240">
        <v>30</v>
      </c>
    </row>
    <row r="49" spans="1:12" ht="15.75" customHeight="1">
      <c r="A49" s="239">
        <v>47</v>
      </c>
      <c r="B49" s="205" t="s">
        <v>1929</v>
      </c>
      <c r="C49" s="204" t="s">
        <v>1930</v>
      </c>
      <c r="D49" s="204" t="s">
        <v>4034</v>
      </c>
      <c r="E49" s="234">
        <v>29281</v>
      </c>
      <c r="F49" s="268">
        <v>290</v>
      </c>
      <c r="G49" s="268">
        <v>24</v>
      </c>
      <c r="H49" s="268">
        <v>26</v>
      </c>
      <c r="I49" s="268">
        <v>240</v>
      </c>
      <c r="J49" s="268"/>
      <c r="K49" s="240"/>
    </row>
    <row r="50" spans="1:12" ht="15.75" customHeight="1">
      <c r="A50" s="239">
        <v>48</v>
      </c>
      <c r="B50" s="205" t="s">
        <v>1932</v>
      </c>
      <c r="C50" s="204" t="s">
        <v>1933</v>
      </c>
      <c r="D50" s="204" t="s">
        <v>3948</v>
      </c>
      <c r="E50" s="234">
        <v>29373</v>
      </c>
      <c r="F50" s="268">
        <v>174</v>
      </c>
      <c r="G50" s="268"/>
      <c r="H50" s="268"/>
      <c r="I50" s="268">
        <v>174</v>
      </c>
      <c r="J50" s="268"/>
      <c r="K50" s="240"/>
      <c r="L50" s="221"/>
    </row>
    <row r="51" spans="1:12" ht="15.75" customHeight="1">
      <c r="A51" s="239">
        <v>49</v>
      </c>
      <c r="B51" s="208" t="s">
        <v>1937</v>
      </c>
      <c r="C51" s="204" t="s">
        <v>1938</v>
      </c>
      <c r="D51" s="204" t="s">
        <v>3999</v>
      </c>
      <c r="E51" s="234">
        <v>34943</v>
      </c>
      <c r="F51" s="268">
        <v>56</v>
      </c>
      <c r="G51" s="268">
        <v>40</v>
      </c>
      <c r="H51" s="268">
        <v>16</v>
      </c>
      <c r="I51" s="268"/>
      <c r="J51" s="268"/>
      <c r="K51" s="240"/>
    </row>
    <row r="52" spans="1:12" ht="15.75" customHeight="1">
      <c r="A52" s="239">
        <v>50</v>
      </c>
      <c r="B52" s="205" t="s">
        <v>1927</v>
      </c>
      <c r="C52" s="204" t="s">
        <v>1928</v>
      </c>
      <c r="D52" s="229" t="s">
        <v>3944</v>
      </c>
      <c r="E52" s="234">
        <v>36251</v>
      </c>
      <c r="F52" s="268">
        <v>160</v>
      </c>
      <c r="G52" s="268"/>
      <c r="H52" s="268">
        <v>160</v>
      </c>
      <c r="I52" s="268"/>
      <c r="J52" s="268"/>
      <c r="K52" s="240"/>
    </row>
    <row r="53" spans="1:12" ht="15.75" customHeight="1">
      <c r="A53" s="239">
        <v>51</v>
      </c>
      <c r="B53" s="207" t="s">
        <v>3661</v>
      </c>
      <c r="C53" s="206" t="s">
        <v>3662</v>
      </c>
      <c r="D53" s="205" t="s">
        <v>4140</v>
      </c>
      <c r="E53" s="234">
        <v>42583</v>
      </c>
      <c r="F53" s="268">
        <v>304</v>
      </c>
      <c r="G53" s="268">
        <v>300</v>
      </c>
      <c r="H53" s="268"/>
      <c r="I53" s="268"/>
      <c r="J53" s="268">
        <v>4</v>
      </c>
      <c r="K53" s="240"/>
    </row>
    <row r="54" spans="1:12" ht="15.75" customHeight="1">
      <c r="A54" s="239">
        <v>52</v>
      </c>
      <c r="B54" s="207" t="s">
        <v>3665</v>
      </c>
      <c r="C54" s="206" t="s">
        <v>3666</v>
      </c>
      <c r="D54" s="205" t="s">
        <v>3957</v>
      </c>
      <c r="E54" s="234">
        <v>28795</v>
      </c>
      <c r="F54" s="268">
        <v>270</v>
      </c>
      <c r="G54" s="268"/>
      <c r="H54" s="268"/>
      <c r="I54" s="268">
        <v>270</v>
      </c>
      <c r="J54" s="268"/>
      <c r="K54" s="240"/>
      <c r="L54" s="221"/>
    </row>
    <row r="55" spans="1:12" ht="15.75" customHeight="1">
      <c r="A55" s="239">
        <v>53</v>
      </c>
      <c r="B55" s="207" t="s">
        <v>3688</v>
      </c>
      <c r="C55" s="206" t="s">
        <v>3689</v>
      </c>
      <c r="D55" s="207" t="s">
        <v>4029</v>
      </c>
      <c r="E55" s="234">
        <v>40940</v>
      </c>
      <c r="F55" s="268">
        <v>265</v>
      </c>
      <c r="G55" s="268"/>
      <c r="H55" s="268"/>
      <c r="I55" s="268">
        <v>265</v>
      </c>
      <c r="J55" s="268"/>
      <c r="K55" s="240"/>
    </row>
    <row r="56" spans="1:12" ht="15.75" customHeight="1">
      <c r="A56" s="239">
        <v>54</v>
      </c>
      <c r="B56" s="204" t="s">
        <v>3669</v>
      </c>
      <c r="C56" s="206" t="s">
        <v>3670</v>
      </c>
      <c r="D56" s="205" t="s">
        <v>4042</v>
      </c>
      <c r="E56" s="233">
        <v>12702</v>
      </c>
      <c r="F56" s="268">
        <v>193</v>
      </c>
      <c r="G56" s="268">
        <v>193</v>
      </c>
      <c r="H56" s="268"/>
      <c r="I56" s="268"/>
      <c r="J56" s="268"/>
      <c r="K56" s="240"/>
    </row>
    <row r="57" spans="1:12" ht="15.75" customHeight="1">
      <c r="A57" s="239">
        <v>55</v>
      </c>
      <c r="B57" s="207" t="s">
        <v>3667</v>
      </c>
      <c r="C57" s="206" t="s">
        <v>3668</v>
      </c>
      <c r="D57" s="229" t="s">
        <v>3957</v>
      </c>
      <c r="E57" s="234">
        <v>30263</v>
      </c>
      <c r="F57" s="268">
        <v>183</v>
      </c>
      <c r="G57" s="572">
        <v>92</v>
      </c>
      <c r="H57" s="572">
        <v>91</v>
      </c>
      <c r="I57" s="268"/>
      <c r="J57" s="268"/>
      <c r="K57" s="240"/>
    </row>
    <row r="58" spans="1:12">
      <c r="A58" s="239">
        <v>56</v>
      </c>
      <c r="B58" s="207" t="s">
        <v>3684</v>
      </c>
      <c r="C58" s="206" t="s">
        <v>3685</v>
      </c>
      <c r="D58" s="205" t="s">
        <v>3950</v>
      </c>
      <c r="E58" s="234">
        <v>37438</v>
      </c>
      <c r="F58" s="268">
        <v>145</v>
      </c>
      <c r="G58" s="268">
        <v>49</v>
      </c>
      <c r="H58" s="268">
        <v>96</v>
      </c>
      <c r="I58" s="268"/>
      <c r="J58" s="268"/>
      <c r="K58" s="240"/>
    </row>
    <row r="59" spans="1:12" ht="15.75" customHeight="1">
      <c r="A59" s="239">
        <v>57</v>
      </c>
      <c r="B59" s="207" t="s">
        <v>3663</v>
      </c>
      <c r="C59" s="206" t="s">
        <v>3664</v>
      </c>
      <c r="D59" s="207" t="s">
        <v>4020</v>
      </c>
      <c r="E59" s="234">
        <v>31291</v>
      </c>
      <c r="F59" s="268">
        <v>104</v>
      </c>
      <c r="G59" s="268"/>
      <c r="H59" s="268">
        <v>104</v>
      </c>
      <c r="I59" s="268"/>
      <c r="J59" s="268"/>
      <c r="K59" s="240"/>
    </row>
    <row r="60" spans="1:12" ht="15.75" customHeight="1">
      <c r="A60" s="239">
        <v>58</v>
      </c>
      <c r="B60" s="207" t="s">
        <v>3675</v>
      </c>
      <c r="C60" s="206" t="s">
        <v>3676</v>
      </c>
      <c r="D60" s="205" t="s">
        <v>4021</v>
      </c>
      <c r="E60" s="234">
        <v>33817</v>
      </c>
      <c r="F60" s="268">
        <v>62</v>
      </c>
      <c r="G60" s="268">
        <v>32</v>
      </c>
      <c r="H60" s="268">
        <v>30</v>
      </c>
      <c r="I60" s="268"/>
      <c r="J60" s="268"/>
      <c r="K60" s="240"/>
    </row>
    <row r="61" spans="1:12" ht="15.75" customHeight="1">
      <c r="A61" s="239">
        <v>59</v>
      </c>
      <c r="B61" s="224" t="s">
        <v>3686</v>
      </c>
      <c r="C61" s="206" t="s">
        <v>3687</v>
      </c>
      <c r="D61" s="224" t="s">
        <v>3902</v>
      </c>
      <c r="E61" s="234">
        <v>38443</v>
      </c>
      <c r="F61" s="269">
        <v>56</v>
      </c>
      <c r="G61" s="269"/>
      <c r="H61" s="269">
        <v>56</v>
      </c>
      <c r="I61" s="269"/>
      <c r="J61" s="269"/>
      <c r="K61" s="244"/>
    </row>
    <row r="62" spans="1:12">
      <c r="A62" s="239">
        <v>60</v>
      </c>
      <c r="B62" s="207" t="s">
        <v>3679</v>
      </c>
      <c r="C62" s="206" t="s">
        <v>3680</v>
      </c>
      <c r="D62" s="207" t="s">
        <v>3956</v>
      </c>
      <c r="E62" s="234">
        <v>35582</v>
      </c>
      <c r="F62" s="268">
        <v>55</v>
      </c>
      <c r="G62" s="268"/>
      <c r="H62" s="268">
        <v>55</v>
      </c>
      <c r="I62" s="268"/>
      <c r="J62" s="268"/>
      <c r="K62" s="240"/>
    </row>
    <row r="63" spans="1:12" ht="15.75" customHeight="1">
      <c r="A63" s="239">
        <v>61</v>
      </c>
      <c r="B63" s="207" t="s">
        <v>3671</v>
      </c>
      <c r="C63" s="206" t="s">
        <v>3672</v>
      </c>
      <c r="D63" s="205" t="s">
        <v>3973</v>
      </c>
      <c r="E63" s="234">
        <v>36434</v>
      </c>
      <c r="F63" s="268">
        <v>54</v>
      </c>
      <c r="G63" s="268">
        <v>24</v>
      </c>
      <c r="H63" s="268">
        <v>30</v>
      </c>
      <c r="I63" s="268"/>
      <c r="J63" s="268"/>
      <c r="K63" s="240"/>
    </row>
    <row r="64" spans="1:12" s="217" customFormat="1" ht="18.75" customHeight="1">
      <c r="A64" s="239">
        <v>62</v>
      </c>
      <c r="B64" s="207" t="s">
        <v>3681</v>
      </c>
      <c r="C64" s="206" t="s">
        <v>3682</v>
      </c>
      <c r="D64" s="207" t="s">
        <v>3903</v>
      </c>
      <c r="E64" s="234">
        <v>35156</v>
      </c>
      <c r="F64" s="268">
        <v>50</v>
      </c>
      <c r="G64" s="268">
        <v>50</v>
      </c>
      <c r="H64" s="268"/>
      <c r="I64" s="268"/>
      <c r="J64" s="268"/>
      <c r="K64" s="240"/>
    </row>
    <row r="65" spans="1:12" ht="15.75" customHeight="1">
      <c r="A65" s="239">
        <v>63</v>
      </c>
      <c r="B65" s="207" t="s">
        <v>3677</v>
      </c>
      <c r="C65" s="206" t="s">
        <v>3678</v>
      </c>
      <c r="D65" s="207" t="s">
        <v>3952</v>
      </c>
      <c r="E65" s="234">
        <v>29434</v>
      </c>
      <c r="F65" s="268">
        <v>48</v>
      </c>
      <c r="G65" s="268"/>
      <c r="H65" s="268">
        <v>48</v>
      </c>
      <c r="I65" s="268"/>
      <c r="J65" s="268"/>
      <c r="K65" s="240"/>
      <c r="L65" s="221"/>
    </row>
    <row r="66" spans="1:12" ht="15.75" customHeight="1">
      <c r="A66" s="239">
        <v>64</v>
      </c>
      <c r="B66" s="207" t="s">
        <v>4044</v>
      </c>
      <c r="C66" s="206" t="s">
        <v>3683</v>
      </c>
      <c r="D66" s="229" t="s">
        <v>4043</v>
      </c>
      <c r="E66" s="234">
        <v>37347</v>
      </c>
      <c r="F66" s="268">
        <v>46</v>
      </c>
      <c r="G66" s="268">
        <v>46</v>
      </c>
      <c r="H66" s="268"/>
      <c r="I66" s="268"/>
      <c r="J66" s="268"/>
      <c r="K66" s="240"/>
    </row>
    <row r="67" spans="1:12" ht="15.75" customHeight="1">
      <c r="A67" s="239">
        <v>65</v>
      </c>
      <c r="B67" s="207" t="s">
        <v>3673</v>
      </c>
      <c r="C67" s="206" t="s">
        <v>3674</v>
      </c>
      <c r="D67" s="205" t="s">
        <v>4030</v>
      </c>
      <c r="E67" s="234">
        <v>33635</v>
      </c>
      <c r="F67" s="268">
        <v>40</v>
      </c>
      <c r="G67" s="268">
        <v>40</v>
      </c>
      <c r="H67" s="268"/>
      <c r="I67" s="268"/>
      <c r="J67" s="268"/>
      <c r="K67" s="240"/>
    </row>
    <row r="68" spans="1:12" s="218" customFormat="1" ht="18.75" customHeight="1">
      <c r="A68" s="239">
        <v>66</v>
      </c>
      <c r="B68" s="202" t="s">
        <v>2576</v>
      </c>
      <c r="C68" s="202" t="s">
        <v>2577</v>
      </c>
      <c r="D68" s="202" t="s">
        <v>4117</v>
      </c>
      <c r="E68" s="233" t="s">
        <v>2578</v>
      </c>
      <c r="F68" s="269">
        <v>180</v>
      </c>
      <c r="G68" s="269"/>
      <c r="H68" s="269"/>
      <c r="I68" s="269">
        <v>180</v>
      </c>
      <c r="J68" s="269"/>
      <c r="K68" s="244"/>
      <c r="L68" s="220"/>
    </row>
    <row r="69" spans="1:12" s="193" customFormat="1" ht="18.75" customHeight="1">
      <c r="A69" s="239">
        <v>67</v>
      </c>
      <c r="B69" s="202" t="s">
        <v>2596</v>
      </c>
      <c r="C69" s="209" t="s">
        <v>2597</v>
      </c>
      <c r="D69" s="202" t="s">
        <v>4041</v>
      </c>
      <c r="E69" s="233" t="s">
        <v>2598</v>
      </c>
      <c r="F69" s="269">
        <v>150</v>
      </c>
      <c r="G69" s="269">
        <v>54</v>
      </c>
      <c r="H69" s="269">
        <v>96</v>
      </c>
      <c r="I69" s="269"/>
      <c r="J69" s="269"/>
      <c r="K69" s="244"/>
      <c r="L69" s="221"/>
    </row>
    <row r="70" spans="1:12" s="218" customFormat="1" ht="18.75" customHeight="1">
      <c r="A70" s="239">
        <v>68</v>
      </c>
      <c r="B70" s="203" t="s">
        <v>2600</v>
      </c>
      <c r="C70" s="202" t="s">
        <v>2601</v>
      </c>
      <c r="D70" s="203" t="s">
        <v>4094</v>
      </c>
      <c r="E70" s="233">
        <v>36770</v>
      </c>
      <c r="F70" s="269">
        <v>144</v>
      </c>
      <c r="G70" s="269"/>
      <c r="H70" s="276"/>
      <c r="I70" s="269">
        <v>144</v>
      </c>
      <c r="J70" s="269"/>
      <c r="K70" s="244"/>
      <c r="L70" s="220"/>
    </row>
    <row r="71" spans="1:12" s="220" customFormat="1" ht="18.75" customHeight="1">
      <c r="A71" s="239">
        <v>69</v>
      </c>
      <c r="B71" s="202" t="s">
        <v>2583</v>
      </c>
      <c r="C71" s="202" t="s">
        <v>2584</v>
      </c>
      <c r="D71" s="202" t="s">
        <v>4080</v>
      </c>
      <c r="E71" s="233">
        <v>39295</v>
      </c>
      <c r="F71" s="269">
        <v>129</v>
      </c>
      <c r="G71" s="269">
        <v>52</v>
      </c>
      <c r="H71" s="269">
        <v>77</v>
      </c>
      <c r="I71" s="269"/>
      <c r="J71" s="269"/>
      <c r="K71" s="244"/>
      <c r="L71" s="218"/>
    </row>
    <row r="72" spans="1:12" s="220" customFormat="1" ht="18.75" customHeight="1">
      <c r="A72" s="239">
        <v>70</v>
      </c>
      <c r="B72" s="202" t="s">
        <v>2603</v>
      </c>
      <c r="C72" s="202" t="s">
        <v>2604</v>
      </c>
      <c r="D72" s="202" t="s">
        <v>4079</v>
      </c>
      <c r="E72" s="233" t="s">
        <v>4141</v>
      </c>
      <c r="F72" s="269">
        <v>118</v>
      </c>
      <c r="G72" s="269">
        <v>68</v>
      </c>
      <c r="H72" s="269">
        <v>50</v>
      </c>
      <c r="I72" s="269"/>
      <c r="J72" s="269"/>
      <c r="K72" s="244"/>
      <c r="L72" s="191"/>
    </row>
    <row r="73" spans="1:12" s="218" customFormat="1" ht="18.75" customHeight="1">
      <c r="A73" s="239">
        <v>71</v>
      </c>
      <c r="B73" s="202" t="s">
        <v>2586</v>
      </c>
      <c r="C73" s="203" t="s">
        <v>2587</v>
      </c>
      <c r="D73" s="202" t="s">
        <v>4116</v>
      </c>
      <c r="E73" s="233">
        <v>31778</v>
      </c>
      <c r="F73" s="269">
        <v>70</v>
      </c>
      <c r="G73" s="269">
        <v>36</v>
      </c>
      <c r="H73" s="269">
        <v>34</v>
      </c>
      <c r="I73" s="269"/>
      <c r="J73" s="269"/>
      <c r="K73" s="244"/>
    </row>
    <row r="74" spans="1:12" s="191" customFormat="1" ht="18.75" customHeight="1">
      <c r="A74" s="239">
        <v>72</v>
      </c>
      <c r="B74" s="202" t="s">
        <v>2592</v>
      </c>
      <c r="C74" s="202" t="s">
        <v>2593</v>
      </c>
      <c r="D74" s="203" t="s">
        <v>4115</v>
      </c>
      <c r="E74" s="233" t="s">
        <v>4142</v>
      </c>
      <c r="F74" s="269">
        <v>69</v>
      </c>
      <c r="G74" s="269"/>
      <c r="H74" s="269">
        <v>69</v>
      </c>
      <c r="I74" s="269"/>
      <c r="J74" s="269"/>
      <c r="K74" s="244"/>
    </row>
    <row r="75" spans="1:12" s="191" customFormat="1" ht="18.75" customHeight="1">
      <c r="A75" s="239">
        <v>73</v>
      </c>
      <c r="B75" s="202" t="s">
        <v>2589</v>
      </c>
      <c r="C75" s="202" t="s">
        <v>2590</v>
      </c>
      <c r="D75" s="202" t="s">
        <v>4118</v>
      </c>
      <c r="E75" s="232">
        <v>32509</v>
      </c>
      <c r="F75" s="269">
        <v>60</v>
      </c>
      <c r="G75" s="269"/>
      <c r="H75" s="269">
        <v>60</v>
      </c>
      <c r="I75" s="269"/>
      <c r="J75" s="269"/>
      <c r="K75" s="244"/>
      <c r="L75" s="193"/>
    </row>
    <row r="76" spans="1:12">
      <c r="A76" s="239">
        <v>74</v>
      </c>
      <c r="B76" s="225" t="s">
        <v>2580</v>
      </c>
      <c r="C76" s="226" t="s">
        <v>2581</v>
      </c>
      <c r="D76" s="203" t="s">
        <v>2582</v>
      </c>
      <c r="E76" s="233">
        <v>40969</v>
      </c>
      <c r="F76" s="269">
        <v>206</v>
      </c>
      <c r="G76" s="269">
        <v>202</v>
      </c>
      <c r="H76" s="269"/>
      <c r="I76" s="269"/>
      <c r="J76" s="269">
        <v>4</v>
      </c>
      <c r="K76" s="244"/>
    </row>
    <row r="77" spans="1:12" s="223" customFormat="1" ht="18.45">
      <c r="A77" s="239">
        <v>75</v>
      </c>
      <c r="B77" s="198" t="s">
        <v>2970</v>
      </c>
      <c r="C77" s="198" t="s">
        <v>2971</v>
      </c>
      <c r="D77" s="198" t="s">
        <v>2972</v>
      </c>
      <c r="E77" s="235">
        <v>40695</v>
      </c>
      <c r="F77" s="270">
        <v>195</v>
      </c>
      <c r="G77" s="270">
        <v>195</v>
      </c>
      <c r="H77" s="270"/>
      <c r="I77" s="270"/>
      <c r="J77" s="270"/>
      <c r="K77" s="241"/>
    </row>
    <row r="78" spans="1:12" s="223" customFormat="1" ht="18.45">
      <c r="A78" s="239">
        <v>76</v>
      </c>
      <c r="B78" s="195" t="s">
        <v>2964</v>
      </c>
      <c r="C78" s="195" t="s">
        <v>2965</v>
      </c>
      <c r="D78" s="195" t="s">
        <v>4022</v>
      </c>
      <c r="E78" s="236">
        <v>42095</v>
      </c>
      <c r="F78" s="271">
        <v>189</v>
      </c>
      <c r="G78" s="271"/>
      <c r="H78" s="271"/>
      <c r="I78" s="271">
        <v>189</v>
      </c>
      <c r="J78" s="271"/>
      <c r="K78" s="242"/>
    </row>
    <row r="79" spans="1:12" s="223" customFormat="1" ht="18.45">
      <c r="A79" s="239">
        <v>77</v>
      </c>
      <c r="B79" s="195" t="s">
        <v>2976</v>
      </c>
      <c r="C79" s="195" t="s">
        <v>2977</v>
      </c>
      <c r="D79" s="198" t="s">
        <v>4035</v>
      </c>
      <c r="E79" s="236">
        <v>29342</v>
      </c>
      <c r="F79" s="271">
        <v>148</v>
      </c>
      <c r="G79" s="271"/>
      <c r="H79" s="271">
        <v>148</v>
      </c>
      <c r="I79" s="271"/>
      <c r="J79" s="271"/>
      <c r="K79" s="242"/>
    </row>
    <row r="80" spans="1:12" ht="18.45">
      <c r="A80" s="239">
        <v>78</v>
      </c>
      <c r="B80" s="195" t="s">
        <v>2973</v>
      </c>
      <c r="C80" s="195" t="s">
        <v>2974</v>
      </c>
      <c r="D80" s="198" t="s">
        <v>3974</v>
      </c>
      <c r="E80" s="236">
        <v>37773</v>
      </c>
      <c r="F80" s="271">
        <v>77</v>
      </c>
      <c r="G80" s="271">
        <v>77</v>
      </c>
      <c r="H80" s="271"/>
      <c r="I80" s="271"/>
      <c r="J80" s="271"/>
      <c r="K80" s="242"/>
      <c r="L80" s="221"/>
    </row>
    <row r="81" spans="1:12" ht="18.45">
      <c r="A81" s="239">
        <v>79</v>
      </c>
      <c r="B81" s="195" t="s">
        <v>2967</v>
      </c>
      <c r="C81" s="195" t="s">
        <v>2968</v>
      </c>
      <c r="D81" s="195" t="s">
        <v>3938</v>
      </c>
      <c r="E81" s="236">
        <v>25689</v>
      </c>
      <c r="F81" s="271">
        <v>47</v>
      </c>
      <c r="G81" s="271"/>
      <c r="H81" s="271">
        <v>47</v>
      </c>
      <c r="I81" s="271"/>
      <c r="J81" s="271"/>
      <c r="K81" s="242"/>
      <c r="L81" s="221"/>
    </row>
    <row r="82" spans="1:12" ht="15.75" customHeight="1">
      <c r="A82" s="239">
        <v>80</v>
      </c>
      <c r="B82" s="195" t="s">
        <v>2993</v>
      </c>
      <c r="C82" s="195" t="s">
        <v>2994</v>
      </c>
      <c r="D82" s="195" t="s">
        <v>2995</v>
      </c>
      <c r="E82" s="236">
        <v>29100</v>
      </c>
      <c r="F82" s="271">
        <v>711</v>
      </c>
      <c r="G82" s="271">
        <v>53</v>
      </c>
      <c r="H82" s="271">
        <v>102</v>
      </c>
      <c r="I82" s="271">
        <v>556</v>
      </c>
      <c r="J82" s="271"/>
      <c r="K82" s="242"/>
      <c r="L82" s="221"/>
    </row>
    <row r="83" spans="1:12" ht="15.75" customHeight="1">
      <c r="A83" s="239">
        <v>81</v>
      </c>
      <c r="B83" s="210" t="s">
        <v>4049</v>
      </c>
      <c r="C83" s="198" t="s">
        <v>2997</v>
      </c>
      <c r="D83" s="210" t="s">
        <v>4048</v>
      </c>
      <c r="E83" s="235">
        <v>43617</v>
      </c>
      <c r="F83" s="270">
        <v>399</v>
      </c>
      <c r="G83" s="270">
        <v>395</v>
      </c>
      <c r="H83" s="270"/>
      <c r="I83" s="270"/>
      <c r="J83" s="270">
        <v>4</v>
      </c>
      <c r="K83" s="241"/>
    </row>
    <row r="84" spans="1:12" ht="15.75" customHeight="1">
      <c r="A84" s="239">
        <v>82</v>
      </c>
      <c r="B84" s="195" t="s">
        <v>2999</v>
      </c>
      <c r="C84" s="195" t="s">
        <v>3000</v>
      </c>
      <c r="D84" s="195" t="s">
        <v>4119</v>
      </c>
      <c r="E84" s="236">
        <v>31413</v>
      </c>
      <c r="F84" s="271">
        <v>80</v>
      </c>
      <c r="G84" s="271">
        <v>45</v>
      </c>
      <c r="H84" s="271">
        <v>35</v>
      </c>
      <c r="I84" s="271"/>
      <c r="J84" s="271"/>
      <c r="K84" s="242"/>
    </row>
    <row r="85" spans="1:12" ht="15.75" customHeight="1">
      <c r="A85" s="239">
        <v>83</v>
      </c>
      <c r="B85" s="195" t="s">
        <v>2990</v>
      </c>
      <c r="C85" s="195" t="s">
        <v>2991</v>
      </c>
      <c r="D85" s="195" t="s">
        <v>3904</v>
      </c>
      <c r="E85" s="236">
        <v>36557</v>
      </c>
      <c r="F85" s="271">
        <v>72</v>
      </c>
      <c r="G85" s="271">
        <v>47</v>
      </c>
      <c r="H85" s="271">
        <v>25</v>
      </c>
      <c r="I85" s="271"/>
      <c r="J85" s="271"/>
      <c r="K85" s="242"/>
      <c r="L85" s="221"/>
    </row>
    <row r="86" spans="1:12" ht="15.75" customHeight="1">
      <c r="A86" s="239">
        <v>84</v>
      </c>
      <c r="B86" s="198" t="s">
        <v>4040</v>
      </c>
      <c r="C86" s="198" t="s">
        <v>2985</v>
      </c>
      <c r="D86" s="198" t="s">
        <v>3126</v>
      </c>
      <c r="E86" s="235">
        <v>20313</v>
      </c>
      <c r="F86" s="270">
        <v>117</v>
      </c>
      <c r="G86" s="270">
        <v>117</v>
      </c>
      <c r="H86" s="270"/>
      <c r="I86" s="270"/>
      <c r="J86" s="270"/>
      <c r="K86" s="241"/>
    </row>
    <row r="87" spans="1:12" ht="15.75" customHeight="1">
      <c r="A87" s="239">
        <v>85</v>
      </c>
      <c r="B87" s="195" t="s">
        <v>2979</v>
      </c>
      <c r="C87" s="195" t="s">
        <v>2980</v>
      </c>
      <c r="D87" s="195" t="s">
        <v>4027</v>
      </c>
      <c r="E87" s="236">
        <v>36586</v>
      </c>
      <c r="F87" s="271">
        <v>80</v>
      </c>
      <c r="G87" s="271"/>
      <c r="H87" s="271">
        <v>80</v>
      </c>
      <c r="I87" s="271"/>
      <c r="J87" s="271"/>
      <c r="K87" s="242"/>
    </row>
    <row r="88" spans="1:12" ht="15.75" customHeight="1">
      <c r="A88" s="239">
        <v>86</v>
      </c>
      <c r="B88" s="195" t="s">
        <v>2982</v>
      </c>
      <c r="C88" s="195" t="s">
        <v>2983</v>
      </c>
      <c r="D88" s="195" t="s">
        <v>3917</v>
      </c>
      <c r="E88" s="236">
        <v>32752</v>
      </c>
      <c r="F88" s="271">
        <v>60</v>
      </c>
      <c r="G88" s="271">
        <v>60</v>
      </c>
      <c r="H88" s="271"/>
      <c r="I88" s="271"/>
      <c r="J88" s="271"/>
      <c r="K88" s="242"/>
    </row>
    <row r="89" spans="1:12" ht="15.75" customHeight="1">
      <c r="A89" s="239">
        <v>87</v>
      </c>
      <c r="B89" s="195" t="s">
        <v>2987</v>
      </c>
      <c r="C89" s="195" t="s">
        <v>2988</v>
      </c>
      <c r="D89" s="195" t="s">
        <v>4032</v>
      </c>
      <c r="E89" s="236">
        <v>44166</v>
      </c>
      <c r="F89" s="271">
        <v>30</v>
      </c>
      <c r="G89" s="271">
        <v>30</v>
      </c>
      <c r="H89" s="271"/>
      <c r="I89" s="271"/>
      <c r="J89" s="271"/>
      <c r="K89" s="242"/>
    </row>
    <row r="90" spans="1:12" ht="15.75" customHeight="1">
      <c r="A90" s="239">
        <v>88</v>
      </c>
      <c r="B90" s="195" t="s">
        <v>3009</v>
      </c>
      <c r="C90" s="195" t="s">
        <v>3010</v>
      </c>
      <c r="D90" s="195" t="s">
        <v>3011</v>
      </c>
      <c r="E90" s="236">
        <v>42095</v>
      </c>
      <c r="F90" s="271">
        <v>248</v>
      </c>
      <c r="G90" s="271"/>
      <c r="H90" s="271"/>
      <c r="I90" s="271">
        <v>248</v>
      </c>
      <c r="J90" s="271"/>
      <c r="K90" s="242"/>
    </row>
    <row r="91" spans="1:12" ht="15.75" customHeight="1">
      <c r="A91" s="239">
        <v>89</v>
      </c>
      <c r="B91" s="198" t="s">
        <v>3012</v>
      </c>
      <c r="C91" s="198" t="s">
        <v>3013</v>
      </c>
      <c r="D91" s="198" t="s">
        <v>4008</v>
      </c>
      <c r="E91" s="235">
        <v>29403</v>
      </c>
      <c r="F91" s="270">
        <v>150</v>
      </c>
      <c r="G91" s="270">
        <v>108</v>
      </c>
      <c r="H91" s="270">
        <v>42</v>
      </c>
      <c r="I91" s="270"/>
      <c r="J91" s="270"/>
      <c r="K91" s="241"/>
    </row>
    <row r="92" spans="1:12" ht="15.75" customHeight="1">
      <c r="A92" s="239">
        <v>90</v>
      </c>
      <c r="B92" s="195" t="s">
        <v>4202</v>
      </c>
      <c r="C92" s="195" t="s">
        <v>3018</v>
      </c>
      <c r="D92" s="195" t="s">
        <v>2986</v>
      </c>
      <c r="E92" s="236">
        <v>45017</v>
      </c>
      <c r="F92" s="271">
        <v>112</v>
      </c>
      <c r="G92" s="271"/>
      <c r="H92" s="271">
        <v>112</v>
      </c>
      <c r="I92" s="271"/>
      <c r="J92" s="271"/>
      <c r="K92" s="242"/>
    </row>
    <row r="93" spans="1:12" ht="15.75" customHeight="1">
      <c r="A93" s="239">
        <v>91</v>
      </c>
      <c r="B93" s="195" t="s">
        <v>3015</v>
      </c>
      <c r="C93" s="195" t="s">
        <v>3016</v>
      </c>
      <c r="D93" s="195" t="s">
        <v>3954</v>
      </c>
      <c r="E93" s="236">
        <v>21094</v>
      </c>
      <c r="F93" s="271">
        <v>60</v>
      </c>
      <c r="G93" s="271"/>
      <c r="H93" s="271">
        <v>60</v>
      </c>
      <c r="I93" s="271"/>
      <c r="J93" s="271"/>
      <c r="K93" s="242"/>
    </row>
    <row r="94" spans="1:12" ht="15.75" customHeight="1">
      <c r="A94" s="239">
        <v>92</v>
      </c>
      <c r="B94" s="195" t="s">
        <v>3004</v>
      </c>
      <c r="C94" s="195" t="s">
        <v>3005</v>
      </c>
      <c r="D94" s="195" t="s">
        <v>3937</v>
      </c>
      <c r="E94" s="236">
        <v>18958</v>
      </c>
      <c r="F94" s="271">
        <v>60</v>
      </c>
      <c r="G94" s="271"/>
      <c r="H94" s="271">
        <v>60</v>
      </c>
      <c r="I94" s="271"/>
      <c r="J94" s="271"/>
      <c r="K94" s="242"/>
    </row>
    <row r="95" spans="1:12" ht="15.75" customHeight="1">
      <c r="A95" s="239">
        <v>93</v>
      </c>
      <c r="B95" s="195" t="s">
        <v>3007</v>
      </c>
      <c r="C95" s="195" t="s">
        <v>3008</v>
      </c>
      <c r="D95" s="195" t="s">
        <v>4024</v>
      </c>
      <c r="E95" s="236">
        <v>37135</v>
      </c>
      <c r="F95" s="271">
        <v>30</v>
      </c>
      <c r="G95" s="271"/>
      <c r="H95" s="271">
        <v>30</v>
      </c>
      <c r="I95" s="271"/>
      <c r="J95" s="271"/>
      <c r="K95" s="242"/>
    </row>
    <row r="96" spans="1:12" ht="15.75" customHeight="1">
      <c r="A96" s="239">
        <v>94</v>
      </c>
      <c r="B96" s="195" t="s">
        <v>3001</v>
      </c>
      <c r="C96" s="195" t="s">
        <v>3002</v>
      </c>
      <c r="D96" s="195" t="s">
        <v>3953</v>
      </c>
      <c r="E96" s="236">
        <v>36434</v>
      </c>
      <c r="F96" s="271">
        <v>115</v>
      </c>
      <c r="G96" s="271"/>
      <c r="H96" s="271">
        <v>115</v>
      </c>
      <c r="I96" s="271"/>
      <c r="J96" s="271"/>
      <c r="K96" s="242"/>
    </row>
    <row r="97" spans="1:12" ht="15.75" customHeight="1" thickBot="1">
      <c r="A97" s="246">
        <v>95</v>
      </c>
      <c r="B97" s="247" t="s">
        <v>3019</v>
      </c>
      <c r="C97" s="247" t="s">
        <v>3020</v>
      </c>
      <c r="D97" s="247" t="s">
        <v>3021</v>
      </c>
      <c r="E97" s="248">
        <v>38808</v>
      </c>
      <c r="F97" s="272">
        <v>60</v>
      </c>
      <c r="G97" s="272">
        <v>60</v>
      </c>
      <c r="H97" s="272"/>
      <c r="I97" s="272"/>
      <c r="J97" s="272"/>
      <c r="K97" s="249"/>
      <c r="L97" s="221"/>
    </row>
    <row r="98" spans="1:12">
      <c r="F98" s="273"/>
      <c r="G98" s="273"/>
      <c r="H98" s="273"/>
      <c r="I98" s="273"/>
      <c r="J98" s="273"/>
      <c r="K98" s="273"/>
    </row>
  </sheetData>
  <autoFilter ref="A2:K97" xr:uid="{121AD826-898F-40A0-AEEB-11B2BA9108C1}"/>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1"/>
  <sheetViews>
    <sheetView zoomScaleNormal="100" workbookViewId="0">
      <selection sqref="A1:XFD1"/>
    </sheetView>
  </sheetViews>
  <sheetFormatPr defaultColWidth="9" defaultRowHeight="15.45"/>
  <cols>
    <col min="1" max="1" width="6.5703125" style="199" customWidth="1"/>
    <col min="2" max="2" width="41" style="200" customWidth="1"/>
    <col min="3" max="3" width="39.2109375" style="200" customWidth="1"/>
    <col min="4" max="4" width="40.92578125" style="200" customWidth="1"/>
    <col min="5" max="5" width="14.0703125" style="201" customWidth="1"/>
    <col min="6" max="6" width="7.0703125" style="201" customWidth="1"/>
    <col min="7" max="7" width="7.640625" style="201" customWidth="1"/>
    <col min="8" max="8" width="8" style="201" customWidth="1"/>
    <col min="9" max="9" width="15.0703125" style="187" customWidth="1"/>
    <col min="10" max="16384" width="9" style="187"/>
  </cols>
  <sheetData>
    <row r="1" spans="1:12" s="186" customFormat="1" ht="26.25" customHeight="1" thickBot="1">
      <c r="A1" s="596" t="s">
        <v>5474</v>
      </c>
      <c r="B1" s="596"/>
      <c r="C1" s="596"/>
      <c r="D1" s="596"/>
      <c r="E1" s="596"/>
      <c r="F1" s="596"/>
      <c r="G1" s="596"/>
      <c r="H1" s="596"/>
    </row>
    <row r="2" spans="1:12" ht="57" customHeight="1">
      <c r="A2" s="569" t="s">
        <v>1384</v>
      </c>
      <c r="B2" s="570" t="s">
        <v>2402</v>
      </c>
      <c r="C2" s="570" t="s">
        <v>1901</v>
      </c>
      <c r="D2" s="571" t="s">
        <v>1902</v>
      </c>
      <c r="E2" s="566" t="s">
        <v>4138</v>
      </c>
      <c r="F2" s="568" t="s">
        <v>4149</v>
      </c>
      <c r="G2" s="566" t="s">
        <v>4144</v>
      </c>
      <c r="H2" s="567" t="s">
        <v>4145</v>
      </c>
      <c r="L2" s="415"/>
    </row>
    <row r="3" spans="1:12">
      <c r="A3" s="250">
        <v>1</v>
      </c>
      <c r="B3" s="202" t="s">
        <v>3790</v>
      </c>
      <c r="C3" s="190" t="s">
        <v>746</v>
      </c>
      <c r="D3" s="189" t="s">
        <v>3791</v>
      </c>
      <c r="E3" s="211">
        <v>44682</v>
      </c>
      <c r="F3" s="282">
        <v>19</v>
      </c>
      <c r="G3" s="280">
        <v>19</v>
      </c>
      <c r="H3" s="290"/>
    </row>
    <row r="4" spans="1:12" ht="18.45">
      <c r="A4" s="250">
        <v>2</v>
      </c>
      <c r="B4" s="202" t="s">
        <v>757</v>
      </c>
      <c r="C4" s="202" t="s">
        <v>758</v>
      </c>
      <c r="D4" s="202" t="s">
        <v>4091</v>
      </c>
      <c r="E4" s="211">
        <v>43831</v>
      </c>
      <c r="F4" s="283">
        <v>19</v>
      </c>
      <c r="G4" s="269">
        <v>19</v>
      </c>
      <c r="H4" s="244"/>
      <c r="I4"/>
    </row>
    <row r="5" spans="1:12">
      <c r="A5" s="250">
        <v>3</v>
      </c>
      <c r="B5" s="202" t="s">
        <v>89</v>
      </c>
      <c r="C5" s="190" t="s">
        <v>90</v>
      </c>
      <c r="D5" s="190" t="s">
        <v>91</v>
      </c>
      <c r="E5" s="211">
        <v>32905</v>
      </c>
      <c r="F5" s="282">
        <v>19</v>
      </c>
      <c r="G5" s="280">
        <v>19</v>
      </c>
      <c r="H5" s="290"/>
    </row>
    <row r="6" spans="1:12">
      <c r="A6" s="250">
        <v>4</v>
      </c>
      <c r="B6" s="202" t="s">
        <v>455</v>
      </c>
      <c r="C6" s="202" t="s">
        <v>456</v>
      </c>
      <c r="D6" s="202" t="s">
        <v>455</v>
      </c>
      <c r="E6" s="211">
        <v>38961</v>
      </c>
      <c r="F6" s="283">
        <v>19</v>
      </c>
      <c r="G6" s="269">
        <v>11</v>
      </c>
      <c r="H6" s="244">
        <v>8</v>
      </c>
    </row>
    <row r="7" spans="1:12">
      <c r="A7" s="250">
        <v>5</v>
      </c>
      <c r="B7" s="202" t="s">
        <v>393</v>
      </c>
      <c r="C7" s="202" t="s">
        <v>394</v>
      </c>
      <c r="D7" s="229" t="s">
        <v>3951</v>
      </c>
      <c r="E7" s="211">
        <v>38292</v>
      </c>
      <c r="F7" s="283">
        <v>19</v>
      </c>
      <c r="G7" s="269">
        <v>19</v>
      </c>
      <c r="H7" s="244"/>
    </row>
    <row r="8" spans="1:12" s="216" customFormat="1">
      <c r="A8" s="250">
        <v>6</v>
      </c>
      <c r="B8" s="202" t="s">
        <v>3941</v>
      </c>
      <c r="C8" s="190" t="s">
        <v>225</v>
      </c>
      <c r="D8" s="190" t="s">
        <v>226</v>
      </c>
      <c r="E8" s="211">
        <v>35704</v>
      </c>
      <c r="F8" s="282">
        <v>19</v>
      </c>
      <c r="G8" s="280">
        <v>19</v>
      </c>
      <c r="H8" s="290"/>
    </row>
    <row r="9" spans="1:12">
      <c r="A9" s="250">
        <v>7</v>
      </c>
      <c r="B9" s="202" t="s">
        <v>4098</v>
      </c>
      <c r="C9" s="202" t="s">
        <v>378</v>
      </c>
      <c r="D9" s="202" t="s">
        <v>4098</v>
      </c>
      <c r="E9" s="211">
        <v>38078</v>
      </c>
      <c r="F9" s="283">
        <v>19</v>
      </c>
      <c r="G9" s="269">
        <v>19</v>
      </c>
      <c r="H9" s="244"/>
    </row>
    <row r="10" spans="1:12">
      <c r="A10" s="250">
        <v>8</v>
      </c>
      <c r="B10" s="202" t="s">
        <v>4039</v>
      </c>
      <c r="C10" s="202" t="s">
        <v>96</v>
      </c>
      <c r="D10" s="229" t="s">
        <v>4038</v>
      </c>
      <c r="E10" s="211">
        <v>33055</v>
      </c>
      <c r="F10" s="283">
        <v>19</v>
      </c>
      <c r="G10" s="269">
        <v>19</v>
      </c>
      <c r="H10" s="244"/>
    </row>
    <row r="11" spans="1:12" ht="21" customHeight="1">
      <c r="A11" s="250">
        <v>9</v>
      </c>
      <c r="B11" s="202" t="s">
        <v>437</v>
      </c>
      <c r="C11" s="190" t="s">
        <v>438</v>
      </c>
      <c r="D11" s="190" t="s">
        <v>437</v>
      </c>
      <c r="E11" s="211">
        <v>38657</v>
      </c>
      <c r="F11" s="282">
        <v>19</v>
      </c>
      <c r="G11" s="280">
        <v>19</v>
      </c>
      <c r="H11" s="290"/>
      <c r="I11"/>
    </row>
    <row r="12" spans="1:12">
      <c r="A12" s="250">
        <v>10</v>
      </c>
      <c r="B12" s="202" t="s">
        <v>71</v>
      </c>
      <c r="C12" s="190" t="s">
        <v>72</v>
      </c>
      <c r="D12" s="190" t="s">
        <v>73</v>
      </c>
      <c r="E12" s="211">
        <v>32721</v>
      </c>
      <c r="F12" s="282">
        <v>19</v>
      </c>
      <c r="G12" s="280">
        <v>19</v>
      </c>
      <c r="H12" s="290"/>
    </row>
    <row r="13" spans="1:12">
      <c r="A13" s="250">
        <v>11</v>
      </c>
      <c r="B13" s="202" t="s">
        <v>3940</v>
      </c>
      <c r="C13" s="202" t="s">
        <v>151</v>
      </c>
      <c r="D13" s="202" t="s">
        <v>152</v>
      </c>
      <c r="E13" s="211">
        <v>34090</v>
      </c>
      <c r="F13" s="283">
        <v>19</v>
      </c>
      <c r="G13" s="269">
        <v>19</v>
      </c>
      <c r="H13" s="244"/>
    </row>
    <row r="14" spans="1:12">
      <c r="A14" s="250">
        <v>12</v>
      </c>
      <c r="B14" s="202" t="s">
        <v>387</v>
      </c>
      <c r="C14" s="190" t="s">
        <v>388</v>
      </c>
      <c r="D14" s="190" t="s">
        <v>389</v>
      </c>
      <c r="E14" s="211">
        <v>38292</v>
      </c>
      <c r="F14" s="282">
        <v>19</v>
      </c>
      <c r="G14" s="280">
        <v>19</v>
      </c>
      <c r="H14" s="290"/>
    </row>
    <row r="15" spans="1:12">
      <c r="A15" s="250">
        <v>13</v>
      </c>
      <c r="B15" s="202" t="s">
        <v>4005</v>
      </c>
      <c r="C15" s="202" t="s">
        <v>52</v>
      </c>
      <c r="D15" s="202" t="s">
        <v>53</v>
      </c>
      <c r="E15" s="211">
        <v>31778</v>
      </c>
      <c r="F15" s="283">
        <v>19</v>
      </c>
      <c r="G15" s="269">
        <v>19</v>
      </c>
      <c r="H15" s="244"/>
    </row>
    <row r="16" spans="1:12" ht="18.45">
      <c r="A16" s="250">
        <v>14</v>
      </c>
      <c r="B16" s="202" t="s">
        <v>555</v>
      </c>
      <c r="C16" s="202" t="s">
        <v>556</v>
      </c>
      <c r="D16" s="202" t="s">
        <v>557</v>
      </c>
      <c r="E16" s="211">
        <v>40634</v>
      </c>
      <c r="F16" s="283">
        <v>19</v>
      </c>
      <c r="G16" s="269">
        <v>19</v>
      </c>
      <c r="H16" s="244"/>
      <c r="I16"/>
    </row>
    <row r="17" spans="1:9">
      <c r="A17" s="250">
        <v>15</v>
      </c>
      <c r="B17" s="202" t="s">
        <v>4102</v>
      </c>
      <c r="C17" s="190" t="s">
        <v>291</v>
      </c>
      <c r="D17" s="190" t="s">
        <v>4102</v>
      </c>
      <c r="E17" s="211">
        <v>36770</v>
      </c>
      <c r="F17" s="282">
        <v>19</v>
      </c>
      <c r="G17" s="280">
        <v>19</v>
      </c>
      <c r="H17" s="290"/>
    </row>
    <row r="18" spans="1:9">
      <c r="A18" s="250">
        <v>16</v>
      </c>
      <c r="B18" s="202" t="s">
        <v>227</v>
      </c>
      <c r="C18" s="190" t="s">
        <v>228</v>
      </c>
      <c r="D18" s="190" t="s">
        <v>229</v>
      </c>
      <c r="E18" s="211">
        <v>35735</v>
      </c>
      <c r="F18" s="282">
        <v>19</v>
      </c>
      <c r="G18" s="280">
        <v>19</v>
      </c>
      <c r="H18" s="290"/>
    </row>
    <row r="19" spans="1:9">
      <c r="A19" s="250">
        <v>17</v>
      </c>
      <c r="B19" s="202" t="s">
        <v>547</v>
      </c>
      <c r="C19" s="190" t="s">
        <v>548</v>
      </c>
      <c r="D19" s="190" t="s">
        <v>549</v>
      </c>
      <c r="E19" s="211">
        <v>40544</v>
      </c>
      <c r="F19" s="282">
        <v>19</v>
      </c>
      <c r="G19" s="280">
        <v>7</v>
      </c>
      <c r="H19" s="290">
        <v>12</v>
      </c>
    </row>
    <row r="20" spans="1:9" ht="18.45">
      <c r="A20" s="250">
        <v>18</v>
      </c>
      <c r="B20" s="202" t="s">
        <v>552</v>
      </c>
      <c r="C20" s="190" t="s">
        <v>553</v>
      </c>
      <c r="D20" s="190" t="s">
        <v>554</v>
      </c>
      <c r="E20" s="211">
        <v>40575</v>
      </c>
      <c r="F20" s="282">
        <v>18</v>
      </c>
      <c r="G20" s="280">
        <v>18</v>
      </c>
      <c r="H20" s="290"/>
      <c r="I20"/>
    </row>
    <row r="21" spans="1:9">
      <c r="A21" s="250">
        <v>19</v>
      </c>
      <c r="B21" s="202" t="s">
        <v>390</v>
      </c>
      <c r="C21" s="190" t="s">
        <v>4105</v>
      </c>
      <c r="D21" s="190" t="s">
        <v>390</v>
      </c>
      <c r="E21" s="211">
        <v>38292</v>
      </c>
      <c r="F21" s="282">
        <v>18</v>
      </c>
      <c r="G21" s="280">
        <v>15</v>
      </c>
      <c r="H21" s="290">
        <v>3</v>
      </c>
    </row>
    <row r="22" spans="1:9">
      <c r="A22" s="250">
        <v>20</v>
      </c>
      <c r="B22" s="202" t="s">
        <v>199</v>
      </c>
      <c r="C22" s="190" t="s">
        <v>4106</v>
      </c>
      <c r="D22" s="190" t="s">
        <v>199</v>
      </c>
      <c r="E22" s="211">
        <v>35339</v>
      </c>
      <c r="F22" s="282">
        <v>18</v>
      </c>
      <c r="G22" s="280">
        <v>18</v>
      </c>
      <c r="H22" s="290"/>
    </row>
    <row r="23" spans="1:9" ht="18.45">
      <c r="A23" s="250">
        <v>21</v>
      </c>
      <c r="B23" s="202" t="s">
        <v>33</v>
      </c>
      <c r="C23" s="202" t="s">
        <v>34</v>
      </c>
      <c r="D23" s="202" t="s">
        <v>35</v>
      </c>
      <c r="E23" s="211">
        <v>29957</v>
      </c>
      <c r="F23" s="283">
        <v>18</v>
      </c>
      <c r="G23" s="269">
        <v>18</v>
      </c>
      <c r="H23" s="244"/>
      <c r="I23"/>
    </row>
    <row r="24" spans="1:9">
      <c r="A24" s="250">
        <v>22</v>
      </c>
      <c r="B24" s="202" t="s">
        <v>144</v>
      </c>
      <c r="C24" s="202" t="s">
        <v>3981</v>
      </c>
      <c r="D24" s="229" t="s">
        <v>3980</v>
      </c>
      <c r="E24" s="211">
        <v>34060</v>
      </c>
      <c r="F24" s="283">
        <v>17</v>
      </c>
      <c r="G24" s="269">
        <v>15</v>
      </c>
      <c r="H24" s="244">
        <v>2</v>
      </c>
    </row>
    <row r="25" spans="1:9">
      <c r="A25" s="250">
        <v>23</v>
      </c>
      <c r="B25" s="202" t="s">
        <v>473</v>
      </c>
      <c r="C25" s="190" t="s">
        <v>3920</v>
      </c>
      <c r="D25" s="190" t="s">
        <v>475</v>
      </c>
      <c r="E25" s="211">
        <v>39142</v>
      </c>
      <c r="F25" s="282">
        <v>17</v>
      </c>
      <c r="G25" s="280">
        <v>17</v>
      </c>
      <c r="H25" s="290"/>
    </row>
    <row r="26" spans="1:9">
      <c r="A26" s="250">
        <v>24</v>
      </c>
      <c r="B26" s="202" t="s">
        <v>249</v>
      </c>
      <c r="C26" s="202" t="s">
        <v>250</v>
      </c>
      <c r="D26" s="202" t="s">
        <v>249</v>
      </c>
      <c r="E26" s="211">
        <v>36281</v>
      </c>
      <c r="F26" s="283">
        <v>17</v>
      </c>
      <c r="G26" s="269">
        <v>17</v>
      </c>
      <c r="H26" s="244"/>
    </row>
    <row r="27" spans="1:9">
      <c r="A27" s="250">
        <v>25</v>
      </c>
      <c r="B27" s="202" t="s">
        <v>122</v>
      </c>
      <c r="C27" s="202" t="s">
        <v>123</v>
      </c>
      <c r="D27" s="202" t="s">
        <v>122</v>
      </c>
      <c r="E27" s="211">
        <v>33512</v>
      </c>
      <c r="F27" s="283">
        <v>17</v>
      </c>
      <c r="G27" s="269"/>
      <c r="H27" s="244">
        <v>17</v>
      </c>
    </row>
    <row r="28" spans="1:9">
      <c r="A28" s="250">
        <v>26</v>
      </c>
      <c r="B28" s="202" t="s">
        <v>379</v>
      </c>
      <c r="C28" s="190" t="s">
        <v>380</v>
      </c>
      <c r="D28" s="190" t="s">
        <v>3986</v>
      </c>
      <c r="E28" s="211">
        <v>38078</v>
      </c>
      <c r="F28" s="282">
        <v>17</v>
      </c>
      <c r="G28" s="280">
        <v>16</v>
      </c>
      <c r="H28" s="290">
        <v>1</v>
      </c>
    </row>
    <row r="29" spans="1:9">
      <c r="A29" s="250">
        <v>27</v>
      </c>
      <c r="B29" s="202" t="s">
        <v>255</v>
      </c>
      <c r="C29" s="190" t="s">
        <v>256</v>
      </c>
      <c r="D29" s="190" t="s">
        <v>255</v>
      </c>
      <c r="E29" s="211">
        <v>36342</v>
      </c>
      <c r="F29" s="282">
        <v>17</v>
      </c>
      <c r="G29" s="280">
        <v>17</v>
      </c>
      <c r="H29" s="290"/>
    </row>
    <row r="30" spans="1:9">
      <c r="A30" s="250">
        <v>28</v>
      </c>
      <c r="B30" s="202" t="s">
        <v>221</v>
      </c>
      <c r="C30" s="190" t="s">
        <v>222</v>
      </c>
      <c r="D30" s="213" t="s">
        <v>3986</v>
      </c>
      <c r="E30" s="211">
        <v>35704</v>
      </c>
      <c r="F30" s="282">
        <v>16</v>
      </c>
      <c r="G30" s="280">
        <v>12</v>
      </c>
      <c r="H30" s="290">
        <v>4</v>
      </c>
    </row>
    <row r="31" spans="1:9" ht="15.75" customHeight="1">
      <c r="A31" s="250">
        <v>29</v>
      </c>
      <c r="B31" s="202" t="s">
        <v>292</v>
      </c>
      <c r="C31" s="202" t="s">
        <v>293</v>
      </c>
      <c r="D31" s="202" t="s">
        <v>294</v>
      </c>
      <c r="E31" s="211">
        <v>36982</v>
      </c>
      <c r="F31" s="283">
        <v>15</v>
      </c>
      <c r="G31" s="269">
        <v>15</v>
      </c>
      <c r="H31" s="244"/>
      <c r="I31"/>
    </row>
    <row r="32" spans="1:9" ht="15.75" customHeight="1">
      <c r="A32" s="250">
        <v>30</v>
      </c>
      <c r="B32" s="202" t="s">
        <v>371</v>
      </c>
      <c r="C32" s="190" t="s">
        <v>372</v>
      </c>
      <c r="D32" s="190" t="s">
        <v>373</v>
      </c>
      <c r="E32" s="211">
        <v>38078</v>
      </c>
      <c r="F32" s="282">
        <v>15</v>
      </c>
      <c r="G32" s="280">
        <v>3</v>
      </c>
      <c r="H32" s="290">
        <v>12</v>
      </c>
      <c r="I32"/>
    </row>
    <row r="33" spans="1:9" ht="15.75" customHeight="1">
      <c r="A33" s="250">
        <v>31</v>
      </c>
      <c r="B33" s="202" t="s">
        <v>558</v>
      </c>
      <c r="C33" s="202" t="s">
        <v>559</v>
      </c>
      <c r="D33" s="202" t="s">
        <v>560</v>
      </c>
      <c r="E33" s="211">
        <v>40634</v>
      </c>
      <c r="F33" s="283">
        <v>13</v>
      </c>
      <c r="G33" s="269">
        <v>13</v>
      </c>
      <c r="H33" s="244"/>
    </row>
    <row r="34" spans="1:9" ht="15.75" customHeight="1">
      <c r="A34" s="250">
        <v>32</v>
      </c>
      <c r="B34" s="202" t="s">
        <v>588</v>
      </c>
      <c r="C34" s="190" t="s">
        <v>589</v>
      </c>
      <c r="D34" s="190" t="s">
        <v>590</v>
      </c>
      <c r="E34" s="211">
        <v>41000</v>
      </c>
      <c r="F34" s="282">
        <v>11</v>
      </c>
      <c r="G34" s="280">
        <v>11</v>
      </c>
      <c r="H34" s="290"/>
    </row>
    <row r="35" spans="1:9" ht="15.75" customHeight="1">
      <c r="A35" s="250">
        <v>33</v>
      </c>
      <c r="B35" s="231" t="s">
        <v>0</v>
      </c>
      <c r="C35" s="212" t="s">
        <v>2</v>
      </c>
      <c r="D35" s="212" t="s">
        <v>3</v>
      </c>
      <c r="E35" s="211">
        <v>16193</v>
      </c>
      <c r="F35" s="283">
        <v>10</v>
      </c>
      <c r="G35" s="269">
        <v>10</v>
      </c>
      <c r="H35" s="244"/>
    </row>
    <row r="36" spans="1:9" ht="15.75" customHeight="1">
      <c r="A36" s="250">
        <v>34</v>
      </c>
      <c r="B36" s="202" t="s">
        <v>98</v>
      </c>
      <c r="C36" s="190" t="s">
        <v>99</v>
      </c>
      <c r="D36" s="190" t="s">
        <v>98</v>
      </c>
      <c r="E36" s="211">
        <v>33117</v>
      </c>
      <c r="F36" s="282">
        <v>9</v>
      </c>
      <c r="G36" s="280"/>
      <c r="H36" s="290">
        <v>9</v>
      </c>
    </row>
    <row r="37" spans="1:9" ht="15.75" customHeight="1">
      <c r="A37" s="250">
        <v>35</v>
      </c>
      <c r="B37" s="202" t="s">
        <v>164</v>
      </c>
      <c r="C37" s="202" t="s">
        <v>165</v>
      </c>
      <c r="D37" s="202" t="s">
        <v>164</v>
      </c>
      <c r="E37" s="211">
        <v>34394</v>
      </c>
      <c r="F37" s="283">
        <v>9</v>
      </c>
      <c r="G37" s="269">
        <v>9</v>
      </c>
      <c r="H37" s="244"/>
      <c r="I37"/>
    </row>
    <row r="38" spans="1:9" ht="15.75" customHeight="1">
      <c r="A38" s="250">
        <v>36</v>
      </c>
      <c r="B38" s="202" t="s">
        <v>3909</v>
      </c>
      <c r="C38" s="190" t="s">
        <v>512</v>
      </c>
      <c r="D38" s="190" t="s">
        <v>513</v>
      </c>
      <c r="E38" s="211">
        <v>39874</v>
      </c>
      <c r="F38" s="282">
        <v>8</v>
      </c>
      <c r="G38" s="280">
        <v>8</v>
      </c>
      <c r="H38" s="290"/>
      <c r="I38"/>
    </row>
    <row r="39" spans="1:9" ht="15.75" customHeight="1">
      <c r="A39" s="250">
        <v>37</v>
      </c>
      <c r="B39" s="231" t="s">
        <v>435</v>
      </c>
      <c r="C39" s="212" t="s">
        <v>436</v>
      </c>
      <c r="D39" s="212" t="s">
        <v>1</v>
      </c>
      <c r="E39" s="211">
        <v>38626</v>
      </c>
      <c r="F39" s="283">
        <v>6</v>
      </c>
      <c r="G39" s="269">
        <v>6</v>
      </c>
      <c r="H39" s="244"/>
    </row>
    <row r="40" spans="1:9" ht="15.75" customHeight="1">
      <c r="A40" s="250">
        <v>38</v>
      </c>
      <c r="B40" s="202" t="s">
        <v>420</v>
      </c>
      <c r="C40" s="190" t="s">
        <v>421</v>
      </c>
      <c r="D40" s="190" t="s">
        <v>422</v>
      </c>
      <c r="E40" s="211">
        <v>38544</v>
      </c>
      <c r="F40" s="282">
        <v>6</v>
      </c>
      <c r="G40" s="280">
        <v>6</v>
      </c>
      <c r="H40" s="290"/>
    </row>
    <row r="41" spans="1:9" ht="15.75" customHeight="1">
      <c r="A41" s="250">
        <v>39</v>
      </c>
      <c r="B41" s="202" t="s">
        <v>4045</v>
      </c>
      <c r="C41" s="190" t="s">
        <v>262</v>
      </c>
      <c r="D41" s="190" t="s">
        <v>263</v>
      </c>
      <c r="E41" s="211">
        <v>36377</v>
      </c>
      <c r="F41" s="282">
        <v>2</v>
      </c>
      <c r="G41" s="280">
        <v>2</v>
      </c>
      <c r="H41" s="290"/>
    </row>
    <row r="42" spans="1:9" ht="15.75" customHeight="1">
      <c r="A42" s="250">
        <v>40</v>
      </c>
      <c r="B42" s="202" t="s">
        <v>252</v>
      </c>
      <c r="C42" s="190" t="s">
        <v>253</v>
      </c>
      <c r="D42" s="190" t="s">
        <v>252</v>
      </c>
      <c r="E42" s="211">
        <v>36312</v>
      </c>
      <c r="F42" s="282">
        <v>2</v>
      </c>
      <c r="G42" s="280">
        <v>2</v>
      </c>
      <c r="H42" s="290"/>
    </row>
    <row r="43" spans="1:9" ht="15.75" customHeight="1">
      <c r="A43" s="250">
        <v>41</v>
      </c>
      <c r="B43" s="202" t="s">
        <v>4109</v>
      </c>
      <c r="C43" s="190" t="s">
        <v>125</v>
      </c>
      <c r="D43" s="190" t="s">
        <v>4109</v>
      </c>
      <c r="E43" s="211">
        <v>33512</v>
      </c>
      <c r="F43" s="282">
        <v>2</v>
      </c>
      <c r="G43" s="280">
        <v>2</v>
      </c>
      <c r="H43" s="290"/>
    </row>
    <row r="44" spans="1:9" ht="15.75" customHeight="1">
      <c r="A44" s="250">
        <v>42</v>
      </c>
      <c r="B44" s="202" t="s">
        <v>4088</v>
      </c>
      <c r="C44" s="202" t="s">
        <v>323</v>
      </c>
      <c r="D44" s="202" t="s">
        <v>4087</v>
      </c>
      <c r="E44" s="211">
        <v>37408</v>
      </c>
      <c r="F44" s="283">
        <v>19</v>
      </c>
      <c r="G44" s="269">
        <v>19</v>
      </c>
      <c r="H44" s="244"/>
    </row>
    <row r="45" spans="1:9" ht="15.75" customHeight="1">
      <c r="A45" s="250">
        <v>43</v>
      </c>
      <c r="B45" s="202" t="s">
        <v>347</v>
      </c>
      <c r="C45" s="202" t="s">
        <v>348</v>
      </c>
      <c r="D45" s="229" t="s">
        <v>4087</v>
      </c>
      <c r="E45" s="211">
        <v>37712</v>
      </c>
      <c r="F45" s="283">
        <v>19</v>
      </c>
      <c r="G45" s="269">
        <v>19</v>
      </c>
      <c r="H45" s="244"/>
    </row>
    <row r="46" spans="1:9" ht="15.75" customHeight="1">
      <c r="A46" s="250">
        <v>44</v>
      </c>
      <c r="B46" s="202" t="s">
        <v>4112</v>
      </c>
      <c r="C46" s="190" t="s">
        <v>321</v>
      </c>
      <c r="D46" s="190" t="s">
        <v>4112</v>
      </c>
      <c r="E46" s="211">
        <v>37347</v>
      </c>
      <c r="F46" s="282">
        <v>8</v>
      </c>
      <c r="G46" s="280">
        <v>8</v>
      </c>
      <c r="H46" s="290"/>
    </row>
    <row r="47" spans="1:9" ht="15.75" customHeight="1">
      <c r="A47" s="250">
        <v>45</v>
      </c>
      <c r="B47" s="202" t="s">
        <v>4095</v>
      </c>
      <c r="C47" s="190" t="s">
        <v>342</v>
      </c>
      <c r="D47" s="190" t="s">
        <v>343</v>
      </c>
      <c r="E47" s="211">
        <v>37561</v>
      </c>
      <c r="F47" s="282">
        <v>7</v>
      </c>
      <c r="G47" s="280">
        <v>7</v>
      </c>
      <c r="H47" s="290"/>
    </row>
    <row r="48" spans="1:9" ht="15.75" customHeight="1">
      <c r="A48" s="250">
        <v>46</v>
      </c>
      <c r="B48" s="202" t="s">
        <v>613</v>
      </c>
      <c r="C48" s="190" t="s">
        <v>614</v>
      </c>
      <c r="D48" s="190" t="s">
        <v>615</v>
      </c>
      <c r="E48" s="211">
        <v>41640</v>
      </c>
      <c r="F48" s="282">
        <v>19</v>
      </c>
      <c r="G48" s="280">
        <v>19</v>
      </c>
      <c r="H48" s="290"/>
    </row>
    <row r="49" spans="1:9" ht="15.75" customHeight="1">
      <c r="A49" s="250">
        <v>47</v>
      </c>
      <c r="B49" s="202" t="s">
        <v>3992</v>
      </c>
      <c r="C49" s="202" t="s">
        <v>127</v>
      </c>
      <c r="D49" s="229" t="s">
        <v>3991</v>
      </c>
      <c r="E49" s="211">
        <v>33664</v>
      </c>
      <c r="F49" s="283">
        <v>19</v>
      </c>
      <c r="G49" s="269">
        <v>19</v>
      </c>
      <c r="H49" s="244"/>
    </row>
    <row r="50" spans="1:9" ht="15.75" customHeight="1">
      <c r="A50" s="250">
        <v>48</v>
      </c>
      <c r="B50" s="202" t="s">
        <v>116</v>
      </c>
      <c r="C50" s="190" t="s">
        <v>117</v>
      </c>
      <c r="D50" s="190" t="s">
        <v>118</v>
      </c>
      <c r="E50" s="211">
        <v>33484</v>
      </c>
      <c r="F50" s="282">
        <v>18</v>
      </c>
      <c r="G50" s="280">
        <v>18</v>
      </c>
      <c r="H50" s="290"/>
    </row>
    <row r="51" spans="1:9" s="216" customFormat="1" ht="15.75" customHeight="1">
      <c r="A51" s="250">
        <v>49</v>
      </c>
      <c r="B51" s="202" t="s">
        <v>212</v>
      </c>
      <c r="C51" s="202" t="s">
        <v>213</v>
      </c>
      <c r="D51" s="202" t="s">
        <v>214</v>
      </c>
      <c r="E51" s="211">
        <v>35551</v>
      </c>
      <c r="F51" s="283">
        <v>7</v>
      </c>
      <c r="G51" s="269">
        <v>7</v>
      </c>
      <c r="H51" s="244"/>
    </row>
    <row r="52" spans="1:9" ht="15.75" customHeight="1">
      <c r="A52" s="250">
        <v>50</v>
      </c>
      <c r="B52" s="202" t="s">
        <v>4077</v>
      </c>
      <c r="C52" s="190" t="s">
        <v>276</v>
      </c>
      <c r="D52" s="190" t="s">
        <v>277</v>
      </c>
      <c r="E52" s="211">
        <v>36617</v>
      </c>
      <c r="F52" s="282">
        <v>17</v>
      </c>
      <c r="G52" s="280">
        <v>17</v>
      </c>
      <c r="H52" s="290"/>
    </row>
    <row r="53" spans="1:9" ht="15.75" customHeight="1">
      <c r="A53" s="250">
        <v>51</v>
      </c>
      <c r="B53" s="202" t="s">
        <v>283</v>
      </c>
      <c r="C53" s="202" t="s">
        <v>4059</v>
      </c>
      <c r="D53" s="202" t="s">
        <v>285</v>
      </c>
      <c r="E53" s="211">
        <v>36708</v>
      </c>
      <c r="F53" s="283">
        <v>10</v>
      </c>
      <c r="G53" s="269">
        <v>10</v>
      </c>
      <c r="H53" s="244"/>
    </row>
    <row r="54" spans="1:9" ht="15.75" customHeight="1">
      <c r="A54" s="250">
        <v>52</v>
      </c>
      <c r="B54" s="231" t="s">
        <v>4</v>
      </c>
      <c r="C54" s="212" t="s">
        <v>5</v>
      </c>
      <c r="D54" s="212" t="s">
        <v>6</v>
      </c>
      <c r="E54" s="211">
        <v>19949</v>
      </c>
      <c r="F54" s="283">
        <v>5</v>
      </c>
      <c r="G54" s="269">
        <v>5</v>
      </c>
      <c r="H54" s="244"/>
    </row>
    <row r="55" spans="1:9" ht="15.75" customHeight="1">
      <c r="A55" s="250">
        <v>53</v>
      </c>
      <c r="B55" s="202" t="s">
        <v>1979</v>
      </c>
      <c r="C55" s="202" t="s">
        <v>1980</v>
      </c>
      <c r="D55" s="202" t="s">
        <v>4014</v>
      </c>
      <c r="E55" s="251">
        <v>37165</v>
      </c>
      <c r="F55" s="283">
        <v>19</v>
      </c>
      <c r="G55" s="269">
        <v>7</v>
      </c>
      <c r="H55" s="244">
        <v>12</v>
      </c>
    </row>
    <row r="56" spans="1:9" ht="15.75" customHeight="1">
      <c r="A56" s="250">
        <v>54</v>
      </c>
      <c r="B56" s="202" t="s">
        <v>2000</v>
      </c>
      <c r="C56" s="202" t="s">
        <v>3979</v>
      </c>
      <c r="D56" s="202" t="s">
        <v>3978</v>
      </c>
      <c r="E56" s="251">
        <v>32509</v>
      </c>
      <c r="F56" s="283">
        <v>19</v>
      </c>
      <c r="G56" s="269">
        <v>19</v>
      </c>
      <c r="H56" s="244"/>
    </row>
    <row r="57" spans="1:9" ht="15.75" customHeight="1">
      <c r="A57" s="250">
        <v>55</v>
      </c>
      <c r="B57" s="202" t="s">
        <v>2093</v>
      </c>
      <c r="C57" s="202" t="s">
        <v>2094</v>
      </c>
      <c r="D57" s="202" t="s">
        <v>3990</v>
      </c>
      <c r="E57" s="251">
        <v>38565</v>
      </c>
      <c r="F57" s="283">
        <v>19</v>
      </c>
      <c r="G57" s="269">
        <v>19</v>
      </c>
      <c r="H57" s="244"/>
    </row>
    <row r="58" spans="1:9" ht="15.75" customHeight="1">
      <c r="A58" s="250">
        <v>56</v>
      </c>
      <c r="B58" s="202" t="s">
        <v>2015</v>
      </c>
      <c r="C58" s="190" t="s">
        <v>2016</v>
      </c>
      <c r="D58" s="190" t="s">
        <v>3987</v>
      </c>
      <c r="E58" s="251">
        <v>36951</v>
      </c>
      <c r="F58" s="282">
        <v>19</v>
      </c>
      <c r="G58" s="280">
        <v>19</v>
      </c>
      <c r="H58" s="290"/>
    </row>
    <row r="59" spans="1:9" ht="15.75" customHeight="1">
      <c r="A59" s="250">
        <v>57</v>
      </c>
      <c r="B59" s="202" t="s">
        <v>2030</v>
      </c>
      <c r="C59" s="202" t="s">
        <v>2031</v>
      </c>
      <c r="D59" s="202" t="s">
        <v>3998</v>
      </c>
      <c r="E59" s="251">
        <v>38261</v>
      </c>
      <c r="F59" s="283">
        <v>19</v>
      </c>
      <c r="G59" s="269">
        <v>19</v>
      </c>
      <c r="H59" s="244"/>
    </row>
    <row r="60" spans="1:9" ht="15.75" customHeight="1">
      <c r="A60" s="250">
        <v>58</v>
      </c>
      <c r="B60" s="202" t="s">
        <v>1985</v>
      </c>
      <c r="C60" s="202" t="s">
        <v>4007</v>
      </c>
      <c r="D60" s="202" t="s">
        <v>4006</v>
      </c>
      <c r="E60" s="251">
        <v>32721</v>
      </c>
      <c r="F60" s="283">
        <v>15</v>
      </c>
      <c r="G60" s="269">
        <v>15</v>
      </c>
      <c r="H60" s="244"/>
      <c r="I60"/>
    </row>
    <row r="61" spans="1:9" ht="15.75" customHeight="1">
      <c r="A61" s="250">
        <v>59</v>
      </c>
      <c r="B61" s="202" t="s">
        <v>1950</v>
      </c>
      <c r="C61" s="190" t="s">
        <v>1951</v>
      </c>
      <c r="D61" s="190" t="s">
        <v>3922</v>
      </c>
      <c r="E61" s="251">
        <v>34001</v>
      </c>
      <c r="F61" s="282">
        <v>13</v>
      </c>
      <c r="G61" s="280">
        <v>13</v>
      </c>
      <c r="H61" s="290"/>
    </row>
    <row r="62" spans="1:9" ht="15.75" customHeight="1">
      <c r="A62" s="250">
        <v>60</v>
      </c>
      <c r="B62" s="202" t="s">
        <v>2042</v>
      </c>
      <c r="C62" s="190" t="s">
        <v>2043</v>
      </c>
      <c r="D62" s="190" t="s">
        <v>2044</v>
      </c>
      <c r="E62" s="251">
        <v>31686</v>
      </c>
      <c r="F62" s="282">
        <v>13</v>
      </c>
      <c r="G62" s="280">
        <v>13</v>
      </c>
      <c r="H62" s="290"/>
    </row>
    <row r="63" spans="1:9" ht="15.75" customHeight="1">
      <c r="A63" s="250">
        <v>61</v>
      </c>
      <c r="B63" s="202" t="s">
        <v>2009</v>
      </c>
      <c r="C63" s="190" t="s">
        <v>2010</v>
      </c>
      <c r="D63" s="190" t="s">
        <v>4097</v>
      </c>
      <c r="E63" s="251">
        <v>37895</v>
      </c>
      <c r="F63" s="282">
        <v>13</v>
      </c>
      <c r="G63" s="280">
        <v>13</v>
      </c>
      <c r="H63" s="290"/>
    </row>
    <row r="64" spans="1:9" ht="15.75" customHeight="1">
      <c r="A64" s="250">
        <v>62</v>
      </c>
      <c r="B64" s="208" t="s">
        <v>2102</v>
      </c>
      <c r="C64" s="196" t="s">
        <v>2103</v>
      </c>
      <c r="D64" s="197" t="s">
        <v>2104</v>
      </c>
      <c r="E64" s="211">
        <v>29025</v>
      </c>
      <c r="F64" s="283">
        <v>10</v>
      </c>
      <c r="G64" s="269">
        <v>10</v>
      </c>
      <c r="H64" s="244"/>
    </row>
    <row r="65" spans="1:9" ht="15.75" customHeight="1">
      <c r="A65" s="250">
        <v>63</v>
      </c>
      <c r="B65" s="202" t="s">
        <v>2024</v>
      </c>
      <c r="C65" s="202" t="s">
        <v>2025</v>
      </c>
      <c r="D65" s="202" t="s">
        <v>4003</v>
      </c>
      <c r="E65" s="251">
        <v>39203</v>
      </c>
      <c r="F65" s="283">
        <v>8</v>
      </c>
      <c r="G65" s="269">
        <v>8</v>
      </c>
      <c r="H65" s="244"/>
    </row>
    <row r="66" spans="1:9" ht="15.75" customHeight="1">
      <c r="A66" s="250">
        <v>64</v>
      </c>
      <c r="B66" s="202" t="s">
        <v>1988</v>
      </c>
      <c r="C66" s="202" t="s">
        <v>4114</v>
      </c>
      <c r="D66" s="202" t="s">
        <v>4113</v>
      </c>
      <c r="E66" s="251">
        <v>37316</v>
      </c>
      <c r="F66" s="283">
        <v>8</v>
      </c>
      <c r="G66" s="269">
        <v>8</v>
      </c>
      <c r="H66" s="244"/>
      <c r="I66"/>
    </row>
    <row r="67" spans="1:9">
      <c r="A67" s="250">
        <v>65</v>
      </c>
      <c r="B67" s="202" t="s">
        <v>2206</v>
      </c>
      <c r="C67" s="190" t="s">
        <v>2207</v>
      </c>
      <c r="D67" s="190" t="s">
        <v>2208</v>
      </c>
      <c r="E67" s="251">
        <v>33854</v>
      </c>
      <c r="F67" s="282">
        <v>19</v>
      </c>
      <c r="G67" s="280">
        <v>19</v>
      </c>
      <c r="H67" s="290"/>
    </row>
    <row r="68" spans="1:9" ht="15.75" customHeight="1">
      <c r="A68" s="250">
        <v>66</v>
      </c>
      <c r="B68" s="202" t="s">
        <v>3690</v>
      </c>
      <c r="C68" s="202" t="s">
        <v>3924</v>
      </c>
      <c r="D68" s="202" t="s">
        <v>3923</v>
      </c>
      <c r="E68" s="252">
        <v>36342</v>
      </c>
      <c r="F68" s="283">
        <v>19</v>
      </c>
      <c r="G68" s="269">
        <v>19</v>
      </c>
      <c r="H68" s="244"/>
      <c r="I68"/>
    </row>
    <row r="69" spans="1:9" ht="15.75" customHeight="1">
      <c r="A69" s="250">
        <v>67</v>
      </c>
      <c r="B69" s="202" t="s">
        <v>3698</v>
      </c>
      <c r="C69" s="202" t="s">
        <v>3994</v>
      </c>
      <c r="D69" s="202" t="s">
        <v>3993</v>
      </c>
      <c r="E69" s="252">
        <v>41334</v>
      </c>
      <c r="F69" s="283">
        <v>19</v>
      </c>
      <c r="G69" s="269">
        <v>19</v>
      </c>
      <c r="H69" s="244"/>
    </row>
    <row r="70" spans="1:9" ht="15.75" customHeight="1">
      <c r="A70" s="250">
        <v>68</v>
      </c>
      <c r="B70" s="202" t="s">
        <v>3692</v>
      </c>
      <c r="C70" s="202" t="s">
        <v>3929</v>
      </c>
      <c r="D70" s="202" t="s">
        <v>3928</v>
      </c>
      <c r="E70" s="252">
        <v>35400</v>
      </c>
      <c r="F70" s="283">
        <v>19</v>
      </c>
      <c r="G70" s="269">
        <v>16</v>
      </c>
      <c r="H70" s="244">
        <v>3</v>
      </c>
    </row>
    <row r="71" spans="1:9" ht="15.75" customHeight="1">
      <c r="A71" s="250">
        <v>69</v>
      </c>
      <c r="B71" s="202" t="s">
        <v>3970</v>
      </c>
      <c r="C71" s="190" t="s">
        <v>3969</v>
      </c>
      <c r="D71" s="190" t="s">
        <v>3968</v>
      </c>
      <c r="E71" s="252">
        <v>33117</v>
      </c>
      <c r="F71" s="282">
        <v>19</v>
      </c>
      <c r="G71" s="280">
        <v>2</v>
      </c>
      <c r="H71" s="290">
        <v>17</v>
      </c>
      <c r="I71"/>
    </row>
    <row r="72" spans="1:9" ht="15.75" customHeight="1">
      <c r="A72" s="250">
        <v>70</v>
      </c>
      <c r="B72" s="202" t="s">
        <v>3699</v>
      </c>
      <c r="C72" s="202" t="s">
        <v>3700</v>
      </c>
      <c r="D72" s="202" t="s">
        <v>3908</v>
      </c>
      <c r="E72" s="252">
        <v>44228</v>
      </c>
      <c r="F72" s="283">
        <v>19</v>
      </c>
      <c r="G72" s="269">
        <v>19</v>
      </c>
      <c r="H72" s="244"/>
    </row>
    <row r="73" spans="1:9" ht="15.75" customHeight="1">
      <c r="A73" s="250">
        <v>71</v>
      </c>
      <c r="B73" s="202" t="s">
        <v>3963</v>
      </c>
      <c r="C73" s="190" t="s">
        <v>3962</v>
      </c>
      <c r="D73" s="190" t="s">
        <v>3961</v>
      </c>
      <c r="E73" s="252">
        <v>35643</v>
      </c>
      <c r="F73" s="282">
        <v>19</v>
      </c>
      <c r="G73" s="280">
        <v>19</v>
      </c>
      <c r="H73" s="290"/>
    </row>
    <row r="74" spans="1:9" ht="15.75" customHeight="1">
      <c r="A74" s="250">
        <v>72</v>
      </c>
      <c r="B74" s="202" t="s">
        <v>3932</v>
      </c>
      <c r="C74" s="190" t="s">
        <v>3931</v>
      </c>
      <c r="D74" s="190" t="s">
        <v>3930</v>
      </c>
      <c r="E74" s="252">
        <v>32721</v>
      </c>
      <c r="F74" s="282">
        <v>19</v>
      </c>
      <c r="G74" s="280">
        <v>13</v>
      </c>
      <c r="H74" s="290">
        <v>6</v>
      </c>
    </row>
    <row r="75" spans="1:9" ht="15.75" customHeight="1">
      <c r="A75" s="250">
        <v>73</v>
      </c>
      <c r="B75" s="202" t="s">
        <v>3696</v>
      </c>
      <c r="C75" s="190" t="s">
        <v>4062</v>
      </c>
      <c r="D75" s="190" t="s">
        <v>4061</v>
      </c>
      <c r="E75" s="252">
        <v>36731</v>
      </c>
      <c r="F75" s="282">
        <v>17</v>
      </c>
      <c r="G75" s="280">
        <v>17</v>
      </c>
      <c r="H75" s="290"/>
    </row>
    <row r="76" spans="1:9" ht="15.75" customHeight="1">
      <c r="A76" s="250">
        <v>74</v>
      </c>
      <c r="B76" s="202" t="s">
        <v>4346</v>
      </c>
      <c r="C76" s="190" t="s">
        <v>3921</v>
      </c>
      <c r="D76" s="190" t="s">
        <v>4347</v>
      </c>
      <c r="E76" s="252">
        <v>44682</v>
      </c>
      <c r="F76" s="282">
        <v>17</v>
      </c>
      <c r="G76" s="280">
        <v>17</v>
      </c>
      <c r="H76" s="290"/>
    </row>
    <row r="77" spans="1:9" ht="15.75" customHeight="1">
      <c r="A77" s="250">
        <v>75</v>
      </c>
      <c r="B77" s="202" t="s">
        <v>3947</v>
      </c>
      <c r="C77" s="190" t="s">
        <v>3946</v>
      </c>
      <c r="D77" s="190" t="s">
        <v>3945</v>
      </c>
      <c r="E77" s="252">
        <v>35339</v>
      </c>
      <c r="F77" s="282">
        <v>16</v>
      </c>
      <c r="G77" s="280">
        <v>16</v>
      </c>
      <c r="H77" s="290"/>
    </row>
    <row r="78" spans="1:9" ht="18.75" customHeight="1">
      <c r="A78" s="250">
        <v>76</v>
      </c>
      <c r="B78" s="202" t="s">
        <v>3691</v>
      </c>
      <c r="C78" s="190" t="s">
        <v>3926</v>
      </c>
      <c r="D78" s="190" t="s">
        <v>3925</v>
      </c>
      <c r="E78" s="252">
        <v>36069</v>
      </c>
      <c r="F78" s="282">
        <v>16</v>
      </c>
      <c r="G78" s="280">
        <v>16</v>
      </c>
      <c r="H78" s="290"/>
    </row>
    <row r="79" spans="1:9" ht="15.75" customHeight="1">
      <c r="A79" s="250">
        <v>77</v>
      </c>
      <c r="B79" s="202" t="s">
        <v>3695</v>
      </c>
      <c r="C79" s="190" t="s">
        <v>4057</v>
      </c>
      <c r="D79" s="190" t="s">
        <v>4056</v>
      </c>
      <c r="E79" s="252">
        <v>35570</v>
      </c>
      <c r="F79" s="282">
        <v>13</v>
      </c>
      <c r="G79" s="280">
        <v>13</v>
      </c>
      <c r="H79" s="290"/>
    </row>
    <row r="80" spans="1:9" ht="15.75" customHeight="1">
      <c r="A80" s="250">
        <v>78</v>
      </c>
      <c r="B80" s="202" t="s">
        <v>3935</v>
      </c>
      <c r="C80" s="202" t="s">
        <v>3934</v>
      </c>
      <c r="D80" s="202" t="s">
        <v>3933</v>
      </c>
      <c r="E80" s="252">
        <v>29556</v>
      </c>
      <c r="F80" s="283">
        <v>10</v>
      </c>
      <c r="G80" s="269">
        <v>4</v>
      </c>
      <c r="H80" s="244">
        <v>6</v>
      </c>
    </row>
    <row r="81" spans="1:9" ht="15.75" customHeight="1">
      <c r="A81" s="250">
        <v>79</v>
      </c>
      <c r="B81" s="202" t="s">
        <v>3701</v>
      </c>
      <c r="C81" s="190" t="s">
        <v>4002</v>
      </c>
      <c r="D81" s="190" t="s">
        <v>4001</v>
      </c>
      <c r="E81" s="252">
        <v>44287</v>
      </c>
      <c r="F81" s="282">
        <v>5</v>
      </c>
      <c r="G81" s="280">
        <v>5</v>
      </c>
      <c r="H81" s="290"/>
    </row>
    <row r="82" spans="1:9" ht="15.75" customHeight="1">
      <c r="A82" s="250">
        <v>80</v>
      </c>
      <c r="B82" s="202" t="s">
        <v>3694</v>
      </c>
      <c r="C82" s="202" t="s">
        <v>3997</v>
      </c>
      <c r="D82" s="202" t="s">
        <v>3996</v>
      </c>
      <c r="E82" s="252">
        <v>34213</v>
      </c>
      <c r="F82" s="283">
        <v>5</v>
      </c>
      <c r="G82" s="269">
        <v>5</v>
      </c>
      <c r="H82" s="244"/>
    </row>
    <row r="83" spans="1:9" ht="18.75" customHeight="1">
      <c r="A83" s="250">
        <v>81</v>
      </c>
      <c r="B83" s="202" t="s">
        <v>3693</v>
      </c>
      <c r="C83" s="190" t="s">
        <v>3943</v>
      </c>
      <c r="D83" s="190" t="s">
        <v>3942</v>
      </c>
      <c r="E83" s="252">
        <v>33848</v>
      </c>
      <c r="F83" s="282">
        <v>3</v>
      </c>
      <c r="G83" s="280">
        <v>3</v>
      </c>
      <c r="H83" s="290"/>
    </row>
    <row r="84" spans="1:9" ht="18.45">
      <c r="A84" s="250">
        <v>82</v>
      </c>
      <c r="B84" s="202" t="s">
        <v>3977</v>
      </c>
      <c r="C84" s="190" t="s">
        <v>3976</v>
      </c>
      <c r="D84" s="190" t="s">
        <v>3975</v>
      </c>
      <c r="E84" s="252">
        <v>32874</v>
      </c>
      <c r="F84" s="282">
        <v>19</v>
      </c>
      <c r="G84" s="280">
        <v>1</v>
      </c>
      <c r="H84" s="290">
        <v>18</v>
      </c>
      <c r="I84"/>
    </row>
    <row r="85" spans="1:9" ht="18.75" customHeight="1">
      <c r="A85" s="250">
        <v>83</v>
      </c>
      <c r="B85" s="202" t="s">
        <v>3697</v>
      </c>
      <c r="C85" s="202" t="s">
        <v>4055</v>
      </c>
      <c r="D85" s="202" t="s">
        <v>4054</v>
      </c>
      <c r="E85" s="252">
        <v>38505</v>
      </c>
      <c r="F85" s="283">
        <v>8</v>
      </c>
      <c r="G85" s="269">
        <v>2</v>
      </c>
      <c r="H85" s="244">
        <v>6</v>
      </c>
    </row>
    <row r="86" spans="1:9" s="188" customFormat="1" ht="18.75" customHeight="1">
      <c r="A86" s="250">
        <v>84</v>
      </c>
      <c r="B86" s="202" t="s">
        <v>2667</v>
      </c>
      <c r="C86" s="190" t="s">
        <v>2668</v>
      </c>
      <c r="D86" s="190" t="s">
        <v>4037</v>
      </c>
      <c r="E86" s="253" t="s">
        <v>2670</v>
      </c>
      <c r="F86" s="282">
        <v>19</v>
      </c>
      <c r="G86" s="280">
        <v>19</v>
      </c>
      <c r="H86" s="290"/>
    </row>
    <row r="87" spans="1:9" s="192" customFormat="1" ht="18.75" customHeight="1">
      <c r="A87" s="250">
        <v>85</v>
      </c>
      <c r="B87" s="202" t="s">
        <v>4070</v>
      </c>
      <c r="C87" s="190" t="s">
        <v>2676</v>
      </c>
      <c r="D87" s="190" t="s">
        <v>4069</v>
      </c>
      <c r="E87" s="253">
        <v>36586</v>
      </c>
      <c r="F87" s="282">
        <v>19</v>
      </c>
      <c r="G87" s="280">
        <v>19</v>
      </c>
      <c r="H87" s="290"/>
    </row>
    <row r="88" spans="1:9" s="192" customFormat="1" ht="18.75" customHeight="1">
      <c r="A88" s="250">
        <v>86</v>
      </c>
      <c r="B88" s="202" t="s">
        <v>3967</v>
      </c>
      <c r="C88" s="202" t="s">
        <v>2650</v>
      </c>
      <c r="D88" s="202" t="s">
        <v>2651</v>
      </c>
      <c r="E88" s="253">
        <v>44105</v>
      </c>
      <c r="F88" s="283">
        <v>19</v>
      </c>
      <c r="G88" s="269"/>
      <c r="H88" s="244">
        <v>19</v>
      </c>
    </row>
    <row r="89" spans="1:9" s="191" customFormat="1" ht="18.75" customHeight="1">
      <c r="A89" s="250">
        <v>87</v>
      </c>
      <c r="B89" s="202" t="s">
        <v>2628</v>
      </c>
      <c r="C89" s="202" t="s">
        <v>2629</v>
      </c>
      <c r="D89" s="202" t="s">
        <v>4086</v>
      </c>
      <c r="E89" s="254" t="s">
        <v>2631</v>
      </c>
      <c r="F89" s="283">
        <v>19</v>
      </c>
      <c r="G89" s="269">
        <v>13</v>
      </c>
      <c r="H89" s="244">
        <v>6</v>
      </c>
    </row>
    <row r="90" spans="1:9" s="194" customFormat="1" ht="18.75" customHeight="1">
      <c r="A90" s="250">
        <v>88</v>
      </c>
      <c r="B90" s="202" t="s">
        <v>4072</v>
      </c>
      <c r="C90" s="202" t="s">
        <v>2610</v>
      </c>
      <c r="D90" s="202" t="s">
        <v>4071</v>
      </c>
      <c r="E90" s="254" t="s">
        <v>2611</v>
      </c>
      <c r="F90" s="283">
        <v>19</v>
      </c>
      <c r="G90" s="269">
        <v>19</v>
      </c>
      <c r="H90" s="244"/>
    </row>
    <row r="91" spans="1:9" s="191" customFormat="1" ht="18.75" customHeight="1">
      <c r="A91" s="250">
        <v>89</v>
      </c>
      <c r="B91" s="202" t="s">
        <v>4074</v>
      </c>
      <c r="C91" s="202" t="s">
        <v>2659</v>
      </c>
      <c r="D91" s="202" t="s">
        <v>4073</v>
      </c>
      <c r="E91" s="253">
        <v>33359</v>
      </c>
      <c r="F91" s="283">
        <v>17</v>
      </c>
      <c r="G91" s="269">
        <v>6</v>
      </c>
      <c r="H91" s="244">
        <v>11</v>
      </c>
    </row>
    <row r="92" spans="1:9" s="191" customFormat="1" ht="18.75" customHeight="1">
      <c r="A92" s="250">
        <v>90</v>
      </c>
      <c r="B92" s="202" t="s">
        <v>4076</v>
      </c>
      <c r="C92" s="202" t="s">
        <v>2656</v>
      </c>
      <c r="D92" s="202" t="s">
        <v>4075</v>
      </c>
      <c r="E92" s="253">
        <v>33635</v>
      </c>
      <c r="F92" s="283">
        <v>9</v>
      </c>
      <c r="G92" s="269">
        <v>9</v>
      </c>
      <c r="H92" s="244"/>
    </row>
    <row r="93" spans="1:9" s="193" customFormat="1" ht="18.75" customHeight="1">
      <c r="A93" s="250">
        <v>91</v>
      </c>
      <c r="B93" s="202" t="s">
        <v>4082</v>
      </c>
      <c r="C93" s="190" t="s">
        <v>2620</v>
      </c>
      <c r="D93" s="190" t="s">
        <v>4081</v>
      </c>
      <c r="E93" s="254">
        <v>35735</v>
      </c>
      <c r="F93" s="282">
        <v>7</v>
      </c>
      <c r="G93" s="280">
        <v>7</v>
      </c>
      <c r="H93" s="290"/>
    </row>
    <row r="94" spans="1:9" s="191" customFormat="1" ht="18.75" customHeight="1">
      <c r="A94" s="250">
        <v>92</v>
      </c>
      <c r="B94" s="202" t="s">
        <v>4084</v>
      </c>
      <c r="C94" s="202" t="s">
        <v>2686</v>
      </c>
      <c r="D94" s="202" t="s">
        <v>4083</v>
      </c>
      <c r="E94" s="253">
        <v>44378</v>
      </c>
      <c r="F94" s="283">
        <v>6</v>
      </c>
      <c r="G94" s="269">
        <v>6</v>
      </c>
      <c r="H94" s="244"/>
    </row>
    <row r="95" spans="1:9" ht="18.45">
      <c r="A95" s="250">
        <v>93</v>
      </c>
      <c r="B95" s="202" t="s">
        <v>4090</v>
      </c>
      <c r="C95" s="190" t="s">
        <v>2640</v>
      </c>
      <c r="D95" s="190" t="s">
        <v>4089</v>
      </c>
      <c r="E95" s="253" t="s">
        <v>2631</v>
      </c>
      <c r="F95" s="282">
        <v>5</v>
      </c>
      <c r="G95" s="280">
        <v>4</v>
      </c>
      <c r="H95" s="290">
        <v>1</v>
      </c>
      <c r="I95"/>
    </row>
    <row r="96" spans="1:9">
      <c r="A96" s="250">
        <v>94</v>
      </c>
      <c r="B96" s="202" t="s">
        <v>4093</v>
      </c>
      <c r="C96" s="190" t="s">
        <v>2633</v>
      </c>
      <c r="D96" s="190" t="s">
        <v>4092</v>
      </c>
      <c r="E96" s="254">
        <v>36770</v>
      </c>
      <c r="F96" s="282">
        <v>4</v>
      </c>
      <c r="G96" s="280">
        <v>4</v>
      </c>
      <c r="H96" s="290"/>
    </row>
    <row r="97" spans="1:9">
      <c r="A97" s="250">
        <v>95</v>
      </c>
      <c r="B97" s="202" t="s">
        <v>2735</v>
      </c>
      <c r="C97" s="190" t="s">
        <v>2736</v>
      </c>
      <c r="D97" s="190" t="s">
        <v>4078</v>
      </c>
      <c r="E97" s="253">
        <v>42370</v>
      </c>
      <c r="F97" s="282">
        <v>12</v>
      </c>
      <c r="G97" s="280">
        <v>12</v>
      </c>
      <c r="H97" s="290"/>
    </row>
    <row r="98" spans="1:9">
      <c r="A98" s="250">
        <v>96</v>
      </c>
      <c r="B98" s="202" t="s">
        <v>4064</v>
      </c>
      <c r="C98" s="202" t="s">
        <v>3023</v>
      </c>
      <c r="D98" s="202" t="s">
        <v>4063</v>
      </c>
      <c r="E98" s="255">
        <v>37347</v>
      </c>
      <c r="F98" s="283">
        <v>19</v>
      </c>
      <c r="G98" s="269">
        <v>19</v>
      </c>
      <c r="H98" s="244"/>
    </row>
    <row r="99" spans="1:9">
      <c r="A99" s="250">
        <v>97</v>
      </c>
      <c r="B99" s="202" t="s">
        <v>4085</v>
      </c>
      <c r="C99" s="202" t="s">
        <v>3030</v>
      </c>
      <c r="D99" s="202" t="s">
        <v>4085</v>
      </c>
      <c r="E99" s="255">
        <v>36586</v>
      </c>
      <c r="F99" s="283">
        <v>19</v>
      </c>
      <c r="G99" s="269">
        <v>19</v>
      </c>
      <c r="H99" s="244"/>
    </row>
    <row r="100" spans="1:9">
      <c r="A100" s="250">
        <v>98</v>
      </c>
      <c r="B100" s="202" t="s">
        <v>4067</v>
      </c>
      <c r="C100" s="202" t="s">
        <v>4066</v>
      </c>
      <c r="D100" s="202" t="s">
        <v>4065</v>
      </c>
      <c r="E100" s="255">
        <v>35704</v>
      </c>
      <c r="F100" s="283">
        <v>19</v>
      </c>
      <c r="G100" s="269">
        <v>19</v>
      </c>
      <c r="H100" s="244"/>
    </row>
    <row r="101" spans="1:9" ht="18.45">
      <c r="A101" s="250">
        <v>99</v>
      </c>
      <c r="B101" s="202" t="s">
        <v>4125</v>
      </c>
      <c r="C101" s="190" t="s">
        <v>3031</v>
      </c>
      <c r="D101" s="190" t="s">
        <v>4124</v>
      </c>
      <c r="E101" s="255">
        <v>36465</v>
      </c>
      <c r="F101" s="282">
        <v>18</v>
      </c>
      <c r="G101" s="280">
        <v>18</v>
      </c>
      <c r="H101" s="290"/>
      <c r="I101"/>
    </row>
    <row r="102" spans="1:9">
      <c r="A102" s="250">
        <v>100</v>
      </c>
      <c r="B102" s="202" t="s">
        <v>4101</v>
      </c>
      <c r="C102" s="190" t="s">
        <v>3035</v>
      </c>
      <c r="D102" s="190" t="s">
        <v>4100</v>
      </c>
      <c r="E102" s="255">
        <v>32356</v>
      </c>
      <c r="F102" s="282">
        <v>17</v>
      </c>
      <c r="G102" s="280">
        <v>17</v>
      </c>
      <c r="H102" s="290"/>
    </row>
    <row r="103" spans="1:9" customFormat="1" ht="18.45">
      <c r="A103" s="250">
        <v>101</v>
      </c>
      <c r="B103" s="202" t="s">
        <v>3027</v>
      </c>
      <c r="C103" s="202" t="s">
        <v>3028</v>
      </c>
      <c r="D103" s="202" t="s">
        <v>3029</v>
      </c>
      <c r="E103" s="255">
        <v>38078</v>
      </c>
      <c r="F103" s="283">
        <v>15</v>
      </c>
      <c r="G103" s="269">
        <v>15</v>
      </c>
      <c r="H103" s="244"/>
    </row>
    <row r="104" spans="1:9" customFormat="1" ht="18.45">
      <c r="A104" s="250">
        <v>102</v>
      </c>
      <c r="B104" s="202" t="s">
        <v>4058</v>
      </c>
      <c r="C104" s="190" t="s">
        <v>3025</v>
      </c>
      <c r="D104" s="190" t="s">
        <v>3026</v>
      </c>
      <c r="E104" s="255">
        <v>41214</v>
      </c>
      <c r="F104" s="282">
        <v>11</v>
      </c>
      <c r="G104" s="280">
        <v>11</v>
      </c>
      <c r="H104" s="290"/>
    </row>
    <row r="105" spans="1:9" customFormat="1" ht="18.45">
      <c r="A105" s="250">
        <v>103</v>
      </c>
      <c r="B105" s="202" t="s">
        <v>3036</v>
      </c>
      <c r="C105" s="202" t="s">
        <v>3919</v>
      </c>
      <c r="D105" s="202" t="s">
        <v>3918</v>
      </c>
      <c r="E105" s="255">
        <v>39295</v>
      </c>
      <c r="F105" s="283">
        <v>7</v>
      </c>
      <c r="G105" s="269">
        <v>7</v>
      </c>
      <c r="H105" s="244"/>
    </row>
    <row r="106" spans="1:9" s="312" customFormat="1" ht="18.45">
      <c r="A106" s="250">
        <v>104</v>
      </c>
      <c r="B106" s="202" t="s">
        <v>3033</v>
      </c>
      <c r="C106" s="202" t="s">
        <v>4438</v>
      </c>
      <c r="D106" s="202" t="s">
        <v>3033</v>
      </c>
      <c r="E106" s="255">
        <v>36892</v>
      </c>
      <c r="F106" s="436">
        <v>19</v>
      </c>
      <c r="G106" s="437">
        <v>7</v>
      </c>
      <c r="H106" s="438">
        <v>12</v>
      </c>
    </row>
    <row r="107" spans="1:9" ht="18" customHeight="1">
      <c r="A107" s="250">
        <v>105</v>
      </c>
      <c r="B107" s="202" t="s">
        <v>4111</v>
      </c>
      <c r="C107" s="190" t="s">
        <v>3147</v>
      </c>
      <c r="D107" s="190" t="s">
        <v>4110</v>
      </c>
      <c r="E107" s="255">
        <v>35947</v>
      </c>
      <c r="F107" s="284">
        <v>19</v>
      </c>
      <c r="G107" s="286">
        <v>7</v>
      </c>
      <c r="H107" s="291">
        <v>12</v>
      </c>
      <c r="I107"/>
    </row>
    <row r="108" spans="1:9">
      <c r="A108" s="250">
        <v>106</v>
      </c>
      <c r="B108" s="202" t="s">
        <v>4099</v>
      </c>
      <c r="C108" s="202" t="s">
        <v>3149</v>
      </c>
      <c r="D108" s="202" t="s">
        <v>4099</v>
      </c>
      <c r="E108" s="255">
        <v>33117</v>
      </c>
      <c r="F108" s="283">
        <v>19</v>
      </c>
      <c r="G108" s="269">
        <v>15</v>
      </c>
      <c r="H108" s="244">
        <v>4</v>
      </c>
    </row>
    <row r="109" spans="1:9">
      <c r="A109" s="250">
        <v>107</v>
      </c>
      <c r="B109" s="202" t="s">
        <v>4104</v>
      </c>
      <c r="C109" s="190" t="s">
        <v>3144</v>
      </c>
      <c r="D109" s="190" t="s">
        <v>4104</v>
      </c>
      <c r="E109" s="255">
        <v>33117</v>
      </c>
      <c r="F109" s="282">
        <v>19</v>
      </c>
      <c r="G109" s="280">
        <v>19</v>
      </c>
      <c r="H109" s="290"/>
    </row>
    <row r="110" spans="1:9">
      <c r="A110" s="250">
        <v>108</v>
      </c>
      <c r="B110" s="202" t="s">
        <v>3141</v>
      </c>
      <c r="C110" s="202" t="s">
        <v>3142</v>
      </c>
      <c r="D110" s="202" t="s">
        <v>3141</v>
      </c>
      <c r="E110" s="255">
        <v>33270</v>
      </c>
      <c r="F110" s="283">
        <v>19</v>
      </c>
      <c r="G110" s="269">
        <v>19</v>
      </c>
      <c r="H110" s="244"/>
    </row>
    <row r="111" spans="1:9" ht="18.45">
      <c r="A111" s="250">
        <v>109</v>
      </c>
      <c r="B111" s="202" t="s">
        <v>4136</v>
      </c>
      <c r="C111" s="202" t="s">
        <v>3143</v>
      </c>
      <c r="D111" s="202" t="s">
        <v>4134</v>
      </c>
      <c r="E111" s="255">
        <v>36557</v>
      </c>
      <c r="F111" s="283">
        <v>19</v>
      </c>
      <c r="G111" s="269">
        <v>19</v>
      </c>
      <c r="H111" s="244"/>
      <c r="I111"/>
    </row>
    <row r="112" spans="1:9">
      <c r="A112" s="250">
        <v>110</v>
      </c>
      <c r="B112" s="202" t="s">
        <v>4133</v>
      </c>
      <c r="C112" s="190" t="s">
        <v>3145</v>
      </c>
      <c r="D112" s="190" t="s">
        <v>4132</v>
      </c>
      <c r="E112" s="255">
        <v>36251</v>
      </c>
      <c r="F112" s="282">
        <v>15</v>
      </c>
      <c r="G112" s="280">
        <v>9</v>
      </c>
      <c r="H112" s="290">
        <v>6</v>
      </c>
    </row>
    <row r="113" spans="1:9" ht="18.45">
      <c r="A113" s="250">
        <v>111</v>
      </c>
      <c r="B113" s="202" t="s">
        <v>4103</v>
      </c>
      <c r="C113" s="202" t="s">
        <v>3148</v>
      </c>
      <c r="D113" s="202" t="s">
        <v>4103</v>
      </c>
      <c r="E113" s="255">
        <v>33970</v>
      </c>
      <c r="F113" s="283">
        <v>8</v>
      </c>
      <c r="G113" s="269">
        <v>8</v>
      </c>
      <c r="H113" s="244"/>
      <c r="I113"/>
    </row>
    <row r="114" spans="1:9" ht="15.75" customHeight="1">
      <c r="A114" s="250">
        <v>112</v>
      </c>
      <c r="B114" s="202" t="s">
        <v>3101</v>
      </c>
      <c r="C114" s="190" t="s">
        <v>3102</v>
      </c>
      <c r="D114" s="190" t="s">
        <v>3101</v>
      </c>
      <c r="E114" s="255">
        <v>31778</v>
      </c>
      <c r="F114" s="282">
        <v>19</v>
      </c>
      <c r="G114" s="280">
        <v>19</v>
      </c>
      <c r="H114" s="290"/>
    </row>
    <row r="115" spans="1:9" ht="15.75" customHeight="1">
      <c r="A115" s="250">
        <v>113</v>
      </c>
      <c r="B115" s="202" t="s">
        <v>3103</v>
      </c>
      <c r="C115" s="202" t="s">
        <v>3104</v>
      </c>
      <c r="D115" s="202" t="s">
        <v>4126</v>
      </c>
      <c r="E115" s="255">
        <v>35612</v>
      </c>
      <c r="F115" s="283">
        <v>19</v>
      </c>
      <c r="G115" s="269">
        <v>19</v>
      </c>
      <c r="H115" s="244"/>
    </row>
    <row r="116" spans="1:9" ht="15.75" customHeight="1">
      <c r="A116" s="250">
        <v>114</v>
      </c>
      <c r="B116" s="202" t="s">
        <v>4108</v>
      </c>
      <c r="C116" s="202" t="s">
        <v>3110</v>
      </c>
      <c r="D116" s="202" t="s">
        <v>4107</v>
      </c>
      <c r="E116" s="255">
        <v>39142</v>
      </c>
      <c r="F116" s="283">
        <v>13</v>
      </c>
      <c r="G116" s="269">
        <v>13</v>
      </c>
      <c r="H116" s="244"/>
    </row>
    <row r="117" spans="1:9" ht="15.75" customHeight="1">
      <c r="A117" s="250">
        <v>115</v>
      </c>
      <c r="B117" s="202" t="s">
        <v>4131</v>
      </c>
      <c r="C117" s="190" t="s">
        <v>3106</v>
      </c>
      <c r="D117" s="190" t="s">
        <v>4130</v>
      </c>
      <c r="E117" s="255">
        <v>37834</v>
      </c>
      <c r="F117" s="282">
        <v>11</v>
      </c>
      <c r="G117" s="280">
        <v>11</v>
      </c>
      <c r="H117" s="290"/>
    </row>
    <row r="118" spans="1:9" ht="15.75" customHeight="1">
      <c r="A118" s="250">
        <v>116</v>
      </c>
      <c r="B118" s="202" t="s">
        <v>3108</v>
      </c>
      <c r="C118" s="190" t="s">
        <v>3109</v>
      </c>
      <c r="D118" s="190" t="s">
        <v>3108</v>
      </c>
      <c r="E118" s="255">
        <v>32721</v>
      </c>
      <c r="F118" s="282">
        <v>10</v>
      </c>
      <c r="G118" s="280">
        <v>10</v>
      </c>
      <c r="H118" s="290"/>
    </row>
    <row r="119" spans="1:9" ht="15.75" customHeight="1">
      <c r="A119" s="250">
        <v>117</v>
      </c>
      <c r="B119" s="202" t="s">
        <v>3098</v>
      </c>
      <c r="C119" s="190" t="s">
        <v>3099</v>
      </c>
      <c r="D119" s="190" t="s">
        <v>3964</v>
      </c>
      <c r="E119" s="255">
        <v>40575</v>
      </c>
      <c r="F119" s="282">
        <v>7</v>
      </c>
      <c r="G119" s="280">
        <v>7</v>
      </c>
      <c r="H119" s="290"/>
    </row>
    <row r="120" spans="1:9">
      <c r="A120" s="250">
        <v>118</v>
      </c>
      <c r="B120" s="202" t="s">
        <v>3187</v>
      </c>
      <c r="C120" s="202" t="s">
        <v>3188</v>
      </c>
      <c r="D120" s="202" t="s">
        <v>3984</v>
      </c>
      <c r="E120" s="256">
        <v>44287</v>
      </c>
      <c r="F120" s="283">
        <v>19</v>
      </c>
      <c r="G120" s="269">
        <v>19</v>
      </c>
      <c r="H120" s="244"/>
    </row>
    <row r="121" spans="1:9">
      <c r="A121" s="250">
        <v>119</v>
      </c>
      <c r="B121" s="202" t="s">
        <v>4121</v>
      </c>
      <c r="C121" s="202" t="s">
        <v>3190</v>
      </c>
      <c r="D121" s="202" t="s">
        <v>4120</v>
      </c>
      <c r="E121" s="255">
        <v>40969</v>
      </c>
      <c r="F121" s="283">
        <v>17</v>
      </c>
      <c r="G121" s="269">
        <v>17</v>
      </c>
      <c r="H121" s="244"/>
    </row>
    <row r="122" spans="1:9">
      <c r="A122" s="250">
        <v>120</v>
      </c>
      <c r="B122" s="202" t="s">
        <v>3907</v>
      </c>
      <c r="C122" s="202" t="s">
        <v>3906</v>
      </c>
      <c r="D122" s="202" t="s">
        <v>3905</v>
      </c>
      <c r="E122" s="255">
        <v>37347</v>
      </c>
      <c r="F122" s="283">
        <v>17</v>
      </c>
      <c r="G122" s="269"/>
      <c r="H122" s="244">
        <v>17</v>
      </c>
    </row>
    <row r="123" spans="1:9" ht="18.45">
      <c r="A123" s="250">
        <v>121</v>
      </c>
      <c r="B123" s="202" t="s">
        <v>3912</v>
      </c>
      <c r="C123" s="202" t="s">
        <v>3911</v>
      </c>
      <c r="D123" s="202" t="s">
        <v>3910</v>
      </c>
      <c r="E123" s="255">
        <v>44781</v>
      </c>
      <c r="F123" s="283">
        <v>10</v>
      </c>
      <c r="G123" s="269">
        <v>10</v>
      </c>
      <c r="H123" s="244"/>
      <c r="I123"/>
    </row>
    <row r="124" spans="1:9" s="188" customFormat="1" ht="18.75" customHeight="1">
      <c r="A124" s="250">
        <v>122</v>
      </c>
      <c r="B124" s="202" t="s">
        <v>3192</v>
      </c>
      <c r="C124" s="190" t="s">
        <v>3193</v>
      </c>
      <c r="D124" s="190" t="s">
        <v>4135</v>
      </c>
      <c r="E124" s="255">
        <v>32286</v>
      </c>
      <c r="F124" s="282">
        <v>8</v>
      </c>
      <c r="G124" s="280">
        <v>8</v>
      </c>
      <c r="H124" s="290"/>
    </row>
    <row r="125" spans="1:9">
      <c r="A125" s="250">
        <v>123</v>
      </c>
      <c r="B125" s="202" t="s">
        <v>3825</v>
      </c>
      <c r="C125" s="190" t="s">
        <v>3177</v>
      </c>
      <c r="D125" s="190" t="s">
        <v>4068</v>
      </c>
      <c r="E125" s="255">
        <v>35855</v>
      </c>
      <c r="F125" s="282">
        <v>6</v>
      </c>
      <c r="G125" s="280">
        <v>6</v>
      </c>
      <c r="H125" s="290"/>
    </row>
    <row r="126" spans="1:9" ht="18.45">
      <c r="A126" s="250">
        <v>124</v>
      </c>
      <c r="B126" s="202" t="s">
        <v>3826</v>
      </c>
      <c r="C126" s="190" t="s">
        <v>4036</v>
      </c>
      <c r="D126" s="190" t="s">
        <v>3178</v>
      </c>
      <c r="E126" s="255">
        <v>44652</v>
      </c>
      <c r="F126" s="282">
        <v>19</v>
      </c>
      <c r="G126" s="280">
        <v>19</v>
      </c>
      <c r="H126" s="290"/>
      <c r="I126"/>
    </row>
    <row r="127" spans="1:9" ht="15.75" customHeight="1">
      <c r="A127" s="250">
        <v>125</v>
      </c>
      <c r="B127" s="202" t="s">
        <v>3179</v>
      </c>
      <c r="C127" s="190" t="s">
        <v>3180</v>
      </c>
      <c r="D127" s="190" t="s">
        <v>4013</v>
      </c>
      <c r="E127" s="256">
        <v>43252</v>
      </c>
      <c r="F127" s="282">
        <v>2</v>
      </c>
      <c r="G127" s="280"/>
      <c r="H127" s="290">
        <v>2</v>
      </c>
      <c r="I127"/>
    </row>
    <row r="128" spans="1:9" ht="18.45">
      <c r="A128" s="250">
        <v>126</v>
      </c>
      <c r="B128" s="202" t="s">
        <v>4129</v>
      </c>
      <c r="C128" s="202" t="s">
        <v>4128</v>
      </c>
      <c r="D128" s="202" t="s">
        <v>4127</v>
      </c>
      <c r="E128" s="255">
        <v>29679</v>
      </c>
      <c r="F128" s="283">
        <v>19</v>
      </c>
      <c r="G128" s="269">
        <v>19</v>
      </c>
      <c r="H128" s="244"/>
      <c r="I128"/>
    </row>
    <row r="129" spans="1:9" ht="18.45">
      <c r="A129" s="250">
        <v>127</v>
      </c>
      <c r="B129" s="202" t="s">
        <v>3170</v>
      </c>
      <c r="C129" s="202" t="s">
        <v>3985</v>
      </c>
      <c r="D129" s="202" t="s">
        <v>3171</v>
      </c>
      <c r="E129" s="255">
        <v>39904</v>
      </c>
      <c r="F129" s="283">
        <v>16</v>
      </c>
      <c r="G129" s="269">
        <v>7</v>
      </c>
      <c r="H129" s="244">
        <v>9</v>
      </c>
      <c r="I129"/>
    </row>
    <row r="130" spans="1:9" ht="15.9" thickBot="1">
      <c r="A130" s="424">
        <v>128</v>
      </c>
      <c r="B130" s="247" t="s">
        <v>4123</v>
      </c>
      <c r="C130" s="258" t="s">
        <v>3220</v>
      </c>
      <c r="D130" s="260" t="s">
        <v>4122</v>
      </c>
      <c r="E130" s="259">
        <v>31868</v>
      </c>
      <c r="F130" s="285">
        <v>19</v>
      </c>
      <c r="G130" s="281">
        <v>19</v>
      </c>
      <c r="H130" s="292"/>
    </row>
    <row r="131" spans="1:9">
      <c r="A131" s="425"/>
      <c r="E131" s="257"/>
    </row>
  </sheetData>
  <autoFilter ref="A2:H130" xr:uid="{BC645525-E3E3-428E-8C82-FD5E4CA8BFD8}"/>
  <sortState xmlns:xlrd2="http://schemas.microsoft.com/office/spreadsheetml/2017/richdata2" ref="B126:F127">
    <sortCondition descending="1" ref="F126:F127"/>
  </sortState>
  <mergeCells count="1">
    <mergeCell ref="A1:H1"/>
  </mergeCells>
  <phoneticPr fontId="2"/>
  <dataValidations count="1">
    <dataValidation imeMode="off" allowBlank="1" showInputMessage="1" showErrorMessage="1" sqref="IX87:IX94 WVJ87:WVJ94 WLN87:WLN94 WBR87:WBR94 VRV87:VRV94 VHZ87:VHZ94 UYD87:UYD94 UOH87:UOH94 UEL87:UEL94 TUP87:TUP94 TKT87:TKT94 TAX87:TAX94 SRB87:SRB94 SHF87:SHF94 RXJ87:RXJ94 RNN87:RNN94 RDR87:RDR94 QTV87:QTV94 QJZ87:QJZ94 QAD87:QAD94 PQH87:PQH94 PGL87:PGL94 OWP87:OWP94 OMT87:OMT94 OCX87:OCX94 NTB87:NTB94 NJF87:NJF94 MZJ87:MZJ94 MPN87:MPN94 MFR87:MFR94 LVV87:LVV94 LLZ87:LLZ94 LCD87:LCD94 KSH87:KSH94 KIL87:KIL94 JYP87:JYP94 JOT87:JOT94 JEX87:JEX94 IVB87:IVB94 ILF87:ILF94 IBJ87:IBJ94 HRN87:HRN94 HHR87:HHR94 GXV87:GXV94 GNZ87:GNZ94 GED87:GED94 FUH87:FUH94 FKL87:FKL94 FAP87:FAP94 EQT87:EQT94 EGX87:EGX94 DXB87:DXB94 DNF87:DNF94 DDJ87:DDJ94 CTN87:CTN94 CJR87:CJR94 BZV87:BZV94 BPZ87:BPZ94 BGD87:BGD94 AWH87:AWH94 AML87:AML94 ACP87:ACP94 ST87:ST94 E91 E109 E112 E125 F87:H94 E93:E107 E6:E86"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73B3E-0EC6-46F4-A326-4A0F117FC2BC}">
  <dimension ref="A1:G313"/>
  <sheetViews>
    <sheetView zoomScaleNormal="100" zoomScaleSheetLayoutView="75" workbookViewId="0">
      <pane xSplit="5" ySplit="2" topLeftCell="F259" activePane="bottomRight" state="frozen"/>
      <selection pane="topRight" activeCell="D1" sqref="D1"/>
      <selection pane="bottomLeft" activeCell="A4" sqref="A4"/>
      <selection pane="bottomRight" activeCell="G1" sqref="G1"/>
    </sheetView>
  </sheetViews>
  <sheetFormatPr defaultColWidth="8.0703125" defaultRowHeight="23.25" customHeight="1"/>
  <cols>
    <col min="1" max="3" width="5.5703125" style="15" hidden="1" customWidth="1"/>
    <col min="4" max="4" width="5.5703125" style="45" customWidth="1"/>
    <col min="5" max="5" width="26.5" style="46" customWidth="1"/>
    <col min="6" max="6" width="48" style="46" customWidth="1"/>
    <col min="7" max="7" width="17.42578125" style="21" customWidth="1"/>
    <col min="8" max="8" width="2" style="17" customWidth="1"/>
    <col min="9" max="16384" width="8.0703125" style="17"/>
  </cols>
  <sheetData>
    <row r="1" spans="1:7" ht="23.25" customHeight="1" thickBot="1">
      <c r="B1" s="466"/>
      <c r="C1" s="466"/>
      <c r="D1" s="16" t="s">
        <v>4468</v>
      </c>
      <c r="E1" s="428"/>
      <c r="F1" s="429"/>
      <c r="G1" s="529" t="s">
        <v>4478</v>
      </c>
    </row>
    <row r="2" spans="1:7" s="21" customFormat="1" ht="23.25" customHeight="1" thickBot="1">
      <c r="A2" s="18" t="s">
        <v>1384</v>
      </c>
      <c r="B2" s="19" t="s">
        <v>1386</v>
      </c>
      <c r="C2" s="20"/>
      <c r="D2" s="167" t="s">
        <v>1387</v>
      </c>
      <c r="E2" s="167" t="s">
        <v>1388</v>
      </c>
      <c r="F2" s="167" t="s">
        <v>1389</v>
      </c>
      <c r="G2" s="168" t="s">
        <v>802</v>
      </c>
    </row>
    <row r="3" spans="1:7" ht="27" customHeight="1">
      <c r="A3" s="22">
        <v>5</v>
      </c>
      <c r="B3" s="23">
        <v>4</v>
      </c>
      <c r="D3" s="24" t="s">
        <v>1390</v>
      </c>
      <c r="E3" s="25" t="s">
        <v>1391</v>
      </c>
      <c r="F3" s="25" t="s">
        <v>1392</v>
      </c>
      <c r="G3" s="26"/>
    </row>
    <row r="4" spans="1:7" ht="27" customHeight="1">
      <c r="A4" s="22">
        <v>7</v>
      </c>
      <c r="B4" s="23">
        <v>6</v>
      </c>
      <c r="D4" s="24" t="s">
        <v>1390</v>
      </c>
      <c r="E4" s="25" t="s">
        <v>1393</v>
      </c>
      <c r="F4" s="25" t="s">
        <v>1394</v>
      </c>
      <c r="G4" s="27">
        <v>24989</v>
      </c>
    </row>
    <row r="5" spans="1:7" ht="27" customHeight="1">
      <c r="A5" s="22">
        <v>9</v>
      </c>
      <c r="B5" s="23">
        <v>7</v>
      </c>
      <c r="D5" s="24" t="s">
        <v>1390</v>
      </c>
      <c r="E5" s="25" t="s">
        <v>1395</v>
      </c>
      <c r="F5" s="25" t="s">
        <v>1396</v>
      </c>
      <c r="G5" s="26"/>
    </row>
    <row r="6" spans="1:7" ht="27" customHeight="1">
      <c r="A6" s="22">
        <v>10</v>
      </c>
      <c r="B6" s="23">
        <v>8</v>
      </c>
      <c r="D6" s="24" t="s">
        <v>1390</v>
      </c>
      <c r="E6" s="25" t="s">
        <v>1397</v>
      </c>
      <c r="F6" s="25" t="s">
        <v>1398</v>
      </c>
      <c r="G6" s="26"/>
    </row>
    <row r="7" spans="1:7" ht="27" customHeight="1">
      <c r="A7" s="22">
        <v>14</v>
      </c>
      <c r="B7" s="23">
        <v>80</v>
      </c>
      <c r="D7" s="24" t="s">
        <v>1390</v>
      </c>
      <c r="E7" s="25" t="s">
        <v>1399</v>
      </c>
      <c r="F7" s="25" t="s">
        <v>1400</v>
      </c>
      <c r="G7" s="26"/>
    </row>
    <row r="8" spans="1:7" ht="27" customHeight="1">
      <c r="A8" s="22">
        <v>28</v>
      </c>
      <c r="B8" s="23">
        <v>24</v>
      </c>
      <c r="D8" s="24" t="s">
        <v>1390</v>
      </c>
      <c r="E8" s="25" t="s">
        <v>1401</v>
      </c>
      <c r="F8" s="25" t="s">
        <v>1402</v>
      </c>
      <c r="G8" s="27">
        <v>16254</v>
      </c>
    </row>
    <row r="9" spans="1:7" ht="27" customHeight="1">
      <c r="A9" s="22">
        <v>32</v>
      </c>
      <c r="B9" s="23">
        <v>56</v>
      </c>
      <c r="D9" s="24" t="s">
        <v>1390</v>
      </c>
      <c r="E9" s="25" t="s">
        <v>1403</v>
      </c>
      <c r="F9" s="25" t="s">
        <v>1404</v>
      </c>
      <c r="G9" s="27">
        <v>18449</v>
      </c>
    </row>
    <row r="10" spans="1:7" ht="27" customHeight="1">
      <c r="A10" s="22">
        <v>38</v>
      </c>
      <c r="B10" s="23">
        <v>2</v>
      </c>
      <c r="D10" s="24" t="s">
        <v>1390</v>
      </c>
      <c r="E10" s="25" t="s">
        <v>1405</v>
      </c>
      <c r="F10" s="25" t="s">
        <v>1406</v>
      </c>
      <c r="G10" s="27">
        <v>24799</v>
      </c>
    </row>
    <row r="11" spans="1:7" ht="27" customHeight="1">
      <c r="A11" s="22">
        <v>40</v>
      </c>
      <c r="B11" s="23">
        <v>72</v>
      </c>
      <c r="D11" s="24" t="s">
        <v>1390</v>
      </c>
      <c r="E11" s="25" t="s">
        <v>1407</v>
      </c>
      <c r="F11" s="25" t="s">
        <v>1408</v>
      </c>
      <c r="G11" s="27">
        <v>24965</v>
      </c>
    </row>
    <row r="12" spans="1:7" ht="27" customHeight="1">
      <c r="A12" s="22">
        <v>44</v>
      </c>
      <c r="B12" s="23">
        <v>75</v>
      </c>
      <c r="D12" s="24" t="s">
        <v>1390</v>
      </c>
      <c r="E12" s="25" t="s">
        <v>1409</v>
      </c>
      <c r="F12" s="25" t="s">
        <v>1410</v>
      </c>
      <c r="G12" s="27">
        <v>25394</v>
      </c>
    </row>
    <row r="13" spans="1:7" ht="27" customHeight="1">
      <c r="A13" s="22">
        <v>45</v>
      </c>
      <c r="B13" s="23">
        <v>37</v>
      </c>
      <c r="D13" s="24" t="s">
        <v>1390</v>
      </c>
      <c r="E13" s="25" t="s">
        <v>1411</v>
      </c>
      <c r="F13" s="25" t="s">
        <v>1412</v>
      </c>
      <c r="G13" s="27">
        <v>25449</v>
      </c>
    </row>
    <row r="14" spans="1:7" ht="27" customHeight="1">
      <c r="A14" s="22">
        <v>46</v>
      </c>
      <c r="B14" s="23">
        <v>186</v>
      </c>
      <c r="D14" s="24" t="s">
        <v>1390</v>
      </c>
      <c r="E14" s="25" t="s">
        <v>1413</v>
      </c>
      <c r="F14" s="25" t="s">
        <v>1414</v>
      </c>
      <c r="G14" s="27">
        <v>25688</v>
      </c>
    </row>
    <row r="15" spans="1:7" ht="27" customHeight="1">
      <c r="A15" s="22">
        <v>49</v>
      </c>
      <c r="B15" s="23">
        <v>94</v>
      </c>
      <c r="D15" s="24" t="s">
        <v>1390</v>
      </c>
      <c r="E15" s="25" t="s">
        <v>1415</v>
      </c>
      <c r="F15" s="25" t="s">
        <v>1416</v>
      </c>
      <c r="G15" s="27">
        <v>26085</v>
      </c>
    </row>
    <row r="16" spans="1:7" ht="27" customHeight="1">
      <c r="A16" s="22">
        <v>56</v>
      </c>
      <c r="B16" s="23">
        <v>107</v>
      </c>
      <c r="D16" s="24" t="s">
        <v>1390</v>
      </c>
      <c r="E16" s="25" t="s">
        <v>1418</v>
      </c>
      <c r="F16" s="25" t="s">
        <v>1419</v>
      </c>
      <c r="G16" s="27">
        <v>27070</v>
      </c>
    </row>
    <row r="17" spans="1:7" ht="27" customHeight="1">
      <c r="A17" s="22">
        <v>57</v>
      </c>
      <c r="B17" s="23">
        <v>106</v>
      </c>
      <c r="D17" s="24" t="s">
        <v>1390</v>
      </c>
      <c r="E17" s="25" t="s">
        <v>1420</v>
      </c>
      <c r="F17" s="25" t="s">
        <v>1421</v>
      </c>
      <c r="G17" s="27">
        <v>27169</v>
      </c>
    </row>
    <row r="18" spans="1:7" ht="27" customHeight="1">
      <c r="A18" s="22">
        <v>59</v>
      </c>
      <c r="B18" s="23">
        <v>42</v>
      </c>
      <c r="D18" s="24" t="s">
        <v>1390</v>
      </c>
      <c r="E18" s="25" t="s">
        <v>1422</v>
      </c>
      <c r="F18" s="25" t="s">
        <v>1423</v>
      </c>
      <c r="G18" s="27">
        <v>27881</v>
      </c>
    </row>
    <row r="19" spans="1:7" ht="27" customHeight="1">
      <c r="A19" s="22">
        <v>60</v>
      </c>
      <c r="B19" s="23">
        <v>43</v>
      </c>
      <c r="D19" s="24" t="s">
        <v>1390</v>
      </c>
      <c r="E19" s="25" t="s">
        <v>1424</v>
      </c>
      <c r="F19" s="25" t="s">
        <v>1425</v>
      </c>
      <c r="G19" s="27">
        <v>28018</v>
      </c>
    </row>
    <row r="20" spans="1:7" ht="27" customHeight="1">
      <c r="A20" s="22">
        <v>61</v>
      </c>
      <c r="B20" s="23">
        <v>8</v>
      </c>
      <c r="D20" s="24" t="s">
        <v>1390</v>
      </c>
      <c r="E20" s="25" t="s">
        <v>1426</v>
      </c>
      <c r="F20" s="25" t="s">
        <v>1427</v>
      </c>
      <c r="G20" s="27">
        <v>28039</v>
      </c>
    </row>
    <row r="21" spans="1:7" ht="27" customHeight="1">
      <c r="A21" s="22">
        <v>63</v>
      </c>
      <c r="B21" s="23">
        <v>44</v>
      </c>
      <c r="D21" s="24" t="s">
        <v>1390</v>
      </c>
      <c r="E21" s="25" t="s">
        <v>1428</v>
      </c>
      <c r="F21" s="25" t="s">
        <v>1429</v>
      </c>
      <c r="G21" s="27">
        <v>28583</v>
      </c>
    </row>
    <row r="22" spans="1:7" ht="27" customHeight="1">
      <c r="A22" s="22">
        <v>64</v>
      </c>
      <c r="B22" s="23">
        <v>45</v>
      </c>
      <c r="D22" s="24" t="s">
        <v>1390</v>
      </c>
      <c r="E22" s="25" t="s">
        <v>1430</v>
      </c>
      <c r="F22" s="25" t="s">
        <v>1431</v>
      </c>
      <c r="G22" s="27">
        <v>28642</v>
      </c>
    </row>
    <row r="23" spans="1:7" ht="27" customHeight="1">
      <c r="A23" s="22">
        <v>65</v>
      </c>
      <c r="B23" s="23">
        <v>46</v>
      </c>
      <c r="D23" s="24" t="s">
        <v>1390</v>
      </c>
      <c r="E23" s="25" t="s">
        <v>1432</v>
      </c>
      <c r="F23" s="25" t="s">
        <v>1433</v>
      </c>
      <c r="G23" s="27">
        <v>28672</v>
      </c>
    </row>
    <row r="24" spans="1:7" ht="27" customHeight="1">
      <c r="A24" s="22">
        <v>71</v>
      </c>
      <c r="B24" s="23">
        <v>123</v>
      </c>
      <c r="D24" s="24" t="s">
        <v>1390</v>
      </c>
      <c r="E24" s="25" t="s">
        <v>1435</v>
      </c>
      <c r="F24" s="25" t="s">
        <v>1436</v>
      </c>
      <c r="G24" s="27">
        <v>29397</v>
      </c>
    </row>
    <row r="25" spans="1:7" ht="27" customHeight="1">
      <c r="A25" s="22">
        <v>72</v>
      </c>
      <c r="B25" s="23">
        <v>125</v>
      </c>
      <c r="D25" s="24" t="s">
        <v>1390</v>
      </c>
      <c r="E25" s="25" t="s">
        <v>1437</v>
      </c>
      <c r="F25" s="25" t="s">
        <v>1438</v>
      </c>
      <c r="G25" s="27">
        <v>29495</v>
      </c>
    </row>
    <row r="26" spans="1:7" ht="27" customHeight="1">
      <c r="A26" s="22">
        <v>74</v>
      </c>
      <c r="B26" s="23">
        <v>10</v>
      </c>
      <c r="D26" s="24" t="s">
        <v>1390</v>
      </c>
      <c r="E26" s="25" t="s">
        <v>1439</v>
      </c>
      <c r="F26" s="25" t="s">
        <v>1440</v>
      </c>
      <c r="G26" s="27">
        <v>29672</v>
      </c>
    </row>
    <row r="27" spans="1:7" ht="27" customHeight="1">
      <c r="A27" s="22">
        <v>75</v>
      </c>
      <c r="B27" s="23">
        <v>2</v>
      </c>
      <c r="D27" s="24" t="s">
        <v>1390</v>
      </c>
      <c r="E27" s="25" t="s">
        <v>1441</v>
      </c>
      <c r="F27" s="25" t="s">
        <v>1442</v>
      </c>
      <c r="G27" s="27">
        <v>29677</v>
      </c>
    </row>
    <row r="28" spans="1:7" ht="27" customHeight="1">
      <c r="A28" s="22">
        <v>77</v>
      </c>
      <c r="B28" s="23">
        <v>136</v>
      </c>
      <c r="D28" s="24" t="s">
        <v>1390</v>
      </c>
      <c r="E28" s="25" t="s">
        <v>1443</v>
      </c>
      <c r="F28" s="25" t="s">
        <v>4429</v>
      </c>
      <c r="G28" s="27">
        <v>29711</v>
      </c>
    </row>
    <row r="29" spans="1:7" ht="27" customHeight="1">
      <c r="A29" s="22">
        <v>79</v>
      </c>
      <c r="B29" s="23">
        <v>134</v>
      </c>
      <c r="D29" s="24" t="s">
        <v>1390</v>
      </c>
      <c r="E29" s="25" t="s">
        <v>1444</v>
      </c>
      <c r="F29" s="25" t="s">
        <v>1445</v>
      </c>
      <c r="G29" s="27">
        <v>29795</v>
      </c>
    </row>
    <row r="30" spans="1:7" ht="27" customHeight="1">
      <c r="A30" s="22">
        <v>81</v>
      </c>
      <c r="B30" s="23">
        <v>12</v>
      </c>
      <c r="D30" s="24" t="s">
        <v>1434</v>
      </c>
      <c r="E30" s="25" t="s">
        <v>1446</v>
      </c>
      <c r="F30" s="25" t="s">
        <v>1447</v>
      </c>
      <c r="G30" s="27">
        <v>39904</v>
      </c>
    </row>
    <row r="31" spans="1:7" ht="27" customHeight="1">
      <c r="A31" s="22">
        <v>82</v>
      </c>
      <c r="B31" s="23">
        <v>276</v>
      </c>
      <c r="D31" s="24" t="s">
        <v>1390</v>
      </c>
      <c r="E31" s="25" t="s">
        <v>1448</v>
      </c>
      <c r="F31" s="25" t="s">
        <v>1449</v>
      </c>
      <c r="G31" s="27">
        <v>30042</v>
      </c>
    </row>
    <row r="32" spans="1:7" ht="27" customHeight="1">
      <c r="A32" s="22">
        <v>85</v>
      </c>
      <c r="B32" s="23">
        <v>138</v>
      </c>
      <c r="D32" s="24" t="s">
        <v>1390</v>
      </c>
      <c r="E32" s="25" t="s">
        <v>1450</v>
      </c>
      <c r="F32" s="25" t="s">
        <v>1451</v>
      </c>
      <c r="G32" s="27">
        <v>30069</v>
      </c>
    </row>
    <row r="33" spans="1:7" ht="27" customHeight="1">
      <c r="A33" s="22">
        <v>86</v>
      </c>
      <c r="B33" s="23">
        <v>6</v>
      </c>
      <c r="D33" s="24" t="s">
        <v>1390</v>
      </c>
      <c r="E33" s="25" t="s">
        <v>1452</v>
      </c>
      <c r="F33" s="25" t="s">
        <v>1453</v>
      </c>
      <c r="G33" s="27">
        <v>30119</v>
      </c>
    </row>
    <row r="34" spans="1:7" ht="27" customHeight="1">
      <c r="A34" s="22">
        <v>92</v>
      </c>
      <c r="B34" s="23">
        <v>148</v>
      </c>
      <c r="D34" s="24" t="s">
        <v>1390</v>
      </c>
      <c r="E34" s="25" t="s">
        <v>1454</v>
      </c>
      <c r="F34" s="25" t="s">
        <v>1455</v>
      </c>
      <c r="G34" s="27">
        <v>30742</v>
      </c>
    </row>
    <row r="35" spans="1:7" ht="27" customHeight="1">
      <c r="A35" s="22">
        <v>94</v>
      </c>
      <c r="B35" s="23">
        <v>7</v>
      </c>
      <c r="D35" s="24" t="s">
        <v>1390</v>
      </c>
      <c r="E35" s="25" t="s">
        <v>1456</v>
      </c>
      <c r="F35" s="25" t="s">
        <v>1457</v>
      </c>
      <c r="G35" s="27">
        <v>30783</v>
      </c>
    </row>
    <row r="36" spans="1:7" ht="27" customHeight="1">
      <c r="A36" s="22">
        <v>95</v>
      </c>
      <c r="B36" s="23">
        <v>152</v>
      </c>
      <c r="D36" s="24" t="s">
        <v>1390</v>
      </c>
      <c r="E36" s="25" t="s">
        <v>1458</v>
      </c>
      <c r="F36" s="25" t="s">
        <v>1459</v>
      </c>
      <c r="G36" s="27">
        <v>30823</v>
      </c>
    </row>
    <row r="37" spans="1:7" ht="27" customHeight="1">
      <c r="A37" s="22">
        <v>99</v>
      </c>
      <c r="B37" s="23">
        <v>17</v>
      </c>
      <c r="D37" s="24" t="s">
        <v>1390</v>
      </c>
      <c r="E37" s="25" t="s">
        <v>1460</v>
      </c>
      <c r="F37" s="25" t="s">
        <v>1461</v>
      </c>
      <c r="G37" s="27">
        <v>31260</v>
      </c>
    </row>
    <row r="38" spans="1:7" ht="27" customHeight="1">
      <c r="A38" s="22">
        <v>100</v>
      </c>
      <c r="B38" s="23">
        <v>159</v>
      </c>
      <c r="D38" s="24" t="s">
        <v>1390</v>
      </c>
      <c r="E38" s="25" t="s">
        <v>1462</v>
      </c>
      <c r="F38" s="25" t="s">
        <v>1463</v>
      </c>
      <c r="G38" s="27">
        <v>31444</v>
      </c>
    </row>
    <row r="39" spans="1:7" ht="27" customHeight="1">
      <c r="A39" s="22">
        <v>101</v>
      </c>
      <c r="B39" s="23">
        <v>160</v>
      </c>
      <c r="D39" s="24" t="s">
        <v>1390</v>
      </c>
      <c r="E39" s="25" t="s">
        <v>1464</v>
      </c>
      <c r="F39" s="25" t="s">
        <v>1465</v>
      </c>
      <c r="G39" s="27">
        <v>31444</v>
      </c>
    </row>
    <row r="40" spans="1:7" ht="27" customHeight="1">
      <c r="A40" s="22">
        <v>104</v>
      </c>
      <c r="B40" s="23">
        <v>3</v>
      </c>
      <c r="D40" s="24" t="s">
        <v>1390</v>
      </c>
      <c r="E40" s="25" t="s">
        <v>1466</v>
      </c>
      <c r="F40" s="25" t="s">
        <v>1467</v>
      </c>
      <c r="G40" s="27">
        <v>31908</v>
      </c>
    </row>
    <row r="41" spans="1:7" ht="27" customHeight="1">
      <c r="A41" s="22">
        <v>105</v>
      </c>
      <c r="B41" s="23">
        <v>183</v>
      </c>
      <c r="D41" s="24" t="s">
        <v>1468</v>
      </c>
      <c r="E41" s="25" t="s">
        <v>1469</v>
      </c>
      <c r="F41" s="25" t="s">
        <v>1470</v>
      </c>
      <c r="G41" s="27">
        <v>31908</v>
      </c>
    </row>
    <row r="42" spans="1:7" ht="27" customHeight="1">
      <c r="A42" s="22">
        <v>108</v>
      </c>
      <c r="B42" s="23">
        <v>57</v>
      </c>
      <c r="D42" s="24" t="s">
        <v>1390</v>
      </c>
      <c r="E42" s="25" t="s">
        <v>1471</v>
      </c>
      <c r="F42" s="25" t="s">
        <v>4382</v>
      </c>
      <c r="G42" s="27">
        <v>32013</v>
      </c>
    </row>
    <row r="43" spans="1:7" ht="27" customHeight="1">
      <c r="A43" s="22">
        <v>114</v>
      </c>
      <c r="B43" s="23">
        <v>178</v>
      </c>
      <c r="D43" s="24" t="s">
        <v>1390</v>
      </c>
      <c r="E43" s="25" t="s">
        <v>1472</v>
      </c>
      <c r="F43" s="25" t="s">
        <v>1473</v>
      </c>
      <c r="G43" s="27">
        <v>32304</v>
      </c>
    </row>
    <row r="44" spans="1:7" ht="27" customHeight="1">
      <c r="A44" s="22">
        <v>115</v>
      </c>
      <c r="B44" s="23">
        <v>62</v>
      </c>
      <c r="D44" s="24" t="s">
        <v>1390</v>
      </c>
      <c r="E44" s="25" t="s">
        <v>1474</v>
      </c>
      <c r="F44" s="25" t="s">
        <v>1475</v>
      </c>
      <c r="G44" s="27">
        <v>32475</v>
      </c>
    </row>
    <row r="45" spans="1:7" ht="27" customHeight="1">
      <c r="A45" s="22">
        <v>116</v>
      </c>
      <c r="B45" s="23">
        <v>5</v>
      </c>
      <c r="D45" s="24" t="s">
        <v>1434</v>
      </c>
      <c r="E45" s="25" t="s">
        <v>1476</v>
      </c>
      <c r="F45" s="25" t="s">
        <v>1477</v>
      </c>
      <c r="G45" s="27">
        <v>35802</v>
      </c>
    </row>
    <row r="46" spans="1:7" ht="27" customHeight="1">
      <c r="A46" s="22">
        <v>120</v>
      </c>
      <c r="B46" s="23">
        <v>191</v>
      </c>
      <c r="D46" s="24" t="s">
        <v>1390</v>
      </c>
      <c r="E46" s="25" t="s">
        <v>1478</v>
      </c>
      <c r="F46" s="25" t="s">
        <v>1479</v>
      </c>
      <c r="G46" s="27">
        <v>32671</v>
      </c>
    </row>
    <row r="47" spans="1:7" ht="27" customHeight="1">
      <c r="A47" s="22">
        <v>121</v>
      </c>
      <c r="B47" s="23">
        <v>64</v>
      </c>
      <c r="D47" s="24" t="s">
        <v>1390</v>
      </c>
      <c r="E47" s="25" t="s">
        <v>1480</v>
      </c>
      <c r="F47" s="25" t="s">
        <v>1481</v>
      </c>
      <c r="G47" s="27">
        <v>32696</v>
      </c>
    </row>
    <row r="48" spans="1:7" ht="27" customHeight="1">
      <c r="A48" s="22">
        <v>122</v>
      </c>
      <c r="B48" s="23">
        <v>65</v>
      </c>
      <c r="D48" s="24" t="s">
        <v>1390</v>
      </c>
      <c r="E48" s="25" t="s">
        <v>1482</v>
      </c>
      <c r="F48" s="25" t="s">
        <v>1483</v>
      </c>
      <c r="G48" s="27">
        <v>32714</v>
      </c>
    </row>
    <row r="49" spans="1:7" ht="27" customHeight="1">
      <c r="A49" s="22">
        <v>123</v>
      </c>
      <c r="B49" s="23">
        <v>6</v>
      </c>
      <c r="D49" s="24" t="s">
        <v>1390</v>
      </c>
      <c r="E49" s="25" t="s">
        <v>1484</v>
      </c>
      <c r="F49" s="25" t="s">
        <v>1485</v>
      </c>
      <c r="G49" s="27">
        <v>32798</v>
      </c>
    </row>
    <row r="50" spans="1:7" ht="27" customHeight="1">
      <c r="A50" s="22">
        <v>126</v>
      </c>
      <c r="B50" s="23">
        <v>14</v>
      </c>
      <c r="D50" s="24" t="s">
        <v>1390</v>
      </c>
      <c r="E50" s="25" t="s">
        <v>1486</v>
      </c>
      <c r="F50" s="25" t="s">
        <v>1487</v>
      </c>
      <c r="G50" s="27">
        <v>32896</v>
      </c>
    </row>
    <row r="51" spans="1:7" ht="27" customHeight="1">
      <c r="A51" s="22">
        <v>127</v>
      </c>
      <c r="B51" s="23">
        <v>193</v>
      </c>
      <c r="D51" s="24" t="s">
        <v>1390</v>
      </c>
      <c r="E51" s="25" t="s">
        <v>1488</v>
      </c>
      <c r="F51" s="25" t="s">
        <v>1489</v>
      </c>
      <c r="G51" s="27">
        <v>32906</v>
      </c>
    </row>
    <row r="52" spans="1:7" ht="27" customHeight="1">
      <c r="A52" s="22">
        <v>130</v>
      </c>
      <c r="B52" s="23">
        <v>195</v>
      </c>
      <c r="D52" s="24" t="s">
        <v>1390</v>
      </c>
      <c r="E52" s="25" t="s">
        <v>1490</v>
      </c>
      <c r="F52" s="25" t="s">
        <v>1491</v>
      </c>
      <c r="G52" s="27">
        <v>33001</v>
      </c>
    </row>
    <row r="53" spans="1:7" ht="27" customHeight="1">
      <c r="A53" s="22">
        <v>132</v>
      </c>
      <c r="B53" s="23">
        <v>198</v>
      </c>
      <c r="D53" s="24" t="s">
        <v>1390</v>
      </c>
      <c r="E53" s="25" t="s">
        <v>1492</v>
      </c>
      <c r="F53" s="25" t="s">
        <v>1493</v>
      </c>
      <c r="G53" s="27">
        <v>33121</v>
      </c>
    </row>
    <row r="54" spans="1:7" ht="27" customHeight="1">
      <c r="A54" s="22">
        <v>133</v>
      </c>
      <c r="B54" s="23">
        <v>9</v>
      </c>
      <c r="D54" s="24" t="s">
        <v>1390</v>
      </c>
      <c r="E54" s="25" t="s">
        <v>1494</v>
      </c>
      <c r="F54" s="25" t="s">
        <v>1495</v>
      </c>
      <c r="G54" s="27">
        <v>33329</v>
      </c>
    </row>
    <row r="55" spans="1:7" ht="27" customHeight="1">
      <c r="A55" s="22">
        <v>135</v>
      </c>
      <c r="B55" s="23">
        <v>203</v>
      </c>
      <c r="D55" s="24" t="s">
        <v>1390</v>
      </c>
      <c r="E55" s="25" t="s">
        <v>4419</v>
      </c>
      <c r="F55" s="25" t="s">
        <v>1496</v>
      </c>
      <c r="G55" s="27">
        <v>33395</v>
      </c>
    </row>
    <row r="56" spans="1:7" ht="27" customHeight="1">
      <c r="A56" s="22">
        <v>136</v>
      </c>
      <c r="B56" s="23">
        <v>9</v>
      </c>
      <c r="D56" s="24" t="s">
        <v>1390</v>
      </c>
      <c r="E56" s="25" t="s">
        <v>1497</v>
      </c>
      <c r="F56" s="25" t="s">
        <v>1498</v>
      </c>
      <c r="G56" s="27">
        <v>33397</v>
      </c>
    </row>
    <row r="57" spans="1:7" ht="27" customHeight="1">
      <c r="A57" s="22">
        <v>140</v>
      </c>
      <c r="B57" s="23">
        <v>32</v>
      </c>
      <c r="D57" s="24" t="s">
        <v>1434</v>
      </c>
      <c r="E57" s="25" t="s">
        <v>1499</v>
      </c>
      <c r="F57" s="25" t="s">
        <v>4383</v>
      </c>
      <c r="G57" s="27">
        <v>33673</v>
      </c>
    </row>
    <row r="58" spans="1:7" ht="27" customHeight="1">
      <c r="A58" s="22">
        <v>142</v>
      </c>
      <c r="B58" s="23">
        <v>204</v>
      </c>
      <c r="D58" s="24" t="s">
        <v>1390</v>
      </c>
      <c r="E58" s="25" t="s">
        <v>1500</v>
      </c>
      <c r="F58" s="25" t="s">
        <v>1501</v>
      </c>
      <c r="G58" s="27">
        <v>33701</v>
      </c>
    </row>
    <row r="59" spans="1:7" ht="27" customHeight="1">
      <c r="A59" s="22">
        <v>143</v>
      </c>
      <c r="B59" s="23">
        <v>205</v>
      </c>
      <c r="D59" s="24" t="s">
        <v>1390</v>
      </c>
      <c r="E59" s="25" t="s">
        <v>1502</v>
      </c>
      <c r="F59" s="25" t="s">
        <v>1503</v>
      </c>
      <c r="G59" s="27">
        <v>33786</v>
      </c>
    </row>
    <row r="60" spans="1:7" ht="27" customHeight="1">
      <c r="A60" s="22">
        <v>144</v>
      </c>
      <c r="B60" s="23">
        <v>208</v>
      </c>
      <c r="D60" s="24" t="s">
        <v>1390</v>
      </c>
      <c r="E60" s="25" t="s">
        <v>1504</v>
      </c>
      <c r="F60" s="25" t="s">
        <v>1505</v>
      </c>
      <c r="G60" s="27">
        <v>33787</v>
      </c>
    </row>
    <row r="61" spans="1:7" ht="27" customHeight="1">
      <c r="A61" s="22">
        <v>145</v>
      </c>
      <c r="B61" s="23">
        <v>206</v>
      </c>
      <c r="D61" s="24" t="s">
        <v>1390</v>
      </c>
      <c r="E61" s="25" t="s">
        <v>1506</v>
      </c>
      <c r="F61" s="25" t="s">
        <v>1507</v>
      </c>
      <c r="G61" s="27">
        <v>33847</v>
      </c>
    </row>
    <row r="62" spans="1:7" ht="27" customHeight="1">
      <c r="A62" s="22">
        <v>147</v>
      </c>
      <c r="B62" s="23">
        <v>37</v>
      </c>
      <c r="D62" s="24" t="s">
        <v>1434</v>
      </c>
      <c r="E62" s="25" t="s">
        <v>1508</v>
      </c>
      <c r="F62" s="25" t="s">
        <v>1509</v>
      </c>
      <c r="G62" s="27">
        <v>33909</v>
      </c>
    </row>
    <row r="63" spans="1:7" ht="27" customHeight="1">
      <c r="A63" s="22">
        <v>148</v>
      </c>
      <c r="B63" s="23">
        <v>207</v>
      </c>
      <c r="D63" s="24" t="s">
        <v>1390</v>
      </c>
      <c r="E63" s="25" t="s">
        <v>1510</v>
      </c>
      <c r="F63" s="25" t="s">
        <v>1511</v>
      </c>
      <c r="G63" s="27">
        <v>33983</v>
      </c>
    </row>
    <row r="64" spans="1:7" ht="27" customHeight="1">
      <c r="A64" s="22">
        <v>149</v>
      </c>
      <c r="B64" s="23">
        <v>12</v>
      </c>
      <c r="D64" s="24" t="s">
        <v>1434</v>
      </c>
      <c r="E64" s="25" t="s">
        <v>1512</v>
      </c>
      <c r="F64" s="25" t="s">
        <v>1513</v>
      </c>
      <c r="G64" s="27">
        <v>34029</v>
      </c>
    </row>
    <row r="65" spans="1:7" ht="27" customHeight="1">
      <c r="A65" s="22">
        <v>151</v>
      </c>
      <c r="B65" s="23">
        <v>39</v>
      </c>
      <c r="D65" s="24" t="s">
        <v>1434</v>
      </c>
      <c r="E65" s="25" t="s">
        <v>1514</v>
      </c>
      <c r="F65" s="25" t="s">
        <v>1515</v>
      </c>
      <c r="G65" s="27">
        <v>34135</v>
      </c>
    </row>
    <row r="66" spans="1:7" ht="27" customHeight="1">
      <c r="A66" s="22">
        <v>155</v>
      </c>
      <c r="B66" s="23">
        <v>214</v>
      </c>
      <c r="D66" s="24" t="s">
        <v>1390</v>
      </c>
      <c r="E66" s="25" t="s">
        <v>1516</v>
      </c>
      <c r="F66" s="25" t="s">
        <v>1517</v>
      </c>
      <c r="G66" s="27">
        <v>34243</v>
      </c>
    </row>
    <row r="67" spans="1:7" ht="27" customHeight="1">
      <c r="A67" s="22">
        <v>156</v>
      </c>
      <c r="B67" s="23">
        <v>67</v>
      </c>
      <c r="D67" s="24" t="s">
        <v>1390</v>
      </c>
      <c r="E67" s="25" t="s">
        <v>1518</v>
      </c>
      <c r="F67" s="25" t="s">
        <v>1519</v>
      </c>
      <c r="G67" s="27">
        <v>34452</v>
      </c>
    </row>
    <row r="68" spans="1:7" ht="27" customHeight="1">
      <c r="A68" s="22">
        <v>157</v>
      </c>
      <c r="B68" s="23">
        <v>40</v>
      </c>
      <c r="D68" s="24" t="s">
        <v>1434</v>
      </c>
      <c r="E68" s="25" t="s">
        <v>1520</v>
      </c>
      <c r="F68" s="25" t="s">
        <v>1521</v>
      </c>
      <c r="G68" s="27">
        <v>34472</v>
      </c>
    </row>
    <row r="69" spans="1:7" ht="27" customHeight="1">
      <c r="A69" s="22">
        <v>159</v>
      </c>
      <c r="B69" s="23">
        <v>27</v>
      </c>
      <c r="D69" s="24" t="s">
        <v>1434</v>
      </c>
      <c r="E69" s="25" t="s">
        <v>1522</v>
      </c>
      <c r="F69" s="25" t="s">
        <v>1523</v>
      </c>
      <c r="G69" s="27">
        <v>34547</v>
      </c>
    </row>
    <row r="70" spans="1:7" ht="27" customHeight="1">
      <c r="A70" s="22">
        <v>160</v>
      </c>
      <c r="B70" s="23">
        <v>42</v>
      </c>
      <c r="D70" s="24" t="s">
        <v>1434</v>
      </c>
      <c r="E70" s="25" t="s">
        <v>1524</v>
      </c>
      <c r="F70" s="25" t="s">
        <v>1525</v>
      </c>
      <c r="G70" s="27">
        <v>34547</v>
      </c>
    </row>
    <row r="71" spans="1:7" ht="27" customHeight="1">
      <c r="A71" s="22">
        <v>161</v>
      </c>
      <c r="B71" s="23">
        <v>217</v>
      </c>
      <c r="D71" s="24" t="s">
        <v>1390</v>
      </c>
      <c r="E71" s="25" t="s">
        <v>1526</v>
      </c>
      <c r="F71" s="25" t="s">
        <v>1527</v>
      </c>
      <c r="G71" s="27">
        <v>34593</v>
      </c>
    </row>
    <row r="72" spans="1:7" ht="27" customHeight="1">
      <c r="A72" s="22">
        <v>166</v>
      </c>
      <c r="B72" s="23">
        <v>219</v>
      </c>
      <c r="D72" s="24" t="s">
        <v>1390</v>
      </c>
      <c r="E72" s="25" t="s">
        <v>1528</v>
      </c>
      <c r="F72" s="25" t="s">
        <v>1529</v>
      </c>
      <c r="G72" s="27">
        <v>34821</v>
      </c>
    </row>
    <row r="73" spans="1:7" ht="27" customHeight="1">
      <c r="A73" s="22">
        <v>168</v>
      </c>
      <c r="B73" s="23">
        <v>221</v>
      </c>
      <c r="D73" s="24" t="s">
        <v>1390</v>
      </c>
      <c r="E73" s="25" t="s">
        <v>1530</v>
      </c>
      <c r="F73" s="25" t="s">
        <v>1531</v>
      </c>
      <c r="G73" s="27">
        <v>34898</v>
      </c>
    </row>
    <row r="74" spans="1:7" ht="27" customHeight="1">
      <c r="A74" s="22">
        <v>171</v>
      </c>
      <c r="B74" s="23">
        <v>5</v>
      </c>
      <c r="D74" s="24" t="s">
        <v>1434</v>
      </c>
      <c r="E74" s="25" t="s">
        <v>1532</v>
      </c>
      <c r="F74" s="25" t="s">
        <v>1533</v>
      </c>
      <c r="G74" s="27">
        <v>35339</v>
      </c>
    </row>
    <row r="75" spans="1:7" ht="27" customHeight="1">
      <c r="A75" s="22">
        <v>175</v>
      </c>
      <c r="B75" s="23">
        <v>227</v>
      </c>
      <c r="D75" s="24" t="s">
        <v>1390</v>
      </c>
      <c r="E75" s="25" t="s">
        <v>1534</v>
      </c>
      <c r="F75" s="25" t="s">
        <v>1535</v>
      </c>
      <c r="G75" s="27">
        <v>35521</v>
      </c>
    </row>
    <row r="76" spans="1:7" ht="27" customHeight="1">
      <c r="A76" s="22">
        <v>176</v>
      </c>
      <c r="B76" s="23">
        <v>238</v>
      </c>
      <c r="D76" s="24" t="s">
        <v>1390</v>
      </c>
      <c r="E76" s="25" t="s">
        <v>1536</v>
      </c>
      <c r="F76" s="25" t="s">
        <v>1537</v>
      </c>
      <c r="G76" s="27">
        <v>35551</v>
      </c>
    </row>
    <row r="77" spans="1:7" ht="27" customHeight="1">
      <c r="A77" s="22">
        <v>177</v>
      </c>
      <c r="B77" s="23">
        <v>228</v>
      </c>
      <c r="D77" s="24" t="s">
        <v>1390</v>
      </c>
      <c r="E77" s="25" t="s">
        <v>1538</v>
      </c>
      <c r="F77" s="25" t="s">
        <v>1539</v>
      </c>
      <c r="G77" s="27">
        <v>35647</v>
      </c>
    </row>
    <row r="78" spans="1:7" ht="27" customHeight="1">
      <c r="A78" s="22">
        <v>182</v>
      </c>
      <c r="B78" s="23">
        <v>73</v>
      </c>
      <c r="D78" s="24" t="s">
        <v>1390</v>
      </c>
      <c r="E78" s="25" t="s">
        <v>1540</v>
      </c>
      <c r="F78" s="25" t="s">
        <v>1541</v>
      </c>
      <c r="G78" s="27">
        <v>35811</v>
      </c>
    </row>
    <row r="79" spans="1:7" ht="27" customHeight="1">
      <c r="A79" s="22">
        <v>184</v>
      </c>
      <c r="B79" s="23">
        <v>13</v>
      </c>
      <c r="D79" s="24" t="s">
        <v>1434</v>
      </c>
      <c r="E79" s="25" t="s">
        <v>1542</v>
      </c>
      <c r="F79" s="25" t="s">
        <v>1543</v>
      </c>
      <c r="G79" s="27">
        <v>35828</v>
      </c>
    </row>
    <row r="80" spans="1:7" ht="27" customHeight="1">
      <c r="A80" s="22">
        <v>185</v>
      </c>
      <c r="B80" s="23">
        <v>233</v>
      </c>
      <c r="D80" s="24" t="s">
        <v>1390</v>
      </c>
      <c r="E80" s="25" t="s">
        <v>1544</v>
      </c>
      <c r="F80" s="25" t="s">
        <v>1545</v>
      </c>
      <c r="G80" s="27">
        <v>35880</v>
      </c>
    </row>
    <row r="81" spans="1:7" ht="27" customHeight="1">
      <c r="A81" s="22">
        <v>186</v>
      </c>
      <c r="B81" s="23">
        <v>234</v>
      </c>
      <c r="D81" s="24" t="s">
        <v>1390</v>
      </c>
      <c r="E81" s="25" t="s">
        <v>1546</v>
      </c>
      <c r="F81" s="28" t="s">
        <v>1547</v>
      </c>
      <c r="G81" s="27">
        <v>35973</v>
      </c>
    </row>
    <row r="82" spans="1:7" ht="27" customHeight="1">
      <c r="A82" s="22">
        <v>187</v>
      </c>
      <c r="B82" s="23">
        <v>235</v>
      </c>
      <c r="D82" s="24" t="s">
        <v>1390</v>
      </c>
      <c r="E82" s="25" t="s">
        <v>1548</v>
      </c>
      <c r="F82" s="25" t="s">
        <v>1549</v>
      </c>
      <c r="G82" s="27">
        <v>36069</v>
      </c>
    </row>
    <row r="83" spans="1:7" ht="27" customHeight="1">
      <c r="A83" s="22">
        <v>189</v>
      </c>
      <c r="B83" s="23">
        <v>12</v>
      </c>
      <c r="D83" s="24" t="s">
        <v>1390</v>
      </c>
      <c r="E83" s="25" t="s">
        <v>1550</v>
      </c>
      <c r="F83" s="25" t="s">
        <v>1551</v>
      </c>
      <c r="G83" s="27">
        <v>36114</v>
      </c>
    </row>
    <row r="84" spans="1:7" ht="27" customHeight="1">
      <c r="A84" s="22">
        <v>190</v>
      </c>
      <c r="B84" s="23">
        <v>19</v>
      </c>
      <c r="D84" s="24" t="s">
        <v>1390</v>
      </c>
      <c r="E84" s="25" t="s">
        <v>1552</v>
      </c>
      <c r="F84" s="25" t="s">
        <v>1553</v>
      </c>
      <c r="G84" s="27">
        <v>36139</v>
      </c>
    </row>
    <row r="85" spans="1:7" ht="27" customHeight="1">
      <c r="A85" s="22">
        <v>191</v>
      </c>
      <c r="B85" s="23">
        <v>240</v>
      </c>
      <c r="D85" s="24" t="s">
        <v>1390</v>
      </c>
      <c r="E85" s="25" t="s">
        <v>1554</v>
      </c>
      <c r="F85" s="25" t="s">
        <v>1555</v>
      </c>
      <c r="G85" s="27">
        <v>36244</v>
      </c>
    </row>
    <row r="86" spans="1:7" ht="27" customHeight="1">
      <c r="A86" s="22">
        <v>192</v>
      </c>
      <c r="B86" s="23">
        <v>242</v>
      </c>
      <c r="D86" s="24" t="s">
        <v>1390</v>
      </c>
      <c r="E86" s="25" t="s">
        <v>1556</v>
      </c>
      <c r="F86" s="25" t="s">
        <v>1557</v>
      </c>
      <c r="G86" s="27">
        <v>36258</v>
      </c>
    </row>
    <row r="87" spans="1:7" ht="27" customHeight="1">
      <c r="A87" s="22">
        <v>194</v>
      </c>
      <c r="B87" s="23">
        <v>245</v>
      </c>
      <c r="D87" s="24" t="s">
        <v>1390</v>
      </c>
      <c r="E87" s="25" t="s">
        <v>1558</v>
      </c>
      <c r="F87" s="25" t="s">
        <v>1559</v>
      </c>
      <c r="G87" s="27">
        <v>36281</v>
      </c>
    </row>
    <row r="88" spans="1:7" ht="27" customHeight="1">
      <c r="A88" s="22">
        <v>195</v>
      </c>
      <c r="B88" s="23">
        <v>6</v>
      </c>
      <c r="D88" s="24" t="s">
        <v>1390</v>
      </c>
      <c r="E88" s="25" t="s">
        <v>1560</v>
      </c>
      <c r="F88" s="25" t="s">
        <v>1561</v>
      </c>
      <c r="G88" s="27">
        <v>36286</v>
      </c>
    </row>
    <row r="89" spans="1:7" ht="27" customHeight="1">
      <c r="A89" s="22">
        <v>200</v>
      </c>
      <c r="B89" s="23">
        <v>50</v>
      </c>
      <c r="D89" s="24" t="s">
        <v>1434</v>
      </c>
      <c r="E89" s="25" t="s">
        <v>1562</v>
      </c>
      <c r="F89" s="25" t="s">
        <v>4384</v>
      </c>
      <c r="G89" s="27">
        <v>36373</v>
      </c>
    </row>
    <row r="90" spans="1:7" ht="27" customHeight="1">
      <c r="A90" s="22">
        <v>201</v>
      </c>
      <c r="B90" s="23">
        <v>248</v>
      </c>
      <c r="D90" s="24" t="s">
        <v>1468</v>
      </c>
      <c r="E90" s="25" t="s">
        <v>1563</v>
      </c>
      <c r="F90" s="25" t="s">
        <v>1564</v>
      </c>
      <c r="G90" s="27">
        <v>36557</v>
      </c>
    </row>
    <row r="91" spans="1:7" ht="27" customHeight="1">
      <c r="A91" s="22">
        <v>202</v>
      </c>
      <c r="B91" s="23">
        <v>249</v>
      </c>
      <c r="D91" s="24" t="s">
        <v>1390</v>
      </c>
      <c r="E91" s="25" t="s">
        <v>1565</v>
      </c>
      <c r="F91" s="25" t="s">
        <v>1566</v>
      </c>
      <c r="G91" s="27">
        <v>36693</v>
      </c>
    </row>
    <row r="92" spans="1:7" ht="27" customHeight="1">
      <c r="A92" s="22">
        <v>203</v>
      </c>
      <c r="B92" s="23">
        <v>20</v>
      </c>
      <c r="D92" s="24" t="s">
        <v>1390</v>
      </c>
      <c r="E92" s="25" t="s">
        <v>1417</v>
      </c>
      <c r="F92" s="25" t="s">
        <v>1567</v>
      </c>
      <c r="G92" s="27">
        <v>36742</v>
      </c>
    </row>
    <row r="93" spans="1:7" ht="27" customHeight="1">
      <c r="A93" s="22">
        <v>206</v>
      </c>
      <c r="B93" s="23">
        <v>252</v>
      </c>
      <c r="D93" s="24" t="s">
        <v>1390</v>
      </c>
      <c r="E93" s="25" t="s">
        <v>1568</v>
      </c>
      <c r="F93" s="25" t="s">
        <v>1569</v>
      </c>
      <c r="G93" s="27">
        <v>37001</v>
      </c>
    </row>
    <row r="94" spans="1:7" ht="27" customHeight="1">
      <c r="A94" s="22">
        <v>208</v>
      </c>
      <c r="B94" s="23">
        <v>6</v>
      </c>
      <c r="D94" s="24" t="s">
        <v>1434</v>
      </c>
      <c r="E94" s="25" t="s">
        <v>1570</v>
      </c>
      <c r="F94" s="25" t="s">
        <v>1571</v>
      </c>
      <c r="G94" s="27">
        <v>37081</v>
      </c>
    </row>
    <row r="95" spans="1:7" ht="27" customHeight="1">
      <c r="A95" s="22">
        <v>209</v>
      </c>
      <c r="B95" s="23">
        <v>55</v>
      </c>
      <c r="D95" s="24" t="s">
        <v>1434</v>
      </c>
      <c r="E95" s="25" t="s">
        <v>1572</v>
      </c>
      <c r="F95" s="25" t="s">
        <v>1573</v>
      </c>
      <c r="G95" s="27">
        <v>37135</v>
      </c>
    </row>
    <row r="96" spans="1:7" ht="27" customHeight="1">
      <c r="A96" s="22">
        <v>211</v>
      </c>
      <c r="B96" s="23">
        <v>254</v>
      </c>
      <c r="D96" s="24" t="s">
        <v>1390</v>
      </c>
      <c r="E96" s="25" t="s">
        <v>1574</v>
      </c>
      <c r="F96" s="25" t="s">
        <v>1575</v>
      </c>
      <c r="G96" s="27">
        <v>37210</v>
      </c>
    </row>
    <row r="97" spans="1:7" ht="27" customHeight="1">
      <c r="A97" s="22">
        <v>212</v>
      </c>
      <c r="B97" s="23">
        <v>22</v>
      </c>
      <c r="D97" s="24" t="s">
        <v>1390</v>
      </c>
      <c r="E97" s="25" t="s">
        <v>1576</v>
      </c>
      <c r="F97" s="25" t="s">
        <v>1577</v>
      </c>
      <c r="G97" s="27">
        <v>37245</v>
      </c>
    </row>
    <row r="98" spans="1:7" ht="27" customHeight="1">
      <c r="A98" s="22">
        <v>214</v>
      </c>
      <c r="B98" s="23">
        <v>255</v>
      </c>
      <c r="D98" s="24" t="s">
        <v>1390</v>
      </c>
      <c r="E98" s="25" t="s">
        <v>1578</v>
      </c>
      <c r="F98" s="25" t="s">
        <v>1579</v>
      </c>
      <c r="G98" s="27">
        <v>37287</v>
      </c>
    </row>
    <row r="99" spans="1:7" ht="27" customHeight="1">
      <c r="A99" s="22">
        <v>215</v>
      </c>
      <c r="B99" s="23">
        <v>256</v>
      </c>
      <c r="D99" s="24" t="s">
        <v>1468</v>
      </c>
      <c r="E99" s="25" t="s">
        <v>1580</v>
      </c>
      <c r="F99" s="25" t="s">
        <v>1581</v>
      </c>
      <c r="G99" s="27">
        <v>37347</v>
      </c>
    </row>
    <row r="100" spans="1:7" ht="27" customHeight="1">
      <c r="A100" s="22">
        <v>216</v>
      </c>
      <c r="B100" s="23">
        <v>15</v>
      </c>
      <c r="D100" s="24" t="s">
        <v>1434</v>
      </c>
      <c r="E100" s="25" t="s">
        <v>1582</v>
      </c>
      <c r="F100" s="25" t="s">
        <v>1583</v>
      </c>
      <c r="G100" s="27">
        <v>37452</v>
      </c>
    </row>
    <row r="101" spans="1:7" ht="27" customHeight="1">
      <c r="A101" s="22">
        <v>221</v>
      </c>
      <c r="B101" s="23">
        <v>7</v>
      </c>
      <c r="D101" s="24" t="s">
        <v>1390</v>
      </c>
      <c r="E101" s="25" t="s">
        <v>1584</v>
      </c>
      <c r="F101" s="25" t="s">
        <v>1585</v>
      </c>
      <c r="G101" s="27">
        <v>37799</v>
      </c>
    </row>
    <row r="102" spans="1:7" ht="27" customHeight="1">
      <c r="A102" s="22">
        <v>222</v>
      </c>
      <c r="B102" s="23">
        <v>8</v>
      </c>
      <c r="D102" s="24" t="s">
        <v>1390</v>
      </c>
      <c r="E102" s="25" t="s">
        <v>1586</v>
      </c>
      <c r="F102" s="25" t="s">
        <v>1587</v>
      </c>
      <c r="G102" s="29">
        <v>37879</v>
      </c>
    </row>
    <row r="103" spans="1:7" ht="27" customHeight="1">
      <c r="A103" s="22">
        <v>224</v>
      </c>
      <c r="B103" s="23">
        <v>16</v>
      </c>
      <c r="D103" s="24" t="s">
        <v>1390</v>
      </c>
      <c r="E103" s="25" t="s">
        <v>1588</v>
      </c>
      <c r="F103" s="25" t="s">
        <v>1589</v>
      </c>
      <c r="G103" s="27">
        <v>37940</v>
      </c>
    </row>
    <row r="104" spans="1:7" ht="27" customHeight="1">
      <c r="A104" s="22">
        <v>230</v>
      </c>
      <c r="B104" s="23">
        <v>18</v>
      </c>
      <c r="D104" s="24" t="s">
        <v>1434</v>
      </c>
      <c r="E104" s="25" t="s">
        <v>1590</v>
      </c>
      <c r="F104" s="25" t="s">
        <v>1591</v>
      </c>
      <c r="G104" s="27">
        <v>38183</v>
      </c>
    </row>
    <row r="105" spans="1:7" ht="27" customHeight="1">
      <c r="A105" s="22">
        <v>231</v>
      </c>
      <c r="B105" s="23">
        <v>263</v>
      </c>
      <c r="D105" s="24" t="s">
        <v>1390</v>
      </c>
      <c r="E105" s="25" t="s">
        <v>1592</v>
      </c>
      <c r="F105" s="25" t="s">
        <v>1593</v>
      </c>
      <c r="G105" s="27">
        <v>38245</v>
      </c>
    </row>
    <row r="106" spans="1:7" ht="27" customHeight="1">
      <c r="A106" s="22">
        <v>232</v>
      </c>
      <c r="B106" s="23">
        <v>17</v>
      </c>
      <c r="D106" s="24" t="s">
        <v>1390</v>
      </c>
      <c r="E106" s="25" t="s">
        <v>1594</v>
      </c>
      <c r="F106" s="25" t="s">
        <v>1595</v>
      </c>
      <c r="G106" s="27">
        <v>38285</v>
      </c>
    </row>
    <row r="107" spans="1:7" ht="27" customHeight="1">
      <c r="A107" s="22">
        <v>233</v>
      </c>
      <c r="B107" s="23">
        <v>264</v>
      </c>
      <c r="D107" s="24" t="s">
        <v>1390</v>
      </c>
      <c r="E107" s="25" t="s">
        <v>1596</v>
      </c>
      <c r="F107" s="25" t="s">
        <v>1597</v>
      </c>
      <c r="G107" s="27">
        <v>38322</v>
      </c>
    </row>
    <row r="108" spans="1:7" ht="27" customHeight="1">
      <c r="A108" s="22">
        <v>236</v>
      </c>
      <c r="B108" s="23">
        <v>268</v>
      </c>
      <c r="D108" s="24" t="s">
        <v>1390</v>
      </c>
      <c r="E108" s="25" t="s">
        <v>1598</v>
      </c>
      <c r="F108" s="25" t="s">
        <v>1599</v>
      </c>
      <c r="G108" s="27">
        <v>38397</v>
      </c>
    </row>
    <row r="109" spans="1:7" ht="27" customHeight="1">
      <c r="A109" s="22">
        <v>237</v>
      </c>
      <c r="B109" s="23">
        <v>59</v>
      </c>
      <c r="D109" s="24" t="s">
        <v>1434</v>
      </c>
      <c r="E109" s="25" t="s">
        <v>1600</v>
      </c>
      <c r="F109" s="25" t="s">
        <v>1601</v>
      </c>
      <c r="G109" s="27">
        <v>38412</v>
      </c>
    </row>
    <row r="110" spans="1:7" ht="27" customHeight="1">
      <c r="A110" s="22">
        <v>238</v>
      </c>
      <c r="B110" s="23">
        <v>267</v>
      </c>
      <c r="D110" s="24" t="s">
        <v>1390</v>
      </c>
      <c r="E110" s="25" t="s">
        <v>1602</v>
      </c>
      <c r="F110" s="25" t="s">
        <v>1601</v>
      </c>
      <c r="G110" s="27">
        <v>38412</v>
      </c>
    </row>
    <row r="111" spans="1:7" ht="27" customHeight="1">
      <c r="A111" s="22">
        <v>240</v>
      </c>
      <c r="B111" s="23">
        <v>60</v>
      </c>
      <c r="D111" s="24" t="s">
        <v>1434</v>
      </c>
      <c r="E111" s="25" t="s">
        <v>1603</v>
      </c>
      <c r="F111" s="25" t="s">
        <v>1604</v>
      </c>
      <c r="G111" s="27">
        <v>38447</v>
      </c>
    </row>
    <row r="112" spans="1:7" ht="27" customHeight="1">
      <c r="A112" s="22">
        <v>247</v>
      </c>
      <c r="B112" s="23">
        <v>271</v>
      </c>
      <c r="D112" s="24" t="s">
        <v>1390</v>
      </c>
      <c r="E112" s="25" t="s">
        <v>1606</v>
      </c>
      <c r="F112" s="25" t="s">
        <v>1607</v>
      </c>
      <c r="G112" s="27">
        <v>38671</v>
      </c>
    </row>
    <row r="113" spans="1:7" ht="27" customHeight="1">
      <c r="A113" s="22">
        <v>249</v>
      </c>
      <c r="B113" s="23">
        <v>275</v>
      </c>
      <c r="D113" s="24" t="s">
        <v>1390</v>
      </c>
      <c r="E113" s="25" t="s">
        <v>1608</v>
      </c>
      <c r="F113" s="25" t="s">
        <v>1609</v>
      </c>
      <c r="G113" s="27">
        <v>38740</v>
      </c>
    </row>
    <row r="114" spans="1:7" ht="27" customHeight="1">
      <c r="A114" s="22">
        <v>250</v>
      </c>
      <c r="B114" s="23">
        <v>274</v>
      </c>
      <c r="D114" s="24" t="s">
        <v>1390</v>
      </c>
      <c r="E114" s="25" t="s">
        <v>1610</v>
      </c>
      <c r="F114" s="25" t="s">
        <v>1611</v>
      </c>
      <c r="G114" s="27">
        <v>38742</v>
      </c>
    </row>
    <row r="115" spans="1:7" ht="27" customHeight="1">
      <c r="A115" s="22">
        <v>254</v>
      </c>
      <c r="B115" s="23"/>
      <c r="D115" s="24" t="s">
        <v>1390</v>
      </c>
      <c r="E115" s="25" t="s">
        <v>1612</v>
      </c>
      <c r="F115" s="25" t="s">
        <v>1613</v>
      </c>
      <c r="G115" s="27">
        <v>38602</v>
      </c>
    </row>
    <row r="116" spans="1:7" ht="27" customHeight="1">
      <c r="A116" s="22">
        <v>260</v>
      </c>
      <c r="B116" s="23"/>
      <c r="D116" s="24" t="s">
        <v>1434</v>
      </c>
      <c r="E116" s="25" t="s">
        <v>1614</v>
      </c>
      <c r="F116" s="25" t="s">
        <v>1615</v>
      </c>
      <c r="G116" s="27">
        <v>38933</v>
      </c>
    </row>
    <row r="117" spans="1:7" ht="27" customHeight="1">
      <c r="A117" s="22">
        <v>265</v>
      </c>
      <c r="B117" s="23"/>
      <c r="D117" s="24" t="s">
        <v>1390</v>
      </c>
      <c r="E117" s="25" t="s">
        <v>1616</v>
      </c>
      <c r="F117" s="25" t="s">
        <v>1617</v>
      </c>
      <c r="G117" s="27">
        <v>39013</v>
      </c>
    </row>
    <row r="118" spans="1:7" ht="27" customHeight="1">
      <c r="A118" s="22">
        <v>267</v>
      </c>
      <c r="B118" s="23">
        <v>31</v>
      </c>
      <c r="D118" s="24" t="s">
        <v>1434</v>
      </c>
      <c r="E118" s="25" t="s">
        <v>1618</v>
      </c>
      <c r="F118" s="25" t="s">
        <v>1619</v>
      </c>
      <c r="G118" s="27">
        <v>39076</v>
      </c>
    </row>
    <row r="119" spans="1:7" ht="27" customHeight="1">
      <c r="A119" s="22">
        <v>270</v>
      </c>
      <c r="B119" s="23">
        <v>14</v>
      </c>
      <c r="D119" s="24" t="s">
        <v>1434</v>
      </c>
      <c r="E119" s="25" t="s">
        <v>1620</v>
      </c>
      <c r="F119" s="25" t="s">
        <v>1621</v>
      </c>
      <c r="G119" s="27">
        <v>39173</v>
      </c>
    </row>
    <row r="120" spans="1:7" ht="27" customHeight="1">
      <c r="A120" s="22">
        <v>271</v>
      </c>
      <c r="B120" s="23"/>
      <c r="D120" s="24" t="s">
        <v>1390</v>
      </c>
      <c r="E120" s="25" t="s">
        <v>1622</v>
      </c>
      <c r="F120" s="25" t="s">
        <v>1623</v>
      </c>
      <c r="G120" s="27">
        <v>39187</v>
      </c>
    </row>
    <row r="121" spans="1:7" ht="27" customHeight="1">
      <c r="A121" s="22">
        <v>272</v>
      </c>
      <c r="B121" s="23">
        <v>15</v>
      </c>
      <c r="D121" s="24" t="s">
        <v>1434</v>
      </c>
      <c r="E121" s="25" t="s">
        <v>1624</v>
      </c>
      <c r="F121" s="25" t="s">
        <v>1625</v>
      </c>
      <c r="G121" s="27">
        <v>39197</v>
      </c>
    </row>
    <row r="122" spans="1:7" ht="27" customHeight="1">
      <c r="A122" s="22">
        <v>273</v>
      </c>
      <c r="B122" s="23"/>
      <c r="D122" s="24" t="s">
        <v>1390</v>
      </c>
      <c r="E122" s="25" t="s">
        <v>1626</v>
      </c>
      <c r="F122" s="25" t="s">
        <v>1627</v>
      </c>
      <c r="G122" s="27">
        <v>39227</v>
      </c>
    </row>
    <row r="123" spans="1:7" ht="27" customHeight="1">
      <c r="A123" s="22">
        <v>274</v>
      </c>
      <c r="B123" s="23"/>
      <c r="D123" s="24" t="s">
        <v>1434</v>
      </c>
      <c r="E123" s="25" t="s">
        <v>1628</v>
      </c>
      <c r="F123" s="25" t="s">
        <v>1627</v>
      </c>
      <c r="G123" s="27">
        <v>39227</v>
      </c>
    </row>
    <row r="124" spans="1:7" ht="27" customHeight="1">
      <c r="A124" s="22">
        <v>278</v>
      </c>
      <c r="B124" s="23">
        <v>119</v>
      </c>
      <c r="D124" s="24" t="s">
        <v>1390</v>
      </c>
      <c r="E124" s="25" t="s">
        <v>1629</v>
      </c>
      <c r="F124" s="25" t="s">
        <v>1630</v>
      </c>
      <c r="G124" s="27">
        <v>39304</v>
      </c>
    </row>
    <row r="125" spans="1:7" ht="27" customHeight="1">
      <c r="A125" s="22">
        <v>284</v>
      </c>
      <c r="B125" s="23">
        <v>24</v>
      </c>
      <c r="D125" s="24" t="s">
        <v>1434</v>
      </c>
      <c r="E125" s="25" t="s">
        <v>1631</v>
      </c>
      <c r="F125" s="25" t="s">
        <v>1632</v>
      </c>
      <c r="G125" s="27">
        <v>39430</v>
      </c>
    </row>
    <row r="126" spans="1:7" ht="27" customHeight="1">
      <c r="A126" s="22">
        <v>285</v>
      </c>
      <c r="B126" s="23">
        <v>24</v>
      </c>
      <c r="D126" s="24" t="s">
        <v>1390</v>
      </c>
      <c r="E126" s="25" t="s">
        <v>1633</v>
      </c>
      <c r="F126" s="25" t="s">
        <v>1634</v>
      </c>
      <c r="G126" s="27">
        <v>39421</v>
      </c>
    </row>
    <row r="127" spans="1:7" ht="27" customHeight="1">
      <c r="A127" s="22">
        <v>292</v>
      </c>
      <c r="B127" s="23"/>
      <c r="D127" s="24" t="s">
        <v>1390</v>
      </c>
      <c r="E127" s="25" t="s">
        <v>4385</v>
      </c>
      <c r="F127" s="25" t="s">
        <v>1635</v>
      </c>
      <c r="G127" s="27">
        <v>39555</v>
      </c>
    </row>
    <row r="128" spans="1:7" ht="27" customHeight="1">
      <c r="A128" s="22">
        <v>293</v>
      </c>
      <c r="B128" s="23"/>
      <c r="D128" s="24" t="s">
        <v>1390</v>
      </c>
      <c r="E128" s="25" t="s">
        <v>1636</v>
      </c>
      <c r="F128" s="25" t="s">
        <v>1637</v>
      </c>
      <c r="G128" s="27">
        <v>39669</v>
      </c>
    </row>
    <row r="129" spans="1:7" ht="27" customHeight="1">
      <c r="A129" s="22">
        <v>294</v>
      </c>
      <c r="B129" s="23"/>
      <c r="D129" s="24" t="s">
        <v>1390</v>
      </c>
      <c r="E129" s="25" t="s">
        <v>1638</v>
      </c>
      <c r="F129" s="25" t="s">
        <v>1639</v>
      </c>
      <c r="G129" s="27">
        <v>39692</v>
      </c>
    </row>
    <row r="130" spans="1:7" ht="27" customHeight="1">
      <c r="A130" s="22">
        <v>296</v>
      </c>
      <c r="B130" s="23"/>
      <c r="D130" s="24" t="s">
        <v>1434</v>
      </c>
      <c r="E130" s="25" t="s">
        <v>1640</v>
      </c>
      <c r="F130" s="25" t="s">
        <v>1641</v>
      </c>
      <c r="G130" s="27">
        <v>39777</v>
      </c>
    </row>
    <row r="131" spans="1:7" ht="27" customHeight="1">
      <c r="A131" s="22">
        <v>299</v>
      </c>
      <c r="B131" s="23">
        <v>277</v>
      </c>
      <c r="D131" s="24" t="s">
        <v>1468</v>
      </c>
      <c r="E131" s="25" t="s">
        <v>1642</v>
      </c>
      <c r="F131" s="25" t="s">
        <v>1643</v>
      </c>
      <c r="G131" s="27">
        <v>39829</v>
      </c>
    </row>
    <row r="132" spans="1:7" ht="27" customHeight="1">
      <c r="A132" s="22">
        <v>302</v>
      </c>
      <c r="B132" s="23"/>
      <c r="D132" s="24" t="s">
        <v>1468</v>
      </c>
      <c r="E132" s="25" t="s">
        <v>1644</v>
      </c>
      <c r="F132" s="25" t="s">
        <v>1645</v>
      </c>
      <c r="G132" s="27">
        <v>39920</v>
      </c>
    </row>
    <row r="133" spans="1:7" ht="27" customHeight="1">
      <c r="A133" s="22">
        <v>306</v>
      </c>
      <c r="B133" s="23"/>
      <c r="D133" s="24" t="s">
        <v>1390</v>
      </c>
      <c r="E133" s="25" t="s">
        <v>1646</v>
      </c>
      <c r="F133" s="25" t="s">
        <v>1647</v>
      </c>
      <c r="G133" s="27">
        <v>39975</v>
      </c>
    </row>
    <row r="134" spans="1:7" ht="27" customHeight="1">
      <c r="A134" s="22">
        <v>310</v>
      </c>
      <c r="B134" s="23">
        <v>120</v>
      </c>
      <c r="D134" s="24" t="s">
        <v>1390</v>
      </c>
      <c r="E134" s="25" t="s">
        <v>1648</v>
      </c>
      <c r="F134" s="25" t="s">
        <v>1649</v>
      </c>
      <c r="G134" s="27">
        <v>39801</v>
      </c>
    </row>
    <row r="135" spans="1:7" ht="27" customHeight="1">
      <c r="A135" s="22">
        <v>316</v>
      </c>
      <c r="B135" s="23"/>
      <c r="D135" s="24" t="s">
        <v>1390</v>
      </c>
      <c r="E135" s="25" t="s">
        <v>1650</v>
      </c>
      <c r="F135" s="25" t="s">
        <v>1651</v>
      </c>
      <c r="G135" s="27">
        <v>40169</v>
      </c>
    </row>
    <row r="136" spans="1:7" ht="27" customHeight="1">
      <c r="A136" s="22">
        <v>318</v>
      </c>
      <c r="B136" s="23">
        <v>64</v>
      </c>
      <c r="D136" s="24" t="s">
        <v>1434</v>
      </c>
      <c r="E136" s="25" t="s">
        <v>1652</v>
      </c>
      <c r="F136" s="25" t="s">
        <v>1653</v>
      </c>
      <c r="G136" s="27">
        <v>40210</v>
      </c>
    </row>
    <row r="137" spans="1:7" ht="27" customHeight="1">
      <c r="A137" s="22">
        <v>320</v>
      </c>
      <c r="B137" s="23"/>
      <c r="D137" s="24" t="s">
        <v>1390</v>
      </c>
      <c r="E137" s="25" t="s">
        <v>1654</v>
      </c>
      <c r="F137" s="25" t="s">
        <v>1655</v>
      </c>
      <c r="G137" s="27">
        <v>40280</v>
      </c>
    </row>
    <row r="138" spans="1:7" ht="27" customHeight="1">
      <c r="A138" s="22">
        <v>321</v>
      </c>
      <c r="B138" s="23"/>
      <c r="D138" s="24" t="s">
        <v>1434</v>
      </c>
      <c r="E138" s="25" t="s">
        <v>1656</v>
      </c>
      <c r="F138" s="25" t="s">
        <v>1657</v>
      </c>
      <c r="G138" s="27">
        <v>40263</v>
      </c>
    </row>
    <row r="139" spans="1:7" ht="27" customHeight="1">
      <c r="A139" s="22">
        <v>322</v>
      </c>
      <c r="B139" s="23"/>
      <c r="D139" s="24" t="s">
        <v>1390</v>
      </c>
      <c r="E139" s="25" t="s">
        <v>1658</v>
      </c>
      <c r="F139" s="25" t="s">
        <v>1659</v>
      </c>
      <c r="G139" s="27">
        <v>40269</v>
      </c>
    </row>
    <row r="140" spans="1:7" ht="27" customHeight="1">
      <c r="A140" s="22">
        <v>325</v>
      </c>
      <c r="B140" s="23">
        <v>48</v>
      </c>
      <c r="D140" s="24" t="s">
        <v>1434</v>
      </c>
      <c r="E140" s="25" t="s">
        <v>1660</v>
      </c>
      <c r="F140" s="25" t="s">
        <v>1661</v>
      </c>
      <c r="G140" s="27">
        <v>40299</v>
      </c>
    </row>
    <row r="141" spans="1:7" ht="27" customHeight="1">
      <c r="A141" s="22">
        <v>326</v>
      </c>
      <c r="B141" s="23">
        <v>69</v>
      </c>
      <c r="D141" s="24" t="s">
        <v>1390</v>
      </c>
      <c r="E141" s="25" t="s">
        <v>1662</v>
      </c>
      <c r="F141" s="25" t="s">
        <v>1663</v>
      </c>
      <c r="G141" s="27">
        <v>40142</v>
      </c>
    </row>
    <row r="142" spans="1:7" ht="27" customHeight="1">
      <c r="A142" s="22">
        <v>327</v>
      </c>
      <c r="B142" s="23"/>
      <c r="D142" s="24" t="s">
        <v>1390</v>
      </c>
      <c r="E142" s="25" t="s">
        <v>1664</v>
      </c>
      <c r="F142" s="25" t="s">
        <v>1665</v>
      </c>
      <c r="G142" s="27">
        <v>40269</v>
      </c>
    </row>
    <row r="143" spans="1:7" ht="27" customHeight="1">
      <c r="A143" s="22">
        <v>332</v>
      </c>
      <c r="B143" s="23"/>
      <c r="D143" s="24" t="s">
        <v>1390</v>
      </c>
      <c r="E143" s="25" t="s">
        <v>1666</v>
      </c>
      <c r="F143" s="25" t="s">
        <v>1667</v>
      </c>
      <c r="G143" s="27">
        <v>40486</v>
      </c>
    </row>
    <row r="144" spans="1:7" ht="27" customHeight="1">
      <c r="A144" s="22">
        <v>336</v>
      </c>
      <c r="B144" s="23"/>
      <c r="D144" s="24" t="s">
        <v>1468</v>
      </c>
      <c r="E144" s="25" t="s">
        <v>1668</v>
      </c>
      <c r="F144" s="25" t="s">
        <v>1669</v>
      </c>
      <c r="G144" s="27">
        <v>40634</v>
      </c>
    </row>
    <row r="145" spans="1:7" ht="27" customHeight="1">
      <c r="A145" s="22">
        <v>338</v>
      </c>
      <c r="B145" s="23"/>
      <c r="D145" s="24" t="s">
        <v>1434</v>
      </c>
      <c r="E145" s="25" t="s">
        <v>1670</v>
      </c>
      <c r="F145" s="31" t="s">
        <v>1671</v>
      </c>
      <c r="G145" s="27">
        <v>40603</v>
      </c>
    </row>
    <row r="146" spans="1:7" ht="27" customHeight="1">
      <c r="A146" s="22">
        <v>339</v>
      </c>
      <c r="B146" s="23"/>
      <c r="D146" s="24" t="s">
        <v>1390</v>
      </c>
      <c r="E146" s="25" t="s">
        <v>1672</v>
      </c>
      <c r="F146" s="31" t="s">
        <v>1673</v>
      </c>
      <c r="G146" s="27">
        <v>40531</v>
      </c>
    </row>
    <row r="147" spans="1:7" ht="27" customHeight="1">
      <c r="A147" s="22">
        <v>346</v>
      </c>
      <c r="B147" s="23"/>
      <c r="D147" s="24" t="s">
        <v>1434</v>
      </c>
      <c r="E147" s="25" t="s">
        <v>1674</v>
      </c>
      <c r="F147" s="31" t="s">
        <v>1675</v>
      </c>
      <c r="G147" s="27">
        <v>40744</v>
      </c>
    </row>
    <row r="148" spans="1:7" ht="27" customHeight="1">
      <c r="A148" s="22">
        <v>348</v>
      </c>
      <c r="B148" s="23"/>
      <c r="D148" s="24" t="s">
        <v>1390</v>
      </c>
      <c r="E148" s="25" t="s">
        <v>1676</v>
      </c>
      <c r="F148" s="31" t="s">
        <v>1677</v>
      </c>
      <c r="G148" s="27">
        <v>40771</v>
      </c>
    </row>
    <row r="149" spans="1:7" ht="27" customHeight="1">
      <c r="A149" s="22">
        <v>352</v>
      </c>
      <c r="B149" s="23"/>
      <c r="D149" s="24" t="s">
        <v>1390</v>
      </c>
      <c r="E149" s="25" t="s">
        <v>1678</v>
      </c>
      <c r="F149" s="31" t="s">
        <v>1679</v>
      </c>
      <c r="G149" s="27">
        <v>40856</v>
      </c>
    </row>
    <row r="150" spans="1:7" ht="27" customHeight="1">
      <c r="A150" s="22">
        <v>353</v>
      </c>
      <c r="B150" s="23"/>
      <c r="D150" s="24" t="s">
        <v>1434</v>
      </c>
      <c r="E150" s="25" t="s">
        <v>1680</v>
      </c>
      <c r="F150" s="31" t="s">
        <v>1681</v>
      </c>
      <c r="G150" s="27">
        <v>40940</v>
      </c>
    </row>
    <row r="151" spans="1:7" ht="27" customHeight="1">
      <c r="A151" s="22">
        <v>354</v>
      </c>
      <c r="B151" s="23"/>
      <c r="D151" s="24" t="s">
        <v>1434</v>
      </c>
      <c r="E151" s="25" t="s">
        <v>1682</v>
      </c>
      <c r="F151" s="31" t="s">
        <v>1683</v>
      </c>
      <c r="G151" s="27">
        <v>40969</v>
      </c>
    </row>
    <row r="152" spans="1:7" ht="27" customHeight="1">
      <c r="A152" s="22">
        <v>355</v>
      </c>
      <c r="B152" s="23"/>
      <c r="D152" s="24" t="s">
        <v>1434</v>
      </c>
      <c r="E152" s="25" t="s">
        <v>1684</v>
      </c>
      <c r="F152" s="31" t="s">
        <v>1685</v>
      </c>
      <c r="G152" s="27">
        <v>41001</v>
      </c>
    </row>
    <row r="153" spans="1:7" ht="27" customHeight="1">
      <c r="A153" s="22">
        <v>357</v>
      </c>
      <c r="B153" s="23"/>
      <c r="D153" s="24" t="s">
        <v>1390</v>
      </c>
      <c r="E153" s="25" t="s">
        <v>1686</v>
      </c>
      <c r="F153" s="31" t="s">
        <v>1687</v>
      </c>
      <c r="G153" s="27">
        <v>40983</v>
      </c>
    </row>
    <row r="154" spans="1:7" ht="27" customHeight="1">
      <c r="A154" s="22">
        <v>358</v>
      </c>
      <c r="B154" s="23"/>
      <c r="D154" s="24" t="s">
        <v>1434</v>
      </c>
      <c r="E154" s="25" t="s">
        <v>1688</v>
      </c>
      <c r="F154" s="31" t="s">
        <v>1689</v>
      </c>
      <c r="G154" s="27">
        <v>41002</v>
      </c>
    </row>
    <row r="155" spans="1:7" ht="27" customHeight="1">
      <c r="A155" s="22">
        <v>362</v>
      </c>
      <c r="B155" s="23"/>
      <c r="D155" s="24" t="s">
        <v>1434</v>
      </c>
      <c r="E155" s="25" t="s">
        <v>1690</v>
      </c>
      <c r="F155" s="31" t="s">
        <v>1691</v>
      </c>
      <c r="G155" s="27">
        <v>41053</v>
      </c>
    </row>
    <row r="156" spans="1:7" ht="27" customHeight="1">
      <c r="A156" s="22">
        <v>364</v>
      </c>
      <c r="B156" s="23"/>
      <c r="D156" s="24" t="s">
        <v>1434</v>
      </c>
      <c r="E156" s="25" t="s">
        <v>1692</v>
      </c>
      <c r="F156" s="31" t="s">
        <v>1693</v>
      </c>
      <c r="G156" s="27">
        <v>41092</v>
      </c>
    </row>
    <row r="157" spans="1:7" ht="27" customHeight="1">
      <c r="A157" s="22">
        <v>365</v>
      </c>
      <c r="B157" s="23"/>
      <c r="D157" s="24" t="s">
        <v>1390</v>
      </c>
      <c r="E157" s="25" t="s">
        <v>1694</v>
      </c>
      <c r="F157" s="31" t="s">
        <v>1693</v>
      </c>
      <c r="G157" s="27">
        <v>41092</v>
      </c>
    </row>
    <row r="158" spans="1:7" ht="27" customHeight="1">
      <c r="A158" s="22">
        <v>366</v>
      </c>
      <c r="B158" s="23"/>
      <c r="D158" s="24" t="s">
        <v>1434</v>
      </c>
      <c r="E158" s="25" t="s">
        <v>1695</v>
      </c>
      <c r="F158" s="30" t="s">
        <v>1696</v>
      </c>
      <c r="G158" s="27">
        <v>43040</v>
      </c>
    </row>
    <row r="159" spans="1:7" ht="27" customHeight="1">
      <c r="A159" s="22">
        <v>373</v>
      </c>
      <c r="B159" s="23"/>
      <c r="D159" s="24" t="s">
        <v>1434</v>
      </c>
      <c r="E159" s="25" t="s">
        <v>1702</v>
      </c>
      <c r="F159" s="31" t="s">
        <v>1703</v>
      </c>
      <c r="G159" s="27">
        <v>41323</v>
      </c>
    </row>
    <row r="160" spans="1:7" ht="27" customHeight="1">
      <c r="A160" s="22">
        <v>374</v>
      </c>
      <c r="B160" s="23"/>
      <c r="D160" s="24" t="s">
        <v>1390</v>
      </c>
      <c r="E160" s="25" t="s">
        <v>1702</v>
      </c>
      <c r="F160" s="31" t="s">
        <v>1703</v>
      </c>
      <c r="G160" s="27">
        <v>41323</v>
      </c>
    </row>
    <row r="161" spans="1:7" ht="27" customHeight="1">
      <c r="A161" s="22">
        <v>385</v>
      </c>
      <c r="B161" s="23"/>
      <c r="D161" s="24" t="s">
        <v>1434</v>
      </c>
      <c r="E161" s="25" t="s">
        <v>1704</v>
      </c>
      <c r="F161" s="31" t="s">
        <v>1705</v>
      </c>
      <c r="G161" s="27">
        <v>41403</v>
      </c>
    </row>
    <row r="162" spans="1:7" ht="27" customHeight="1">
      <c r="A162" s="22">
        <v>387</v>
      </c>
      <c r="B162" s="23"/>
      <c r="D162" s="24" t="s">
        <v>1434</v>
      </c>
      <c r="E162" s="25" t="s">
        <v>1706</v>
      </c>
      <c r="F162" s="31" t="s">
        <v>1707</v>
      </c>
      <c r="G162" s="27">
        <v>41431</v>
      </c>
    </row>
    <row r="163" spans="1:7" ht="27" customHeight="1">
      <c r="A163" s="22">
        <v>388</v>
      </c>
      <c r="B163" s="23"/>
      <c r="D163" s="24" t="s">
        <v>1390</v>
      </c>
      <c r="E163" s="25" t="s">
        <v>1706</v>
      </c>
      <c r="F163" s="31" t="s">
        <v>1707</v>
      </c>
      <c r="G163" s="27">
        <v>41431</v>
      </c>
    </row>
    <row r="164" spans="1:7" ht="27" customHeight="1">
      <c r="A164" s="22">
        <v>391</v>
      </c>
      <c r="B164" s="23"/>
      <c r="D164" s="24" t="s">
        <v>1434</v>
      </c>
      <c r="E164" s="25" t="s">
        <v>1708</v>
      </c>
      <c r="F164" s="31" t="s">
        <v>1709</v>
      </c>
      <c r="G164" s="27">
        <v>41444</v>
      </c>
    </row>
    <row r="165" spans="1:7" ht="27" customHeight="1">
      <c r="A165" s="22">
        <v>393</v>
      </c>
      <c r="B165" s="23"/>
      <c r="D165" s="24" t="s">
        <v>1390</v>
      </c>
      <c r="E165" s="25" t="s">
        <v>1710</v>
      </c>
      <c r="F165" s="31" t="s">
        <v>1711</v>
      </c>
      <c r="G165" s="27">
        <v>41518</v>
      </c>
    </row>
    <row r="166" spans="1:7" ht="27" customHeight="1">
      <c r="A166" s="22">
        <v>399</v>
      </c>
      <c r="B166" s="23"/>
      <c r="D166" s="24" t="s">
        <v>1434</v>
      </c>
      <c r="E166" s="25" t="s">
        <v>1713</v>
      </c>
      <c r="F166" s="31" t="s">
        <v>1714</v>
      </c>
      <c r="G166" s="27">
        <v>41537</v>
      </c>
    </row>
    <row r="167" spans="1:7" ht="27" customHeight="1">
      <c r="A167" s="22">
        <v>400</v>
      </c>
      <c r="B167" s="23"/>
      <c r="D167" s="24" t="s">
        <v>1434</v>
      </c>
      <c r="E167" s="25" t="s">
        <v>1715</v>
      </c>
      <c r="F167" s="31" t="s">
        <v>1716</v>
      </c>
      <c r="G167" s="27">
        <v>41576</v>
      </c>
    </row>
    <row r="168" spans="1:7" ht="27" customHeight="1">
      <c r="A168" s="22">
        <v>402</v>
      </c>
      <c r="B168" s="23"/>
      <c r="D168" s="24" t="s">
        <v>1434</v>
      </c>
      <c r="E168" s="25" t="s">
        <v>1717</v>
      </c>
      <c r="F168" s="25" t="s">
        <v>1718</v>
      </c>
      <c r="G168" s="27">
        <v>41765</v>
      </c>
    </row>
    <row r="169" spans="1:7" ht="27" customHeight="1">
      <c r="A169" s="22">
        <v>403</v>
      </c>
      <c r="B169" s="23"/>
      <c r="D169" s="24" t="s">
        <v>1390</v>
      </c>
      <c r="E169" s="25" t="s">
        <v>1719</v>
      </c>
      <c r="F169" s="25" t="s">
        <v>1718</v>
      </c>
      <c r="G169" s="27">
        <v>41765</v>
      </c>
    </row>
    <row r="170" spans="1:7" ht="27" customHeight="1">
      <c r="A170" s="22">
        <v>404</v>
      </c>
      <c r="B170" s="23"/>
      <c r="D170" s="24" t="s">
        <v>1390</v>
      </c>
      <c r="E170" s="25" t="s">
        <v>1720</v>
      </c>
      <c r="F170" s="25" t="s">
        <v>1721</v>
      </c>
      <c r="G170" s="27">
        <v>41760</v>
      </c>
    </row>
    <row r="171" spans="1:7" ht="27" customHeight="1">
      <c r="A171" s="22">
        <v>409</v>
      </c>
      <c r="B171" s="23"/>
      <c r="D171" s="24" t="s">
        <v>1434</v>
      </c>
      <c r="E171" s="25" t="s">
        <v>1722</v>
      </c>
      <c r="F171" s="25" t="s">
        <v>1723</v>
      </c>
      <c r="G171" s="27">
        <v>41731</v>
      </c>
    </row>
    <row r="172" spans="1:7" ht="27" customHeight="1">
      <c r="A172" s="22">
        <v>410</v>
      </c>
      <c r="B172" s="23"/>
      <c r="D172" s="24" t="s">
        <v>1434</v>
      </c>
      <c r="E172" s="25" t="s">
        <v>1724</v>
      </c>
      <c r="F172" s="25" t="s">
        <v>1725</v>
      </c>
      <c r="G172" s="27">
        <v>41719</v>
      </c>
    </row>
    <row r="173" spans="1:7" ht="27" customHeight="1">
      <c r="A173" s="22">
        <v>411</v>
      </c>
      <c r="B173" s="23"/>
      <c r="D173" s="24" t="s">
        <v>1390</v>
      </c>
      <c r="E173" s="25" t="s">
        <v>1726</v>
      </c>
      <c r="F173" s="25" t="s">
        <v>1725</v>
      </c>
      <c r="G173" s="27">
        <v>41719</v>
      </c>
    </row>
    <row r="174" spans="1:7" ht="27" customHeight="1">
      <c r="A174" s="22">
        <v>416</v>
      </c>
      <c r="B174" s="23"/>
      <c r="D174" s="24" t="s">
        <v>1434</v>
      </c>
      <c r="E174" s="25" t="s">
        <v>1727</v>
      </c>
      <c r="F174" s="25" t="s">
        <v>1728</v>
      </c>
      <c r="G174" s="27">
        <v>41791</v>
      </c>
    </row>
    <row r="175" spans="1:7" ht="27" customHeight="1">
      <c r="A175" s="22">
        <v>420</v>
      </c>
      <c r="B175" s="23"/>
      <c r="D175" s="24" t="s">
        <v>1390</v>
      </c>
      <c r="E175" s="25" t="s">
        <v>1729</v>
      </c>
      <c r="F175" s="25" t="s">
        <v>1730</v>
      </c>
      <c r="G175" s="27">
        <v>41822</v>
      </c>
    </row>
    <row r="176" spans="1:7" ht="27" customHeight="1">
      <c r="A176" s="22">
        <v>421</v>
      </c>
      <c r="B176" s="23">
        <v>291</v>
      </c>
      <c r="D176" s="24" t="s">
        <v>1434</v>
      </c>
      <c r="E176" s="25" t="s">
        <v>1731</v>
      </c>
      <c r="F176" s="25" t="s">
        <v>1732</v>
      </c>
      <c r="G176" s="27">
        <v>41847</v>
      </c>
    </row>
    <row r="177" spans="1:7" ht="27" customHeight="1">
      <c r="A177" s="22">
        <v>423</v>
      </c>
      <c r="B177" s="23"/>
      <c r="D177" s="24" t="s">
        <v>1390</v>
      </c>
      <c r="E177" s="25" t="s">
        <v>1733</v>
      </c>
      <c r="F177" s="25" t="s">
        <v>1734</v>
      </c>
      <c r="G177" s="27">
        <v>41618</v>
      </c>
    </row>
    <row r="178" spans="1:7" ht="27" customHeight="1">
      <c r="A178" s="22">
        <v>428</v>
      </c>
      <c r="B178" s="23"/>
      <c r="D178" s="24" t="s">
        <v>1434</v>
      </c>
      <c r="E178" s="25" t="s">
        <v>1735</v>
      </c>
      <c r="F178" s="25" t="s">
        <v>1736</v>
      </c>
      <c r="G178" s="27">
        <v>38835</v>
      </c>
    </row>
    <row r="179" spans="1:7" ht="27" customHeight="1">
      <c r="A179" s="22">
        <v>430</v>
      </c>
      <c r="B179" s="23">
        <v>291</v>
      </c>
      <c r="D179" s="24" t="s">
        <v>1390</v>
      </c>
      <c r="E179" s="25" t="s">
        <v>1737</v>
      </c>
      <c r="F179" s="25" t="s">
        <v>1732</v>
      </c>
      <c r="G179" s="27">
        <v>41847</v>
      </c>
    </row>
    <row r="180" spans="1:7" ht="27" customHeight="1">
      <c r="A180" s="22">
        <v>431</v>
      </c>
      <c r="B180" s="23"/>
      <c r="D180" s="24" t="s">
        <v>1434</v>
      </c>
      <c r="E180" s="25" t="s">
        <v>1738</v>
      </c>
      <c r="F180" s="25" t="s">
        <v>1739</v>
      </c>
      <c r="G180" s="27">
        <v>41917</v>
      </c>
    </row>
    <row r="181" spans="1:7" ht="27" customHeight="1">
      <c r="A181" s="22">
        <v>432</v>
      </c>
      <c r="B181" s="23"/>
      <c r="D181" s="24" t="s">
        <v>1390</v>
      </c>
      <c r="E181" s="25" t="s">
        <v>1740</v>
      </c>
      <c r="F181" s="25" t="s">
        <v>1741</v>
      </c>
      <c r="G181" s="27">
        <v>41802</v>
      </c>
    </row>
    <row r="182" spans="1:7" ht="27" customHeight="1">
      <c r="A182" s="22">
        <v>433</v>
      </c>
      <c r="B182" s="23"/>
      <c r="D182" s="24" t="s">
        <v>1390</v>
      </c>
      <c r="E182" s="30" t="s">
        <v>3731</v>
      </c>
      <c r="F182" s="25" t="s">
        <v>1742</v>
      </c>
      <c r="G182" s="27">
        <v>41908</v>
      </c>
    </row>
    <row r="183" spans="1:7" ht="27" customHeight="1">
      <c r="A183" s="22">
        <v>435</v>
      </c>
      <c r="B183" s="23"/>
      <c r="D183" s="24" t="s">
        <v>1434</v>
      </c>
      <c r="E183" s="25" t="s">
        <v>1743</v>
      </c>
      <c r="F183" s="25" t="s">
        <v>4430</v>
      </c>
      <c r="G183" s="27">
        <v>41941</v>
      </c>
    </row>
    <row r="184" spans="1:7" ht="27" customHeight="1">
      <c r="A184" s="22">
        <v>436</v>
      </c>
      <c r="B184" s="23"/>
      <c r="D184" s="24" t="s">
        <v>1390</v>
      </c>
      <c r="E184" s="25" t="s">
        <v>1744</v>
      </c>
      <c r="F184" s="25" t="s">
        <v>4430</v>
      </c>
      <c r="G184" s="27">
        <v>41941</v>
      </c>
    </row>
    <row r="185" spans="1:7" ht="27" customHeight="1">
      <c r="A185" s="22">
        <v>437</v>
      </c>
      <c r="B185" s="23"/>
      <c r="D185" s="24" t="s">
        <v>1434</v>
      </c>
      <c r="E185" s="25" t="s">
        <v>1745</v>
      </c>
      <c r="F185" s="25" t="s">
        <v>1746</v>
      </c>
      <c r="G185" s="27">
        <v>42036</v>
      </c>
    </row>
    <row r="186" spans="1:7" ht="27" customHeight="1">
      <c r="A186" s="22">
        <v>439</v>
      </c>
      <c r="B186" s="23"/>
      <c r="D186" s="24" t="s">
        <v>1434</v>
      </c>
      <c r="E186" s="25" t="s">
        <v>1747</v>
      </c>
      <c r="F186" s="25" t="s">
        <v>1748</v>
      </c>
      <c r="G186" s="27">
        <v>42028</v>
      </c>
    </row>
    <row r="187" spans="1:7" ht="27" customHeight="1">
      <c r="A187" s="22">
        <v>441</v>
      </c>
      <c r="B187" s="23"/>
      <c r="D187" s="24" t="s">
        <v>1434</v>
      </c>
      <c r="E187" s="25" t="s">
        <v>1749</v>
      </c>
      <c r="F187" s="25" t="s">
        <v>1750</v>
      </c>
      <c r="G187" s="27">
        <v>42131</v>
      </c>
    </row>
    <row r="188" spans="1:7" ht="27" customHeight="1">
      <c r="A188" s="22">
        <v>442</v>
      </c>
      <c r="B188" s="23"/>
      <c r="D188" s="24" t="s">
        <v>1390</v>
      </c>
      <c r="E188" s="25" t="s">
        <v>1751</v>
      </c>
      <c r="F188" s="25" t="s">
        <v>1752</v>
      </c>
      <c r="G188" s="27">
        <v>42075</v>
      </c>
    </row>
    <row r="189" spans="1:7" ht="27" customHeight="1">
      <c r="A189" s="22">
        <v>445</v>
      </c>
      <c r="B189" s="23"/>
      <c r="D189" s="24" t="s">
        <v>1390</v>
      </c>
      <c r="E189" s="25" t="s">
        <v>1753</v>
      </c>
      <c r="F189" s="25" t="s">
        <v>1754</v>
      </c>
      <c r="G189" s="27">
        <v>42095</v>
      </c>
    </row>
    <row r="190" spans="1:7" ht="27" customHeight="1">
      <c r="A190" s="22">
        <v>454</v>
      </c>
      <c r="B190" s="23"/>
      <c r="D190" s="24" t="s">
        <v>1434</v>
      </c>
      <c r="E190" s="25" t="s">
        <v>1755</v>
      </c>
      <c r="F190" s="25" t="s">
        <v>1756</v>
      </c>
      <c r="G190" s="27">
        <v>42156</v>
      </c>
    </row>
    <row r="191" spans="1:7" ht="27" customHeight="1">
      <c r="A191" s="22">
        <v>455</v>
      </c>
      <c r="B191" s="23"/>
      <c r="D191" s="24" t="s">
        <v>1390</v>
      </c>
      <c r="E191" s="25" t="s">
        <v>1757</v>
      </c>
      <c r="F191" s="25" t="s">
        <v>1756</v>
      </c>
      <c r="G191" s="27">
        <v>42156</v>
      </c>
    </row>
    <row r="192" spans="1:7" ht="27" customHeight="1">
      <c r="A192" s="22">
        <v>457</v>
      </c>
      <c r="B192" s="23"/>
      <c r="D192" s="24" t="s">
        <v>1434</v>
      </c>
      <c r="E192" s="25" t="s">
        <v>1758</v>
      </c>
      <c r="F192" s="25" t="s">
        <v>1759</v>
      </c>
      <c r="G192" s="27">
        <v>42156</v>
      </c>
    </row>
    <row r="193" spans="1:7" ht="27" customHeight="1">
      <c r="A193" s="22">
        <v>461</v>
      </c>
      <c r="B193" s="23"/>
      <c r="D193" s="24" t="s">
        <v>1434</v>
      </c>
      <c r="E193" s="25" t="s">
        <v>1760</v>
      </c>
      <c r="F193" s="25" t="s">
        <v>1761</v>
      </c>
      <c r="G193" s="27">
        <v>42186</v>
      </c>
    </row>
    <row r="194" spans="1:7" ht="27" customHeight="1">
      <c r="A194" s="22">
        <v>465</v>
      </c>
      <c r="B194" s="23"/>
      <c r="D194" s="24" t="s">
        <v>1434</v>
      </c>
      <c r="E194" s="25" t="s">
        <v>1762</v>
      </c>
      <c r="F194" s="25" t="s">
        <v>1763</v>
      </c>
      <c r="G194" s="27">
        <v>42271</v>
      </c>
    </row>
    <row r="195" spans="1:7" ht="27" customHeight="1">
      <c r="A195" s="22">
        <v>467</v>
      </c>
      <c r="B195" s="23"/>
      <c r="D195" s="24" t="s">
        <v>1434</v>
      </c>
      <c r="E195" s="30" t="s">
        <v>1764</v>
      </c>
      <c r="F195" s="25" t="s">
        <v>1765</v>
      </c>
      <c r="G195" s="27">
        <v>42308</v>
      </c>
    </row>
    <row r="196" spans="1:7" ht="27" customHeight="1">
      <c r="A196" s="22">
        <v>469</v>
      </c>
      <c r="B196" s="23"/>
      <c r="D196" s="24" t="s">
        <v>1434</v>
      </c>
      <c r="E196" s="30" t="s">
        <v>1766</v>
      </c>
      <c r="F196" s="25" t="s">
        <v>1767</v>
      </c>
      <c r="G196" s="27">
        <v>42319</v>
      </c>
    </row>
    <row r="197" spans="1:7" ht="27" customHeight="1">
      <c r="A197" s="22">
        <v>470</v>
      </c>
      <c r="B197" s="23"/>
      <c r="D197" s="24" t="s">
        <v>1434</v>
      </c>
      <c r="E197" s="30" t="s">
        <v>1768</v>
      </c>
      <c r="F197" s="25" t="s">
        <v>1769</v>
      </c>
      <c r="G197" s="27">
        <v>42361</v>
      </c>
    </row>
    <row r="198" spans="1:7" ht="27" customHeight="1">
      <c r="A198" s="22">
        <v>471</v>
      </c>
      <c r="B198" s="23"/>
      <c r="D198" s="24" t="s">
        <v>1390</v>
      </c>
      <c r="E198" s="30" t="s">
        <v>1770</v>
      </c>
      <c r="F198" s="25" t="s">
        <v>1771</v>
      </c>
      <c r="G198" s="27">
        <v>42373</v>
      </c>
    </row>
    <row r="199" spans="1:7" ht="27" customHeight="1">
      <c r="A199" s="22">
        <v>473</v>
      </c>
      <c r="B199" s="23"/>
      <c r="D199" s="24" t="s">
        <v>1390</v>
      </c>
      <c r="E199" s="30" t="s">
        <v>1772</v>
      </c>
      <c r="F199" s="25" t="s">
        <v>1773</v>
      </c>
      <c r="G199" s="27">
        <v>42425</v>
      </c>
    </row>
    <row r="200" spans="1:7" ht="27" customHeight="1">
      <c r="A200" s="22">
        <v>474</v>
      </c>
      <c r="B200" s="23"/>
      <c r="D200" s="24" t="s">
        <v>1434</v>
      </c>
      <c r="E200" s="30" t="s">
        <v>1774</v>
      </c>
      <c r="F200" s="25" t="s">
        <v>1775</v>
      </c>
      <c r="G200" s="27">
        <v>42425</v>
      </c>
    </row>
    <row r="201" spans="1:7" ht="27" customHeight="1">
      <c r="A201" s="22">
        <v>484</v>
      </c>
      <c r="B201" s="23"/>
      <c r="D201" s="24" t="s">
        <v>1434</v>
      </c>
      <c r="E201" s="30" t="s">
        <v>1776</v>
      </c>
      <c r="F201" s="25" t="s">
        <v>1777</v>
      </c>
      <c r="G201" s="27">
        <v>42584</v>
      </c>
    </row>
    <row r="202" spans="1:7" ht="27" customHeight="1">
      <c r="A202" s="22">
        <v>485</v>
      </c>
      <c r="B202" s="23"/>
      <c r="D202" s="24" t="s">
        <v>1390</v>
      </c>
      <c r="E202" s="30" t="s">
        <v>1778</v>
      </c>
      <c r="F202" s="25" t="s">
        <v>1779</v>
      </c>
      <c r="G202" s="27">
        <v>42675</v>
      </c>
    </row>
    <row r="203" spans="1:7" ht="27" customHeight="1">
      <c r="A203" s="22">
        <v>486</v>
      </c>
      <c r="B203" s="23"/>
      <c r="D203" s="24" t="s">
        <v>1434</v>
      </c>
      <c r="E203" s="30" t="s">
        <v>1780</v>
      </c>
      <c r="F203" s="25" t="s">
        <v>1781</v>
      </c>
      <c r="G203" s="27">
        <v>42705</v>
      </c>
    </row>
    <row r="204" spans="1:7" ht="27" customHeight="1">
      <c r="A204" s="22">
        <v>487</v>
      </c>
      <c r="B204" s="32"/>
      <c r="D204" s="24" t="s">
        <v>1390</v>
      </c>
      <c r="E204" s="33" t="s">
        <v>3851</v>
      </c>
      <c r="F204" s="33" t="s">
        <v>1782</v>
      </c>
      <c r="G204" s="34">
        <v>42705</v>
      </c>
    </row>
    <row r="205" spans="1:7" ht="27" customHeight="1">
      <c r="A205" s="22">
        <v>488</v>
      </c>
      <c r="B205" s="32"/>
      <c r="D205" s="24" t="s">
        <v>1434</v>
      </c>
      <c r="E205" s="33" t="s">
        <v>1783</v>
      </c>
      <c r="F205" s="33" t="s">
        <v>1784</v>
      </c>
      <c r="G205" s="34">
        <v>42705</v>
      </c>
    </row>
    <row r="206" spans="1:7" ht="27" customHeight="1">
      <c r="A206" s="35">
        <v>490</v>
      </c>
      <c r="B206" s="32"/>
      <c r="D206" s="24" t="s">
        <v>1434</v>
      </c>
      <c r="E206" s="33" t="s">
        <v>1785</v>
      </c>
      <c r="F206" s="33" t="s">
        <v>1786</v>
      </c>
      <c r="G206" s="34">
        <v>42767</v>
      </c>
    </row>
    <row r="207" spans="1:7" ht="27" customHeight="1">
      <c r="A207" s="35">
        <v>491</v>
      </c>
      <c r="B207" s="32"/>
      <c r="D207" s="24" t="s">
        <v>1390</v>
      </c>
      <c r="E207" s="33" t="s">
        <v>1787</v>
      </c>
      <c r="F207" s="33" t="s">
        <v>1788</v>
      </c>
      <c r="G207" s="34">
        <v>42767</v>
      </c>
    </row>
    <row r="208" spans="1:7" ht="27" customHeight="1">
      <c r="A208" s="22">
        <v>493</v>
      </c>
      <c r="B208" s="32"/>
      <c r="D208" s="24" t="s">
        <v>1434</v>
      </c>
      <c r="E208" s="33" t="s">
        <v>1789</v>
      </c>
      <c r="F208" s="33" t="s">
        <v>1790</v>
      </c>
      <c r="G208" s="34">
        <v>42803</v>
      </c>
    </row>
    <row r="209" spans="1:7" ht="27" customHeight="1">
      <c r="A209" s="36">
        <v>496</v>
      </c>
      <c r="B209" s="32"/>
      <c r="D209" s="24" t="s">
        <v>1390</v>
      </c>
      <c r="E209" s="33" t="s">
        <v>1791</v>
      </c>
      <c r="F209" s="33" t="s">
        <v>1792</v>
      </c>
      <c r="G209" s="34">
        <v>42826</v>
      </c>
    </row>
    <row r="210" spans="1:7" ht="27" customHeight="1">
      <c r="A210" s="36">
        <v>497</v>
      </c>
      <c r="B210" s="23"/>
      <c r="D210" s="24" t="s">
        <v>1434</v>
      </c>
      <c r="E210" s="25" t="s">
        <v>1793</v>
      </c>
      <c r="F210" s="25" t="s">
        <v>1792</v>
      </c>
      <c r="G210" s="27">
        <v>42826</v>
      </c>
    </row>
    <row r="211" spans="1:7" ht="27" customHeight="1">
      <c r="A211" s="37">
        <v>498</v>
      </c>
      <c r="B211" s="23"/>
      <c r="D211" s="24" t="s">
        <v>1434</v>
      </c>
      <c r="E211" s="25" t="s">
        <v>1794</v>
      </c>
      <c r="F211" s="25" t="s">
        <v>1795</v>
      </c>
      <c r="G211" s="27">
        <v>42825</v>
      </c>
    </row>
    <row r="212" spans="1:7" ht="27" customHeight="1">
      <c r="A212" s="22">
        <v>499</v>
      </c>
      <c r="B212" s="23"/>
      <c r="D212" s="24" t="s">
        <v>1390</v>
      </c>
      <c r="E212" s="25" t="s">
        <v>1796</v>
      </c>
      <c r="F212" s="25" t="s">
        <v>1795</v>
      </c>
      <c r="G212" s="27">
        <v>42825</v>
      </c>
    </row>
    <row r="213" spans="1:7" ht="27" customHeight="1">
      <c r="A213" s="35">
        <v>500</v>
      </c>
      <c r="B213" s="32"/>
      <c r="D213" s="24" t="s">
        <v>1434</v>
      </c>
      <c r="E213" s="33" t="s">
        <v>1797</v>
      </c>
      <c r="F213" s="38" t="s">
        <v>1798</v>
      </c>
      <c r="G213" s="34">
        <v>42795</v>
      </c>
    </row>
    <row r="214" spans="1:7" ht="27" customHeight="1">
      <c r="A214" s="35">
        <v>503</v>
      </c>
      <c r="B214" s="32"/>
      <c r="D214" s="24" t="s">
        <v>1434</v>
      </c>
      <c r="E214" s="33" t="s">
        <v>1799</v>
      </c>
      <c r="F214" s="33" t="s">
        <v>1800</v>
      </c>
      <c r="G214" s="34">
        <v>42948</v>
      </c>
    </row>
    <row r="215" spans="1:7" ht="27" customHeight="1">
      <c r="A215" s="35">
        <v>505</v>
      </c>
      <c r="B215" s="32"/>
      <c r="D215" s="24" t="s">
        <v>1390</v>
      </c>
      <c r="E215" s="33" t="s">
        <v>1801</v>
      </c>
      <c r="F215" s="33" t="s">
        <v>1802</v>
      </c>
      <c r="G215" s="34">
        <v>42975</v>
      </c>
    </row>
    <row r="216" spans="1:7" ht="27" customHeight="1">
      <c r="A216" s="35">
        <v>506</v>
      </c>
      <c r="B216" s="32"/>
      <c r="D216" s="24" t="s">
        <v>1434</v>
      </c>
      <c r="E216" s="33" t="s">
        <v>1803</v>
      </c>
      <c r="F216" s="33" t="s">
        <v>1804</v>
      </c>
      <c r="G216" s="34">
        <v>42979</v>
      </c>
    </row>
    <row r="217" spans="1:7" ht="27" customHeight="1">
      <c r="A217" s="35">
        <v>508</v>
      </c>
      <c r="B217" s="32"/>
      <c r="D217" s="24" t="s">
        <v>1434</v>
      </c>
      <c r="E217" s="33" t="s">
        <v>1805</v>
      </c>
      <c r="F217" s="33" t="s">
        <v>1806</v>
      </c>
      <c r="G217" s="34">
        <v>43004</v>
      </c>
    </row>
    <row r="218" spans="1:7" ht="27" customHeight="1">
      <c r="A218" s="35">
        <v>512</v>
      </c>
      <c r="B218" s="32"/>
      <c r="D218" s="24" t="s">
        <v>1390</v>
      </c>
      <c r="E218" s="33" t="s">
        <v>1807</v>
      </c>
      <c r="F218" s="33" t="s">
        <v>1808</v>
      </c>
      <c r="G218" s="34">
        <v>43050</v>
      </c>
    </row>
    <row r="219" spans="1:7" ht="27" customHeight="1">
      <c r="A219" s="35">
        <v>516</v>
      </c>
      <c r="B219" s="32"/>
      <c r="D219" s="35" t="s">
        <v>1434</v>
      </c>
      <c r="E219" s="33" t="s">
        <v>1810</v>
      </c>
      <c r="F219" s="33" t="s">
        <v>1811</v>
      </c>
      <c r="G219" s="34">
        <v>43190</v>
      </c>
    </row>
    <row r="220" spans="1:7" ht="27" customHeight="1">
      <c r="A220" s="35">
        <v>517</v>
      </c>
      <c r="B220" s="32"/>
      <c r="D220" s="35" t="s">
        <v>1434</v>
      </c>
      <c r="E220" s="33" t="s">
        <v>1812</v>
      </c>
      <c r="F220" s="33" t="s">
        <v>1813</v>
      </c>
      <c r="G220" s="34">
        <v>43186</v>
      </c>
    </row>
    <row r="221" spans="1:7" ht="27" customHeight="1">
      <c r="A221" s="35">
        <v>524</v>
      </c>
      <c r="B221" s="32"/>
      <c r="D221" s="39" t="s">
        <v>1390</v>
      </c>
      <c r="E221" s="25" t="s">
        <v>1814</v>
      </c>
      <c r="F221" s="33" t="s">
        <v>1815</v>
      </c>
      <c r="G221" s="34">
        <v>43262</v>
      </c>
    </row>
    <row r="222" spans="1:7" ht="27" customHeight="1">
      <c r="A222" s="35">
        <v>525</v>
      </c>
      <c r="B222" s="32"/>
      <c r="D222" s="39" t="s">
        <v>1434</v>
      </c>
      <c r="E222" s="33" t="s">
        <v>1816</v>
      </c>
      <c r="F222" s="33" t="s">
        <v>1817</v>
      </c>
      <c r="G222" s="34">
        <v>43280</v>
      </c>
    </row>
    <row r="223" spans="1:7" ht="27" customHeight="1">
      <c r="A223" s="35">
        <v>526</v>
      </c>
      <c r="B223" s="32"/>
      <c r="D223" s="39" t="s">
        <v>1390</v>
      </c>
      <c r="E223" s="33" t="s">
        <v>1818</v>
      </c>
      <c r="F223" s="33" t="s">
        <v>1817</v>
      </c>
      <c r="G223" s="34">
        <v>43280</v>
      </c>
    </row>
    <row r="224" spans="1:7" ht="27" customHeight="1">
      <c r="A224" s="35">
        <v>527</v>
      </c>
      <c r="B224" s="32"/>
      <c r="D224" s="39" t="s">
        <v>1390</v>
      </c>
      <c r="E224" s="33" t="s">
        <v>1819</v>
      </c>
      <c r="F224" s="33" t="s">
        <v>1820</v>
      </c>
      <c r="G224" s="34">
        <v>43285</v>
      </c>
    </row>
    <row r="225" spans="1:7" ht="27" customHeight="1">
      <c r="A225" s="35">
        <v>528</v>
      </c>
      <c r="B225" s="32"/>
      <c r="D225" s="39" t="s">
        <v>1434</v>
      </c>
      <c r="E225" s="33" t="s">
        <v>1821</v>
      </c>
      <c r="F225" s="33" t="s">
        <v>1822</v>
      </c>
      <c r="G225" s="34">
        <v>43306</v>
      </c>
    </row>
    <row r="226" spans="1:7" ht="27" customHeight="1">
      <c r="A226" s="35">
        <v>529</v>
      </c>
      <c r="B226" s="32"/>
      <c r="D226" s="39" t="s">
        <v>1390</v>
      </c>
      <c r="E226" s="33" t="s">
        <v>1823</v>
      </c>
      <c r="F226" s="33" t="s">
        <v>1822</v>
      </c>
      <c r="G226" s="34">
        <v>43306</v>
      </c>
    </row>
    <row r="227" spans="1:7" ht="27" customHeight="1">
      <c r="A227" s="22">
        <v>530</v>
      </c>
      <c r="B227" s="32"/>
      <c r="D227" s="39" t="s">
        <v>1468</v>
      </c>
      <c r="E227" s="33" t="s">
        <v>1824</v>
      </c>
      <c r="F227" s="33" t="s">
        <v>1825</v>
      </c>
      <c r="G227" s="34">
        <v>43293</v>
      </c>
    </row>
    <row r="228" spans="1:7" ht="27" customHeight="1">
      <c r="A228" s="22">
        <v>532</v>
      </c>
      <c r="B228" s="32"/>
      <c r="D228" s="39" t="s">
        <v>1390</v>
      </c>
      <c r="E228" s="33" t="s">
        <v>1827</v>
      </c>
      <c r="F228" s="33" t="s">
        <v>1828</v>
      </c>
      <c r="G228" s="34">
        <v>43344</v>
      </c>
    </row>
    <row r="229" spans="1:7" ht="27" customHeight="1">
      <c r="A229" s="22">
        <v>533</v>
      </c>
      <c r="B229" s="32"/>
      <c r="D229" s="39" t="s">
        <v>1390</v>
      </c>
      <c r="E229" s="33" t="s">
        <v>1829</v>
      </c>
      <c r="F229" s="33" t="s">
        <v>1830</v>
      </c>
      <c r="G229" s="34">
        <v>43356</v>
      </c>
    </row>
    <row r="230" spans="1:7" ht="27" customHeight="1">
      <c r="A230" s="22">
        <v>534</v>
      </c>
      <c r="B230" s="32"/>
      <c r="D230" s="39" t="s">
        <v>1390</v>
      </c>
      <c r="E230" s="33" t="s">
        <v>1831</v>
      </c>
      <c r="F230" s="33" t="s">
        <v>1832</v>
      </c>
      <c r="G230" s="34">
        <v>43388</v>
      </c>
    </row>
    <row r="231" spans="1:7" ht="27" customHeight="1">
      <c r="A231" s="22">
        <v>535</v>
      </c>
      <c r="B231" s="32"/>
      <c r="D231" s="39" t="s">
        <v>1434</v>
      </c>
      <c r="E231" s="33" t="s">
        <v>1833</v>
      </c>
      <c r="F231" s="33" t="s">
        <v>1834</v>
      </c>
      <c r="G231" s="34">
        <v>43374</v>
      </c>
    </row>
    <row r="232" spans="1:7" ht="27" customHeight="1">
      <c r="A232" s="22">
        <v>537</v>
      </c>
      <c r="B232" s="32"/>
      <c r="D232" s="39" t="s">
        <v>1434</v>
      </c>
      <c r="E232" s="33" t="s">
        <v>1835</v>
      </c>
      <c r="F232" s="33" t="s">
        <v>1836</v>
      </c>
      <c r="G232" s="34">
        <v>43375</v>
      </c>
    </row>
    <row r="233" spans="1:7" ht="27" customHeight="1">
      <c r="A233" s="22">
        <v>541</v>
      </c>
      <c r="B233" s="32"/>
      <c r="D233" s="39" t="s">
        <v>1390</v>
      </c>
      <c r="E233" s="33" t="s">
        <v>3805</v>
      </c>
      <c r="F233" s="33" t="s">
        <v>1837</v>
      </c>
      <c r="G233" s="34">
        <v>43493</v>
      </c>
    </row>
    <row r="234" spans="1:7" ht="35.25" customHeight="1">
      <c r="A234" s="22">
        <v>543</v>
      </c>
      <c r="B234" s="32"/>
      <c r="D234" s="39" t="s">
        <v>1390</v>
      </c>
      <c r="E234" s="488" t="s">
        <v>4479</v>
      </c>
      <c r="F234" s="413" t="s">
        <v>1838</v>
      </c>
      <c r="G234" s="34">
        <v>43511</v>
      </c>
    </row>
    <row r="235" spans="1:7" ht="27" customHeight="1">
      <c r="A235" s="22">
        <v>544</v>
      </c>
      <c r="B235" s="32"/>
      <c r="D235" s="39" t="s">
        <v>1434</v>
      </c>
      <c r="E235" s="33" t="s">
        <v>1839</v>
      </c>
      <c r="F235" s="33" t="s">
        <v>1840</v>
      </c>
      <c r="G235" s="34">
        <v>43510</v>
      </c>
    </row>
    <row r="236" spans="1:7" ht="27" customHeight="1">
      <c r="A236" s="22">
        <v>545</v>
      </c>
      <c r="B236" s="32"/>
      <c r="D236" s="39" t="s">
        <v>1434</v>
      </c>
      <c r="E236" s="33" t="s">
        <v>1841</v>
      </c>
      <c r="F236" s="33" t="s">
        <v>1842</v>
      </c>
      <c r="G236" s="34">
        <v>43518</v>
      </c>
    </row>
    <row r="237" spans="1:7" ht="27" customHeight="1">
      <c r="A237" s="22">
        <v>546</v>
      </c>
      <c r="B237" s="32"/>
      <c r="D237" s="39" t="s">
        <v>1390</v>
      </c>
      <c r="E237" s="33" t="s">
        <v>1843</v>
      </c>
      <c r="F237" s="33" t="s">
        <v>1842</v>
      </c>
      <c r="G237" s="34">
        <v>43518</v>
      </c>
    </row>
    <row r="238" spans="1:7" ht="38.4" customHeight="1">
      <c r="A238" s="22">
        <v>550</v>
      </c>
      <c r="B238" s="32"/>
      <c r="D238" s="24" t="s">
        <v>1390</v>
      </c>
      <c r="E238" s="40" t="s">
        <v>1844</v>
      </c>
      <c r="F238" s="33" t="s">
        <v>1845</v>
      </c>
      <c r="G238" s="34">
        <v>43575</v>
      </c>
    </row>
    <row r="239" spans="1:7" ht="27" customHeight="1">
      <c r="A239" s="22">
        <v>552</v>
      </c>
      <c r="B239" s="32"/>
      <c r="D239" s="39" t="s">
        <v>1434</v>
      </c>
      <c r="E239" s="33" t="s">
        <v>1846</v>
      </c>
      <c r="F239" s="33" t="s">
        <v>1847</v>
      </c>
      <c r="G239" s="34">
        <v>43617</v>
      </c>
    </row>
    <row r="240" spans="1:7" ht="27" customHeight="1">
      <c r="A240" s="22">
        <v>554</v>
      </c>
      <c r="B240" s="32"/>
      <c r="D240" s="39" t="s">
        <v>1434</v>
      </c>
      <c r="E240" s="33" t="s">
        <v>1848</v>
      </c>
      <c r="F240" s="33" t="s">
        <v>1849</v>
      </c>
      <c r="G240" s="34">
        <v>43633</v>
      </c>
    </row>
    <row r="241" spans="1:7" ht="27" customHeight="1">
      <c r="A241" s="22">
        <v>557</v>
      </c>
      <c r="B241" s="32"/>
      <c r="D241" s="24" t="s">
        <v>1390</v>
      </c>
      <c r="E241" s="33" t="s">
        <v>1850</v>
      </c>
      <c r="F241" s="33" t="s">
        <v>3892</v>
      </c>
      <c r="G241" s="34">
        <v>43666</v>
      </c>
    </row>
    <row r="242" spans="1:7" ht="27" customHeight="1">
      <c r="A242" s="22">
        <v>558</v>
      </c>
      <c r="B242" s="32"/>
      <c r="D242" s="39" t="s">
        <v>1434</v>
      </c>
      <c r="E242" s="33" t="s">
        <v>1851</v>
      </c>
      <c r="F242" s="33" t="s">
        <v>1852</v>
      </c>
      <c r="G242" s="34">
        <v>43682</v>
      </c>
    </row>
    <row r="243" spans="1:7" ht="27" customHeight="1">
      <c r="A243" s="22">
        <v>559</v>
      </c>
      <c r="B243" s="32"/>
      <c r="D243" s="39" t="s">
        <v>1434</v>
      </c>
      <c r="E243" s="33" t="s">
        <v>1853</v>
      </c>
      <c r="F243" s="33" t="s">
        <v>1854</v>
      </c>
      <c r="G243" s="34">
        <v>43685</v>
      </c>
    </row>
    <row r="244" spans="1:7" ht="27" customHeight="1">
      <c r="A244" s="22">
        <v>560</v>
      </c>
      <c r="B244" s="32"/>
      <c r="D244" s="24" t="s">
        <v>1390</v>
      </c>
      <c r="E244" s="33" t="s">
        <v>1855</v>
      </c>
      <c r="F244" s="33" t="s">
        <v>1856</v>
      </c>
      <c r="G244" s="34">
        <v>43709</v>
      </c>
    </row>
    <row r="245" spans="1:7" ht="27" customHeight="1">
      <c r="A245" s="22">
        <v>562</v>
      </c>
      <c r="B245" s="32"/>
      <c r="D245" s="39" t="s">
        <v>1434</v>
      </c>
      <c r="E245" s="33" t="s">
        <v>1857</v>
      </c>
      <c r="F245" s="33" t="s">
        <v>4386</v>
      </c>
      <c r="G245" s="34">
        <v>43719</v>
      </c>
    </row>
    <row r="246" spans="1:7" ht="27" customHeight="1">
      <c r="A246" s="22">
        <v>564</v>
      </c>
      <c r="B246" s="32"/>
      <c r="D246" s="24" t="s">
        <v>1390</v>
      </c>
      <c r="E246" s="33" t="s">
        <v>1858</v>
      </c>
      <c r="F246" s="33" t="s">
        <v>1859</v>
      </c>
      <c r="G246" s="34">
        <v>43751</v>
      </c>
    </row>
    <row r="247" spans="1:7" ht="27" customHeight="1">
      <c r="A247" s="22">
        <v>565</v>
      </c>
      <c r="B247" s="32"/>
      <c r="D247" s="39" t="s">
        <v>1434</v>
      </c>
      <c r="E247" s="33" t="s">
        <v>1860</v>
      </c>
      <c r="F247" s="33" t="s">
        <v>1861</v>
      </c>
      <c r="G247" s="34">
        <v>43816</v>
      </c>
    </row>
    <row r="248" spans="1:7" ht="27" customHeight="1">
      <c r="A248" s="22">
        <v>569</v>
      </c>
      <c r="B248" s="32"/>
      <c r="D248" s="39" t="s">
        <v>1434</v>
      </c>
      <c r="E248" s="33" t="s">
        <v>1862</v>
      </c>
      <c r="F248" s="33" t="s">
        <v>1863</v>
      </c>
      <c r="G248" s="34">
        <v>43914</v>
      </c>
    </row>
    <row r="249" spans="1:7" ht="27" customHeight="1">
      <c r="A249" s="22">
        <v>571</v>
      </c>
      <c r="B249" s="32"/>
      <c r="D249" s="39" t="s">
        <v>1434</v>
      </c>
      <c r="E249" s="33" t="s">
        <v>1864</v>
      </c>
      <c r="F249" s="33" t="s">
        <v>1865</v>
      </c>
      <c r="G249" s="34">
        <v>43927</v>
      </c>
    </row>
    <row r="250" spans="1:7" ht="27" customHeight="1">
      <c r="A250" s="41" t="s">
        <v>1866</v>
      </c>
      <c r="B250" s="32"/>
      <c r="D250" s="39" t="s">
        <v>1434</v>
      </c>
      <c r="E250" s="33" t="s">
        <v>1867</v>
      </c>
      <c r="F250" s="33" t="s">
        <v>1868</v>
      </c>
      <c r="G250" s="34">
        <v>43922</v>
      </c>
    </row>
    <row r="251" spans="1:7" ht="27" customHeight="1">
      <c r="A251" s="41" t="s">
        <v>1870</v>
      </c>
      <c r="B251" s="32"/>
      <c r="D251" s="39" t="s">
        <v>1434</v>
      </c>
      <c r="E251" s="33" t="s">
        <v>1871</v>
      </c>
      <c r="F251" s="33" t="s">
        <v>1872</v>
      </c>
      <c r="G251" s="34">
        <v>43981</v>
      </c>
    </row>
    <row r="252" spans="1:7" ht="27" customHeight="1">
      <c r="A252" s="41" t="s">
        <v>1873</v>
      </c>
      <c r="B252" s="32"/>
      <c r="D252" s="24" t="s">
        <v>1390</v>
      </c>
      <c r="E252" s="33" t="s">
        <v>1874</v>
      </c>
      <c r="F252" s="33" t="s">
        <v>1872</v>
      </c>
      <c r="G252" s="34">
        <v>43983</v>
      </c>
    </row>
    <row r="253" spans="1:7" ht="27" customHeight="1">
      <c r="A253" s="41" t="s">
        <v>1875</v>
      </c>
      <c r="B253" s="32"/>
      <c r="D253" s="39" t="s">
        <v>1434</v>
      </c>
      <c r="E253" s="42" t="s">
        <v>1876</v>
      </c>
      <c r="F253" s="33" t="s">
        <v>1877</v>
      </c>
      <c r="G253" s="34">
        <v>43943</v>
      </c>
    </row>
    <row r="254" spans="1:7" ht="27" customHeight="1">
      <c r="A254" s="41" t="s">
        <v>1878</v>
      </c>
      <c r="B254" s="32"/>
      <c r="D254" s="39" t="s">
        <v>1434</v>
      </c>
      <c r="E254" s="33" t="s">
        <v>1879</v>
      </c>
      <c r="F254" s="33" t="s">
        <v>1880</v>
      </c>
      <c r="G254" s="34">
        <v>43983</v>
      </c>
    </row>
    <row r="255" spans="1:7" ht="27" customHeight="1">
      <c r="A255" s="35"/>
      <c r="B255" s="32"/>
      <c r="D255" s="42" t="s">
        <v>1390</v>
      </c>
      <c r="E255" s="33" t="s">
        <v>1882</v>
      </c>
      <c r="F255" s="33" t="s">
        <v>1883</v>
      </c>
      <c r="G255" s="34">
        <v>44105</v>
      </c>
    </row>
    <row r="256" spans="1:7" ht="27" customHeight="1">
      <c r="A256" s="35"/>
      <c r="B256" s="32"/>
      <c r="D256" s="43" t="s">
        <v>1434</v>
      </c>
      <c r="E256" s="33" t="s">
        <v>1885</v>
      </c>
      <c r="F256" s="25" t="s">
        <v>1886</v>
      </c>
      <c r="G256" s="34">
        <v>44193</v>
      </c>
    </row>
    <row r="257" spans="1:7" ht="27" customHeight="1">
      <c r="A257" s="35"/>
      <c r="B257" s="32"/>
      <c r="D257" s="24" t="s">
        <v>1390</v>
      </c>
      <c r="E257" s="25" t="s">
        <v>1887</v>
      </c>
      <c r="F257" s="25" t="s">
        <v>1886</v>
      </c>
      <c r="G257" s="27">
        <v>44193</v>
      </c>
    </row>
    <row r="258" spans="1:7" ht="27" customHeight="1">
      <c r="A258" s="35"/>
      <c r="B258" s="32"/>
      <c r="D258" s="43" t="s">
        <v>1434</v>
      </c>
      <c r="E258" s="44" t="s">
        <v>1888</v>
      </c>
      <c r="F258" s="33" t="s">
        <v>1889</v>
      </c>
      <c r="G258" s="27">
        <v>44209</v>
      </c>
    </row>
    <row r="259" spans="1:7" ht="27" customHeight="1">
      <c r="A259" s="35">
        <v>502</v>
      </c>
      <c r="B259" s="32"/>
      <c r="D259" s="24" t="s">
        <v>1390</v>
      </c>
      <c r="E259" s="33" t="s">
        <v>1890</v>
      </c>
      <c r="F259" s="33" t="s">
        <v>1891</v>
      </c>
      <c r="G259" s="34">
        <v>44286</v>
      </c>
    </row>
    <row r="260" spans="1:7" ht="27" customHeight="1">
      <c r="A260" s="35"/>
      <c r="B260" s="32"/>
      <c r="D260" s="39" t="s">
        <v>1434</v>
      </c>
      <c r="E260" s="33" t="s">
        <v>1892</v>
      </c>
      <c r="F260" s="33" t="s">
        <v>1893</v>
      </c>
      <c r="G260" s="34">
        <v>44326</v>
      </c>
    </row>
    <row r="261" spans="1:7" ht="27" customHeight="1">
      <c r="A261" s="35"/>
      <c r="B261" s="32"/>
      <c r="D261" s="24" t="s">
        <v>1390</v>
      </c>
      <c r="E261" s="25" t="s">
        <v>1894</v>
      </c>
      <c r="F261" s="25" t="s">
        <v>1895</v>
      </c>
      <c r="G261" s="27">
        <v>44350</v>
      </c>
    </row>
    <row r="262" spans="1:7" ht="27" customHeight="1">
      <c r="D262" s="24" t="s">
        <v>1390</v>
      </c>
      <c r="E262" s="25" t="s">
        <v>1896</v>
      </c>
      <c r="F262" s="25" t="s">
        <v>1897</v>
      </c>
      <c r="G262" s="27">
        <v>44390</v>
      </c>
    </row>
    <row r="263" spans="1:7" ht="23.25" customHeight="1">
      <c r="D263" s="24" t="s">
        <v>1390</v>
      </c>
      <c r="E263" s="25" t="s">
        <v>1898</v>
      </c>
      <c r="F263" s="25" t="s">
        <v>1899</v>
      </c>
      <c r="G263" s="27">
        <v>44389</v>
      </c>
    </row>
    <row r="264" spans="1:7" ht="23.25" customHeight="1">
      <c r="D264" s="24" t="s">
        <v>1434</v>
      </c>
      <c r="E264" s="25" t="s">
        <v>3659</v>
      </c>
      <c r="F264" s="25" t="s">
        <v>3660</v>
      </c>
      <c r="G264" s="27">
        <v>44409</v>
      </c>
    </row>
    <row r="265" spans="1:7" ht="23.25" customHeight="1">
      <c r="D265" s="24" t="s">
        <v>1390</v>
      </c>
      <c r="E265" s="25" t="s">
        <v>3707</v>
      </c>
      <c r="F265" s="25" t="s">
        <v>3708</v>
      </c>
      <c r="G265" s="27">
        <v>44440</v>
      </c>
    </row>
    <row r="266" spans="1:7" ht="23.25" customHeight="1">
      <c r="D266" s="24" t="s">
        <v>1390</v>
      </c>
      <c r="E266" s="137" t="s">
        <v>1605</v>
      </c>
      <c r="F266" s="137" t="s">
        <v>3712</v>
      </c>
      <c r="G266" s="27">
        <v>44470</v>
      </c>
    </row>
    <row r="267" spans="1:7" ht="23.25" customHeight="1">
      <c r="D267" s="24" t="s">
        <v>1434</v>
      </c>
      <c r="E267" s="25" t="s">
        <v>1605</v>
      </c>
      <c r="F267" s="137" t="s">
        <v>3712</v>
      </c>
      <c r="G267" s="27">
        <v>44470</v>
      </c>
    </row>
    <row r="268" spans="1:7" ht="23.25" customHeight="1">
      <c r="D268" s="24" t="s">
        <v>3713</v>
      </c>
      <c r="E268" s="25" t="s">
        <v>3714</v>
      </c>
      <c r="F268" s="25" t="s">
        <v>3715</v>
      </c>
      <c r="G268" s="138" t="s">
        <v>3716</v>
      </c>
    </row>
    <row r="269" spans="1:7" ht="23.25" customHeight="1">
      <c r="D269" s="24" t="s">
        <v>3732</v>
      </c>
      <c r="E269" s="76" t="s">
        <v>3733</v>
      </c>
      <c r="F269" s="25" t="s">
        <v>3734</v>
      </c>
      <c r="G269" s="140" t="s">
        <v>3735</v>
      </c>
    </row>
    <row r="270" spans="1:7" ht="23.25" customHeight="1">
      <c r="D270" s="139" t="s">
        <v>3736</v>
      </c>
      <c r="E270" s="76" t="s">
        <v>3737</v>
      </c>
      <c r="F270" s="25" t="s">
        <v>3738</v>
      </c>
      <c r="G270" s="140" t="s">
        <v>3739</v>
      </c>
    </row>
    <row r="271" spans="1:7" ht="23.25" customHeight="1">
      <c r="D271" s="24" t="s">
        <v>3732</v>
      </c>
      <c r="E271" s="76" t="s">
        <v>3740</v>
      </c>
      <c r="F271" s="25" t="s">
        <v>3741</v>
      </c>
      <c r="G271" s="138" t="s">
        <v>3742</v>
      </c>
    </row>
    <row r="272" spans="1:7" ht="23.25" customHeight="1">
      <c r="D272" s="24" t="s">
        <v>1434</v>
      </c>
      <c r="E272" s="25" t="s">
        <v>1712</v>
      </c>
      <c r="F272" s="30" t="s">
        <v>3743</v>
      </c>
      <c r="G272" s="27">
        <v>44562</v>
      </c>
    </row>
    <row r="273" spans="4:7" ht="23.25" customHeight="1">
      <c r="D273" s="24" t="s">
        <v>3732</v>
      </c>
      <c r="E273" s="76" t="s">
        <v>3752</v>
      </c>
      <c r="F273" s="30" t="s">
        <v>3753</v>
      </c>
      <c r="G273" s="27">
        <v>44593</v>
      </c>
    </row>
    <row r="274" spans="4:7" ht="23.25" customHeight="1">
      <c r="D274" s="24" t="s">
        <v>3732</v>
      </c>
      <c r="E274" s="76" t="s">
        <v>3744</v>
      </c>
      <c r="F274" s="25" t="s">
        <v>3745</v>
      </c>
      <c r="G274" s="138" t="s">
        <v>3746</v>
      </c>
    </row>
    <row r="275" spans="4:7" ht="23.25" customHeight="1">
      <c r="D275" s="24" t="s">
        <v>3736</v>
      </c>
      <c r="E275" s="76" t="s">
        <v>3766</v>
      </c>
      <c r="F275" s="25" t="s">
        <v>3767</v>
      </c>
      <c r="G275" s="138" t="s">
        <v>3746</v>
      </c>
    </row>
    <row r="276" spans="4:7" ht="29.25" customHeight="1">
      <c r="D276" s="24" t="s">
        <v>1434</v>
      </c>
      <c r="E276" s="25" t="s">
        <v>3768</v>
      </c>
      <c r="F276" s="30" t="s">
        <v>3769</v>
      </c>
      <c r="G276" s="27">
        <v>44641</v>
      </c>
    </row>
    <row r="277" spans="4:7" ht="30" customHeight="1">
      <c r="D277" s="139" t="s">
        <v>1390</v>
      </c>
      <c r="E277" s="25" t="s">
        <v>3770</v>
      </c>
      <c r="F277" s="25" t="s">
        <v>3771</v>
      </c>
      <c r="G277" s="27">
        <v>44646</v>
      </c>
    </row>
    <row r="278" spans="4:7" ht="30" customHeight="1">
      <c r="D278" s="24" t="s">
        <v>3713</v>
      </c>
      <c r="E278" s="25" t="s">
        <v>3772</v>
      </c>
      <c r="F278" s="25" t="s">
        <v>3778</v>
      </c>
      <c r="G278" s="27">
        <v>44646</v>
      </c>
    </row>
    <row r="279" spans="4:7" ht="30.75" customHeight="1">
      <c r="D279" s="158" t="s">
        <v>1390</v>
      </c>
      <c r="E279" s="137" t="s">
        <v>3779</v>
      </c>
      <c r="F279" s="137" t="s">
        <v>3780</v>
      </c>
      <c r="G279" s="27">
        <v>44652</v>
      </c>
    </row>
    <row r="280" spans="4:7" ht="34.5" customHeight="1">
      <c r="D280" s="24" t="s">
        <v>1390</v>
      </c>
      <c r="E280" s="25" t="s">
        <v>3781</v>
      </c>
      <c r="F280" s="25" t="s">
        <v>3782</v>
      </c>
      <c r="G280" s="27">
        <v>44652</v>
      </c>
    </row>
    <row r="281" spans="4:7" ht="28.5" customHeight="1">
      <c r="D281" s="24" t="s">
        <v>3713</v>
      </c>
      <c r="E281" s="25" t="s">
        <v>3795</v>
      </c>
      <c r="F281" s="25" t="s">
        <v>3796</v>
      </c>
      <c r="G281" s="27">
        <v>44696</v>
      </c>
    </row>
    <row r="282" spans="4:7" ht="30.75" customHeight="1">
      <c r="D282" s="24" t="s">
        <v>3713</v>
      </c>
      <c r="E282" s="25" t="s">
        <v>1809</v>
      </c>
      <c r="F282" s="25" t="s">
        <v>4167</v>
      </c>
      <c r="G282" s="27">
        <v>44691</v>
      </c>
    </row>
    <row r="283" spans="4:7" ht="30.75" customHeight="1">
      <c r="D283" s="24" t="s">
        <v>3732</v>
      </c>
      <c r="E283" s="25" t="s">
        <v>3806</v>
      </c>
      <c r="F283" s="25" t="s">
        <v>3807</v>
      </c>
      <c r="G283" s="27">
        <v>44713</v>
      </c>
    </row>
    <row r="284" spans="4:7" ht="23.25" customHeight="1">
      <c r="D284" s="24" t="s">
        <v>3713</v>
      </c>
      <c r="E284" s="25" t="s">
        <v>3811</v>
      </c>
      <c r="F284" s="25" t="s">
        <v>3812</v>
      </c>
      <c r="G284" s="27">
        <v>44770</v>
      </c>
    </row>
    <row r="285" spans="4:7" ht="23.25" customHeight="1">
      <c r="D285" s="24" t="s">
        <v>1390</v>
      </c>
      <c r="E285" s="25" t="s">
        <v>3821</v>
      </c>
      <c r="F285" s="25" t="s">
        <v>3822</v>
      </c>
      <c r="G285" s="27">
        <v>44804</v>
      </c>
    </row>
    <row r="286" spans="4:7" ht="23.25" customHeight="1">
      <c r="D286" s="24" t="s">
        <v>1390</v>
      </c>
      <c r="E286" s="25" t="s">
        <v>3844</v>
      </c>
      <c r="F286" s="25" t="s">
        <v>3845</v>
      </c>
      <c r="G286" s="27">
        <v>44835</v>
      </c>
    </row>
    <row r="287" spans="4:7" ht="23.25" customHeight="1">
      <c r="D287" s="139" t="s">
        <v>3713</v>
      </c>
      <c r="E287" s="137" t="s">
        <v>4151</v>
      </c>
      <c r="F287" s="137" t="s">
        <v>4152</v>
      </c>
      <c r="G287" s="293">
        <v>44979</v>
      </c>
    </row>
    <row r="288" spans="4:7" ht="23.25" customHeight="1">
      <c r="D288" s="24" t="s">
        <v>1390</v>
      </c>
      <c r="E288" s="25" t="s">
        <v>4153</v>
      </c>
      <c r="F288" s="25" t="s">
        <v>4152</v>
      </c>
      <c r="G288" s="27">
        <v>44979</v>
      </c>
    </row>
    <row r="289" spans="4:7" ht="23.25" customHeight="1">
      <c r="D289" s="139" t="s">
        <v>3713</v>
      </c>
      <c r="E289" s="137" t="s">
        <v>4168</v>
      </c>
      <c r="F289" s="137" t="s">
        <v>4169</v>
      </c>
      <c r="G289" s="293">
        <v>45006</v>
      </c>
    </row>
    <row r="290" spans="4:7" ht="23.25" customHeight="1">
      <c r="D290" s="24" t="s">
        <v>1390</v>
      </c>
      <c r="E290" s="25" t="s">
        <v>4170</v>
      </c>
      <c r="F290" s="25" t="s">
        <v>4169</v>
      </c>
      <c r="G290" s="27">
        <v>45006</v>
      </c>
    </row>
    <row r="291" spans="4:7" ht="33.75" customHeight="1">
      <c r="D291" s="24" t="s">
        <v>1390</v>
      </c>
      <c r="E291" s="25" t="s">
        <v>4196</v>
      </c>
      <c r="F291" s="25" t="s">
        <v>4197</v>
      </c>
      <c r="G291" s="165" t="s">
        <v>4198</v>
      </c>
    </row>
    <row r="292" spans="4:7" ht="30" customHeight="1">
      <c r="D292" s="24" t="s">
        <v>1390</v>
      </c>
      <c r="E292" s="25" t="s">
        <v>4199</v>
      </c>
      <c r="F292" s="25" t="s">
        <v>4200</v>
      </c>
      <c r="G292" s="138" t="s">
        <v>4201</v>
      </c>
    </row>
    <row r="293" spans="4:7" ht="33" customHeight="1">
      <c r="D293" s="139" t="s">
        <v>3713</v>
      </c>
      <c r="E293" s="74" t="s">
        <v>4319</v>
      </c>
      <c r="F293" s="76" t="s">
        <v>4320</v>
      </c>
      <c r="G293" s="27">
        <v>45047</v>
      </c>
    </row>
    <row r="294" spans="4:7" ht="31.5" customHeight="1">
      <c r="D294" s="139" t="s">
        <v>3713</v>
      </c>
      <c r="E294" s="74" t="s">
        <v>4321</v>
      </c>
      <c r="F294" s="414" t="s">
        <v>4322</v>
      </c>
      <c r="G294" s="27">
        <v>45071</v>
      </c>
    </row>
    <row r="295" spans="4:7" ht="29.25" customHeight="1">
      <c r="D295" s="24" t="s">
        <v>1390</v>
      </c>
      <c r="E295" s="74" t="s">
        <v>4323</v>
      </c>
      <c r="F295" s="414" t="s">
        <v>4324</v>
      </c>
      <c r="G295" s="27">
        <v>45071</v>
      </c>
    </row>
    <row r="296" spans="4:7" ht="33" customHeight="1">
      <c r="D296" s="24" t="s">
        <v>1390</v>
      </c>
      <c r="E296" s="25" t="s">
        <v>4335</v>
      </c>
      <c r="F296" s="25" t="s">
        <v>4320</v>
      </c>
      <c r="G296" s="27">
        <v>45078</v>
      </c>
    </row>
    <row r="297" spans="4:7" ht="23.25" customHeight="1">
      <c r="D297" s="24" t="s">
        <v>1390</v>
      </c>
      <c r="E297" s="25" t="s">
        <v>4336</v>
      </c>
      <c r="F297" s="25" t="s">
        <v>4337</v>
      </c>
      <c r="G297" s="27">
        <v>45078</v>
      </c>
    </row>
    <row r="298" spans="4:7" ht="23.25" customHeight="1">
      <c r="D298" s="139" t="s">
        <v>3713</v>
      </c>
      <c r="E298" s="25" t="s">
        <v>4338</v>
      </c>
      <c r="F298" s="25" t="s">
        <v>4337</v>
      </c>
      <c r="G298" s="27">
        <v>45078</v>
      </c>
    </row>
    <row r="299" spans="4:7" ht="23.25" customHeight="1">
      <c r="D299" s="139" t="s">
        <v>3713</v>
      </c>
      <c r="E299" s="25" t="s">
        <v>4339</v>
      </c>
      <c r="F299" s="25" t="s">
        <v>1869</v>
      </c>
      <c r="G299" s="27">
        <v>45078</v>
      </c>
    </row>
    <row r="300" spans="4:7" ht="33" customHeight="1">
      <c r="D300" s="139" t="s">
        <v>1390</v>
      </c>
      <c r="E300" s="137" t="s">
        <v>4387</v>
      </c>
      <c r="F300" s="137" t="s">
        <v>4388</v>
      </c>
      <c r="G300" s="426" t="s">
        <v>4389</v>
      </c>
    </row>
    <row r="301" spans="4:7" ht="23.25" customHeight="1">
      <c r="D301" s="139" t="s">
        <v>3713</v>
      </c>
      <c r="E301" s="25" t="s">
        <v>4390</v>
      </c>
      <c r="F301" s="25" t="s">
        <v>4391</v>
      </c>
      <c r="G301" s="138" t="s">
        <v>4392</v>
      </c>
    </row>
    <row r="302" spans="4:7" ht="33" customHeight="1">
      <c r="D302" s="24" t="s">
        <v>3713</v>
      </c>
      <c r="E302" s="25" t="s">
        <v>1884</v>
      </c>
      <c r="F302" s="25" t="s">
        <v>4393</v>
      </c>
      <c r="G302" s="138" t="s">
        <v>4394</v>
      </c>
    </row>
    <row r="303" spans="4:7" ht="35.25" customHeight="1">
      <c r="D303" s="24" t="s">
        <v>3713</v>
      </c>
      <c r="E303" s="25" t="s">
        <v>4395</v>
      </c>
      <c r="F303" s="25" t="s">
        <v>4396</v>
      </c>
      <c r="G303" s="27">
        <v>45170</v>
      </c>
    </row>
    <row r="304" spans="4:7" ht="23.25" customHeight="1">
      <c r="D304" s="139" t="s">
        <v>1390</v>
      </c>
      <c r="E304" s="25" t="s">
        <v>4397</v>
      </c>
      <c r="F304" s="25" t="s">
        <v>4398</v>
      </c>
      <c r="G304" s="27">
        <v>45176</v>
      </c>
    </row>
    <row r="305" spans="4:7" ht="30.75" customHeight="1">
      <c r="D305" s="24" t="s">
        <v>1390</v>
      </c>
      <c r="E305" s="25" t="s">
        <v>4340</v>
      </c>
      <c r="F305" s="25" t="s">
        <v>4341</v>
      </c>
      <c r="G305" s="27">
        <v>45170</v>
      </c>
    </row>
    <row r="306" spans="4:7" ht="30.75" customHeight="1">
      <c r="D306" s="24" t="s">
        <v>1390</v>
      </c>
      <c r="E306" s="25" t="s">
        <v>1697</v>
      </c>
      <c r="F306" s="31" t="s">
        <v>1698</v>
      </c>
      <c r="G306" s="27">
        <v>41857</v>
      </c>
    </row>
    <row r="307" spans="4:7" ht="30.75" customHeight="1">
      <c r="D307" s="24" t="s">
        <v>1434</v>
      </c>
      <c r="E307" s="25" t="s">
        <v>1699</v>
      </c>
      <c r="F307" s="31" t="s">
        <v>1700</v>
      </c>
      <c r="G307" s="27">
        <v>41857</v>
      </c>
    </row>
    <row r="308" spans="4:7" ht="30.75" customHeight="1">
      <c r="D308" s="24" t="s">
        <v>1390</v>
      </c>
      <c r="E308" s="25" t="s">
        <v>4420</v>
      </c>
      <c r="F308" s="31" t="s">
        <v>4421</v>
      </c>
      <c r="G308" s="27">
        <v>45190</v>
      </c>
    </row>
    <row r="309" spans="4:7" ht="30.75" customHeight="1">
      <c r="D309" s="24" t="s">
        <v>1390</v>
      </c>
      <c r="E309" s="25" t="s">
        <v>4431</v>
      </c>
      <c r="F309" s="31" t="s">
        <v>4432</v>
      </c>
      <c r="G309" s="27">
        <v>45231</v>
      </c>
    </row>
    <row r="310" spans="4:7" ht="30.75" customHeight="1">
      <c r="D310" s="24" t="s">
        <v>1390</v>
      </c>
      <c r="E310" s="25" t="s">
        <v>1881</v>
      </c>
      <c r="F310" s="33" t="s">
        <v>4433</v>
      </c>
      <c r="G310" s="27">
        <v>45255</v>
      </c>
    </row>
    <row r="311" spans="4:7" ht="30.75" customHeight="1">
      <c r="D311" s="39" t="s">
        <v>1434</v>
      </c>
      <c r="E311" s="25" t="s">
        <v>1881</v>
      </c>
      <c r="F311" s="25" t="s">
        <v>4433</v>
      </c>
      <c r="G311" s="27">
        <v>45255</v>
      </c>
    </row>
    <row r="312" spans="4:7" ht="30.75" customHeight="1">
      <c r="D312" s="24" t="s">
        <v>1390</v>
      </c>
      <c r="E312" s="25" t="s">
        <v>4440</v>
      </c>
      <c r="F312" s="25" t="s">
        <v>4441</v>
      </c>
      <c r="G312" s="27">
        <v>45307</v>
      </c>
    </row>
    <row r="313" spans="4:7" ht="30.75" customHeight="1">
      <c r="D313" s="551" t="s">
        <v>1434</v>
      </c>
      <c r="E313" s="552" t="s">
        <v>4442</v>
      </c>
      <c r="F313" s="552" t="s">
        <v>4443</v>
      </c>
      <c r="G313" s="553">
        <v>45321</v>
      </c>
    </row>
  </sheetData>
  <autoFilter ref="A2:G263" xr:uid="{00000000-0009-0000-0000-000001000000}">
    <sortState xmlns:xlrd2="http://schemas.microsoft.com/office/spreadsheetml/2017/richdata2" ref="A3:G261">
      <sortCondition ref="A2:A261"/>
    </sortState>
  </autoFilter>
  <phoneticPr fontId="2"/>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7C353-7E97-4B00-AEE3-6A8A6918A2F7}">
  <sheetPr>
    <pageSetUpPr fitToPage="1"/>
  </sheetPr>
  <dimension ref="A1:I62"/>
  <sheetViews>
    <sheetView zoomScale="90" zoomScaleNormal="90" workbookViewId="0">
      <selection activeCell="D1" sqref="D1"/>
    </sheetView>
  </sheetViews>
  <sheetFormatPr defaultColWidth="9" defaultRowHeight="25.5" customHeight="1"/>
  <cols>
    <col min="1" max="1" width="4.7109375" style="477" customWidth="1"/>
    <col min="2" max="2" width="25.2109375" style="476" bestFit="1" customWidth="1"/>
    <col min="3" max="3" width="33.92578125" style="476" bestFit="1" customWidth="1"/>
    <col min="4" max="4" width="12.2109375" style="476" customWidth="1"/>
    <col min="5" max="16384" width="9" style="476"/>
  </cols>
  <sheetData>
    <row r="1" spans="1:9" s="509" customFormat="1" ht="25.5" customHeight="1">
      <c r="A1" s="313" t="s">
        <v>4693</v>
      </c>
      <c r="B1" s="428"/>
      <c r="C1" s="429"/>
      <c r="D1" s="529" t="s">
        <v>4478</v>
      </c>
    </row>
    <row r="2" spans="1:9" ht="25.5" customHeight="1">
      <c r="A2" s="510"/>
      <c r="B2" s="511" t="s">
        <v>4524</v>
      </c>
      <c r="C2" s="511" t="s">
        <v>1389</v>
      </c>
      <c r="D2" s="512" t="s">
        <v>4490</v>
      </c>
    </row>
    <row r="3" spans="1:9" ht="25.5" customHeight="1">
      <c r="A3" s="513">
        <v>1</v>
      </c>
      <c r="B3" s="514" t="s">
        <v>4525</v>
      </c>
      <c r="C3" s="514" t="s">
        <v>4526</v>
      </c>
      <c r="D3" s="515">
        <v>28338</v>
      </c>
    </row>
    <row r="4" spans="1:9" ht="25.5" customHeight="1">
      <c r="A4" s="513">
        <v>2</v>
      </c>
      <c r="B4" s="514" t="s">
        <v>4527</v>
      </c>
      <c r="C4" s="514" t="s">
        <v>4528</v>
      </c>
      <c r="D4" s="515">
        <v>28581</v>
      </c>
    </row>
    <row r="5" spans="1:9" ht="25.5" customHeight="1">
      <c r="A5" s="513">
        <v>3</v>
      </c>
      <c r="B5" s="514" t="s">
        <v>4529</v>
      </c>
      <c r="C5" s="514" t="s">
        <v>4530</v>
      </c>
      <c r="D5" s="515">
        <v>29326</v>
      </c>
    </row>
    <row r="6" spans="1:9" ht="25.5" customHeight="1">
      <c r="A6" s="513">
        <v>4</v>
      </c>
      <c r="B6" s="514" t="s">
        <v>4531</v>
      </c>
      <c r="C6" s="514" t="s">
        <v>4532</v>
      </c>
      <c r="D6" s="515">
        <v>29434</v>
      </c>
    </row>
    <row r="7" spans="1:9" ht="25.5" customHeight="1">
      <c r="A7" s="513">
        <v>5</v>
      </c>
      <c r="B7" s="514" t="s">
        <v>4533</v>
      </c>
      <c r="C7" s="514" t="s">
        <v>4534</v>
      </c>
      <c r="D7" s="515">
        <v>29983</v>
      </c>
    </row>
    <row r="8" spans="1:9" ht="25.5" customHeight="1">
      <c r="A8" s="513">
        <v>6</v>
      </c>
      <c r="B8" s="514" t="s">
        <v>4535</v>
      </c>
      <c r="C8" s="514" t="s">
        <v>4536</v>
      </c>
      <c r="D8" s="515">
        <v>30026</v>
      </c>
    </row>
    <row r="9" spans="1:9" ht="25.5" customHeight="1">
      <c r="A9" s="513">
        <v>7</v>
      </c>
      <c r="B9" s="514" t="s">
        <v>4537</v>
      </c>
      <c r="C9" s="514" t="s">
        <v>4538</v>
      </c>
      <c r="D9" s="515">
        <v>30061</v>
      </c>
      <c r="I9" s="516"/>
    </row>
    <row r="10" spans="1:9" ht="25.5" customHeight="1">
      <c r="A10" s="513">
        <v>8</v>
      </c>
      <c r="B10" s="514" t="s">
        <v>4539</v>
      </c>
      <c r="C10" s="514" t="s">
        <v>4540</v>
      </c>
      <c r="D10" s="515">
        <v>30468</v>
      </c>
    </row>
    <row r="11" spans="1:9" ht="25.5" customHeight="1">
      <c r="A11" s="513">
        <v>9</v>
      </c>
      <c r="B11" s="514" t="s">
        <v>4541</v>
      </c>
      <c r="C11" s="514" t="s">
        <v>4542</v>
      </c>
      <c r="D11" s="515">
        <v>30498</v>
      </c>
    </row>
    <row r="12" spans="1:9" ht="25.5" customHeight="1">
      <c r="A12" s="513">
        <v>10</v>
      </c>
      <c r="B12" s="514" t="s">
        <v>4543</v>
      </c>
      <c r="C12" s="514" t="s">
        <v>4544</v>
      </c>
      <c r="D12" s="515">
        <v>31054</v>
      </c>
    </row>
    <row r="13" spans="1:9" ht="25.5" customHeight="1">
      <c r="A13" s="513">
        <v>11</v>
      </c>
      <c r="B13" s="514" t="s">
        <v>4545</v>
      </c>
      <c r="C13" s="514" t="s">
        <v>4546</v>
      </c>
      <c r="D13" s="515">
        <v>31617</v>
      </c>
    </row>
    <row r="14" spans="1:9" ht="25.5" customHeight="1">
      <c r="A14" s="513">
        <v>12</v>
      </c>
      <c r="B14" s="514" t="s">
        <v>4547</v>
      </c>
      <c r="C14" s="514" t="s">
        <v>4548</v>
      </c>
      <c r="D14" s="515">
        <v>31623</v>
      </c>
    </row>
    <row r="15" spans="1:9" ht="25.5" customHeight="1">
      <c r="A15" s="513">
        <v>13</v>
      </c>
      <c r="B15" s="514" t="s">
        <v>4549</v>
      </c>
      <c r="C15" s="514" t="s">
        <v>4550</v>
      </c>
      <c r="D15" s="515">
        <v>31692</v>
      </c>
    </row>
    <row r="16" spans="1:9" ht="25.5" customHeight="1">
      <c r="A16" s="513">
        <v>14</v>
      </c>
      <c r="B16" s="514" t="s">
        <v>4551</v>
      </c>
      <c r="C16" s="514" t="s">
        <v>4552</v>
      </c>
      <c r="D16" s="515">
        <v>31747</v>
      </c>
    </row>
    <row r="17" spans="1:4" ht="25.5" customHeight="1">
      <c r="A17" s="513">
        <v>15</v>
      </c>
      <c r="B17" s="514" t="s">
        <v>4553</v>
      </c>
      <c r="C17" s="514" t="s">
        <v>4554</v>
      </c>
      <c r="D17" s="515">
        <v>31809</v>
      </c>
    </row>
    <row r="18" spans="1:4" ht="25.5" customHeight="1">
      <c r="A18" s="513">
        <v>16</v>
      </c>
      <c r="B18" s="514" t="s">
        <v>4555</v>
      </c>
      <c r="C18" s="514" t="s">
        <v>4556</v>
      </c>
      <c r="D18" s="515">
        <v>31888</v>
      </c>
    </row>
    <row r="19" spans="1:4" ht="25.5" customHeight="1">
      <c r="A19" s="513">
        <v>17</v>
      </c>
      <c r="B19" s="514" t="s">
        <v>4557</v>
      </c>
      <c r="C19" s="514" t="s">
        <v>4558</v>
      </c>
      <c r="D19" s="515">
        <v>31937</v>
      </c>
    </row>
    <row r="20" spans="1:4" ht="25.5" customHeight="1">
      <c r="A20" s="513">
        <v>18</v>
      </c>
      <c r="B20" s="514" t="s">
        <v>4559</v>
      </c>
      <c r="C20" s="514" t="s">
        <v>4560</v>
      </c>
      <c r="D20" s="515">
        <v>32029</v>
      </c>
    </row>
    <row r="21" spans="1:4" ht="25.5" customHeight="1">
      <c r="A21" s="513">
        <v>19</v>
      </c>
      <c r="B21" s="514" t="s">
        <v>4561</v>
      </c>
      <c r="C21" s="514" t="s">
        <v>4562</v>
      </c>
      <c r="D21" s="515">
        <v>32082</v>
      </c>
    </row>
    <row r="22" spans="1:4" ht="25.5" customHeight="1">
      <c r="A22" s="513">
        <v>20</v>
      </c>
      <c r="B22" s="514" t="s">
        <v>4563</v>
      </c>
      <c r="C22" s="517" t="s">
        <v>4564</v>
      </c>
      <c r="D22" s="515">
        <v>33008</v>
      </c>
    </row>
    <row r="23" spans="1:4" ht="25.5" customHeight="1">
      <c r="A23" s="513">
        <v>21</v>
      </c>
      <c r="B23" s="514" t="s">
        <v>4565</v>
      </c>
      <c r="C23" s="514" t="s">
        <v>4566</v>
      </c>
      <c r="D23" s="515">
        <v>33476</v>
      </c>
    </row>
    <row r="24" spans="1:4" ht="25.5" customHeight="1">
      <c r="A24" s="513">
        <v>22</v>
      </c>
      <c r="B24" s="514" t="s">
        <v>4567</v>
      </c>
      <c r="C24" s="514" t="s">
        <v>4568</v>
      </c>
      <c r="D24" s="515">
        <v>33476</v>
      </c>
    </row>
    <row r="25" spans="1:4" ht="25.5" customHeight="1">
      <c r="A25" s="513">
        <v>23</v>
      </c>
      <c r="B25" s="514" t="s">
        <v>4569</v>
      </c>
      <c r="C25" s="514" t="s">
        <v>4570</v>
      </c>
      <c r="D25" s="515">
        <v>33613</v>
      </c>
    </row>
    <row r="26" spans="1:4" ht="25.5" customHeight="1">
      <c r="A26" s="513">
        <v>24</v>
      </c>
      <c r="B26" s="514" t="s">
        <v>4571</v>
      </c>
      <c r="C26" s="514" t="s">
        <v>4572</v>
      </c>
      <c r="D26" s="515">
        <v>33725</v>
      </c>
    </row>
    <row r="27" spans="1:4" ht="25.5" customHeight="1">
      <c r="A27" s="513">
        <v>25</v>
      </c>
      <c r="B27" s="514" t="s">
        <v>4573</v>
      </c>
      <c r="C27" s="514" t="s">
        <v>4574</v>
      </c>
      <c r="D27" s="515">
        <v>33734</v>
      </c>
    </row>
    <row r="28" spans="1:4" ht="25.5" customHeight="1">
      <c r="A28" s="513">
        <v>26</v>
      </c>
      <c r="B28" s="514" t="s">
        <v>4575</v>
      </c>
      <c r="C28" s="517" t="s">
        <v>4576</v>
      </c>
      <c r="D28" s="515">
        <v>33970</v>
      </c>
    </row>
    <row r="29" spans="1:4" ht="25.5" customHeight="1">
      <c r="A29" s="513">
        <v>27</v>
      </c>
      <c r="B29" s="514" t="s">
        <v>4577</v>
      </c>
      <c r="C29" s="514" t="s">
        <v>4578</v>
      </c>
      <c r="D29" s="515">
        <v>34001</v>
      </c>
    </row>
    <row r="30" spans="1:4" ht="25.5" customHeight="1">
      <c r="A30" s="513">
        <v>28</v>
      </c>
      <c r="B30" s="514" t="s">
        <v>4579</v>
      </c>
      <c r="C30" s="514" t="s">
        <v>4580</v>
      </c>
      <c r="D30" s="515">
        <v>34488</v>
      </c>
    </row>
    <row r="31" spans="1:4" ht="25.5" customHeight="1">
      <c r="A31" s="513">
        <v>29</v>
      </c>
      <c r="B31" s="514" t="s">
        <v>4581</v>
      </c>
      <c r="C31" s="514" t="s">
        <v>4582</v>
      </c>
      <c r="D31" s="515">
        <v>34820</v>
      </c>
    </row>
    <row r="32" spans="1:4" ht="25.5" customHeight="1">
      <c r="A32" s="513">
        <v>30</v>
      </c>
      <c r="B32" s="514" t="s">
        <v>4583</v>
      </c>
      <c r="C32" s="517" t="s">
        <v>4584</v>
      </c>
      <c r="D32" s="515">
        <v>35164</v>
      </c>
    </row>
    <row r="33" spans="1:4" ht="25.5" customHeight="1">
      <c r="A33" s="513">
        <v>31</v>
      </c>
      <c r="B33" s="514" t="s">
        <v>4585</v>
      </c>
      <c r="C33" s="514" t="s">
        <v>4586</v>
      </c>
      <c r="D33" s="515">
        <v>35339</v>
      </c>
    </row>
    <row r="34" spans="1:4" ht="25.5" customHeight="1">
      <c r="A34" s="513">
        <v>32</v>
      </c>
      <c r="B34" s="514" t="s">
        <v>4587</v>
      </c>
      <c r="C34" s="514" t="s">
        <v>4588</v>
      </c>
      <c r="D34" s="515">
        <v>35855</v>
      </c>
    </row>
    <row r="35" spans="1:4" ht="25.5" customHeight="1">
      <c r="A35" s="513">
        <v>33</v>
      </c>
      <c r="B35" s="514" t="s">
        <v>4589</v>
      </c>
      <c r="C35" s="514" t="s">
        <v>4590</v>
      </c>
      <c r="D35" s="515">
        <v>36086</v>
      </c>
    </row>
    <row r="36" spans="1:4" ht="25.5" customHeight="1">
      <c r="A36" s="513">
        <v>34</v>
      </c>
      <c r="B36" s="514" t="s">
        <v>4591</v>
      </c>
      <c r="C36" s="517" t="s">
        <v>4592</v>
      </c>
      <c r="D36" s="515">
        <v>36325</v>
      </c>
    </row>
    <row r="37" spans="1:4" ht="25.5" customHeight="1">
      <c r="A37" s="513">
        <v>35</v>
      </c>
      <c r="B37" s="514" t="s">
        <v>4593</v>
      </c>
      <c r="C37" s="517" t="s">
        <v>4594</v>
      </c>
      <c r="D37" s="515">
        <v>36342</v>
      </c>
    </row>
    <row r="38" spans="1:4" ht="25.5" customHeight="1">
      <c r="A38" s="513">
        <v>36</v>
      </c>
      <c r="B38" s="514" t="s">
        <v>4595</v>
      </c>
      <c r="C38" s="514" t="s">
        <v>4596</v>
      </c>
      <c r="D38" s="515">
        <v>36388</v>
      </c>
    </row>
    <row r="39" spans="1:4" ht="25.5" customHeight="1">
      <c r="A39" s="513">
        <v>37</v>
      </c>
      <c r="B39" s="514" t="s">
        <v>4597</v>
      </c>
      <c r="C39" s="514" t="s">
        <v>4598</v>
      </c>
      <c r="D39" s="515">
        <v>37013</v>
      </c>
    </row>
    <row r="40" spans="1:4" ht="25.5" customHeight="1">
      <c r="A40" s="513">
        <v>38</v>
      </c>
      <c r="B40" s="514" t="s">
        <v>4599</v>
      </c>
      <c r="C40" s="514" t="s">
        <v>4600</v>
      </c>
      <c r="D40" s="515">
        <v>37138</v>
      </c>
    </row>
    <row r="41" spans="1:4" ht="25.5" customHeight="1">
      <c r="A41" s="513">
        <v>39</v>
      </c>
      <c r="B41" s="514" t="s">
        <v>4601</v>
      </c>
      <c r="C41" s="514" t="s">
        <v>4602</v>
      </c>
      <c r="D41" s="515">
        <v>37591</v>
      </c>
    </row>
    <row r="42" spans="1:4" ht="25.5" customHeight="1">
      <c r="A42" s="513">
        <v>40</v>
      </c>
      <c r="B42" s="514" t="s">
        <v>4603</v>
      </c>
      <c r="C42" s="514" t="s">
        <v>4604</v>
      </c>
      <c r="D42" s="515">
        <v>37914</v>
      </c>
    </row>
    <row r="43" spans="1:4" ht="25.5" customHeight="1">
      <c r="A43" s="513">
        <v>41</v>
      </c>
      <c r="B43" s="514" t="s">
        <v>4605</v>
      </c>
      <c r="C43" s="514" t="s">
        <v>4606</v>
      </c>
      <c r="D43" s="515">
        <v>38496</v>
      </c>
    </row>
    <row r="44" spans="1:4" ht="25.5" customHeight="1">
      <c r="A44" s="513">
        <v>42</v>
      </c>
      <c r="B44" s="514" t="s">
        <v>4607</v>
      </c>
      <c r="C44" s="514" t="s">
        <v>4608</v>
      </c>
      <c r="D44" s="515">
        <v>38696</v>
      </c>
    </row>
    <row r="45" spans="1:4" ht="25.5" customHeight="1">
      <c r="A45" s="513">
        <v>43</v>
      </c>
      <c r="B45" s="514" t="s">
        <v>4609</v>
      </c>
      <c r="C45" s="514" t="s">
        <v>4610</v>
      </c>
      <c r="D45" s="515">
        <v>38810</v>
      </c>
    </row>
    <row r="46" spans="1:4" ht="25.5" customHeight="1">
      <c r="A46" s="513">
        <v>44</v>
      </c>
      <c r="B46" s="514" t="s">
        <v>4611</v>
      </c>
      <c r="C46" s="517" t="s">
        <v>4612</v>
      </c>
      <c r="D46" s="515">
        <v>39142</v>
      </c>
    </row>
    <row r="47" spans="1:4" ht="25.5" customHeight="1">
      <c r="A47" s="513">
        <v>45</v>
      </c>
      <c r="B47" s="514" t="s">
        <v>4613</v>
      </c>
      <c r="C47" s="514" t="s">
        <v>4614</v>
      </c>
      <c r="D47" s="515">
        <v>40210</v>
      </c>
    </row>
    <row r="48" spans="1:4" ht="25.5" customHeight="1">
      <c r="A48" s="513">
        <v>46</v>
      </c>
      <c r="B48" s="514" t="s">
        <v>4615</v>
      </c>
      <c r="C48" s="514" t="s">
        <v>4616</v>
      </c>
      <c r="D48" s="515">
        <v>40353</v>
      </c>
    </row>
    <row r="49" spans="1:4" ht="25.5" customHeight="1">
      <c r="A49" s="513">
        <v>47</v>
      </c>
      <c r="B49" s="514" t="s">
        <v>4617</v>
      </c>
      <c r="C49" s="514" t="s">
        <v>4618</v>
      </c>
      <c r="D49" s="515">
        <v>40427</v>
      </c>
    </row>
    <row r="50" spans="1:4" ht="25.5" customHeight="1">
      <c r="A50" s="513">
        <v>48</v>
      </c>
      <c r="B50" s="514" t="s">
        <v>4619</v>
      </c>
      <c r="C50" s="514" t="s">
        <v>4620</v>
      </c>
      <c r="D50" s="515">
        <v>40664</v>
      </c>
    </row>
    <row r="51" spans="1:4" ht="25.5" customHeight="1">
      <c r="A51" s="513">
        <v>49</v>
      </c>
      <c r="B51" s="517" t="s">
        <v>4621</v>
      </c>
      <c r="C51" s="517" t="s">
        <v>4622</v>
      </c>
      <c r="D51" s="515">
        <v>40836</v>
      </c>
    </row>
    <row r="52" spans="1:4" ht="25.5" customHeight="1">
      <c r="A52" s="513">
        <v>50</v>
      </c>
      <c r="B52" s="514" t="s">
        <v>4623</v>
      </c>
      <c r="C52" s="514" t="s">
        <v>4624</v>
      </c>
      <c r="D52" s="515">
        <v>40848</v>
      </c>
    </row>
    <row r="53" spans="1:4" ht="25.5" customHeight="1">
      <c r="A53" s="513">
        <v>51</v>
      </c>
      <c r="B53" s="517" t="s">
        <v>4625</v>
      </c>
      <c r="C53" s="517" t="s">
        <v>4626</v>
      </c>
      <c r="D53" s="515">
        <v>41660</v>
      </c>
    </row>
    <row r="54" spans="1:4" ht="25.5" customHeight="1">
      <c r="A54" s="513">
        <v>52</v>
      </c>
      <c r="B54" s="517" t="s">
        <v>4627</v>
      </c>
      <c r="C54" s="517" t="s">
        <v>4628</v>
      </c>
      <c r="D54" s="515">
        <v>42337</v>
      </c>
    </row>
    <row r="55" spans="1:4" ht="25.5" customHeight="1">
      <c r="A55" s="513">
        <v>53</v>
      </c>
      <c r="B55" s="514" t="s">
        <v>4629</v>
      </c>
      <c r="C55" s="514" t="s">
        <v>4630</v>
      </c>
      <c r="D55" s="515">
        <v>42991</v>
      </c>
    </row>
    <row r="56" spans="1:4" ht="25.5" customHeight="1">
      <c r="A56" s="513">
        <v>54</v>
      </c>
      <c r="B56" s="517" t="s">
        <v>4631</v>
      </c>
      <c r="C56" s="517" t="s">
        <v>4632</v>
      </c>
      <c r="D56" s="515">
        <v>43483</v>
      </c>
    </row>
    <row r="57" spans="1:4" ht="25.5" customHeight="1">
      <c r="A57" s="513">
        <v>55</v>
      </c>
      <c r="B57" s="517" t="s">
        <v>4633</v>
      </c>
      <c r="C57" s="517" t="s">
        <v>4634</v>
      </c>
      <c r="D57" s="515">
        <v>43710</v>
      </c>
    </row>
    <row r="58" spans="1:4" ht="25.5" customHeight="1">
      <c r="A58" s="513">
        <v>56</v>
      </c>
      <c r="B58" s="517" t="s">
        <v>4635</v>
      </c>
      <c r="C58" s="517" t="s">
        <v>4636</v>
      </c>
      <c r="D58" s="515">
        <v>44166</v>
      </c>
    </row>
    <row r="59" spans="1:4" ht="25.5" customHeight="1">
      <c r="A59" s="513">
        <v>57</v>
      </c>
      <c r="B59" s="517" t="s">
        <v>4637</v>
      </c>
      <c r="C59" s="517" t="s">
        <v>4638</v>
      </c>
      <c r="D59" s="518">
        <v>44401</v>
      </c>
    </row>
    <row r="60" spans="1:4" ht="25.5" customHeight="1">
      <c r="A60" s="513">
        <v>58</v>
      </c>
      <c r="B60" s="517" t="s">
        <v>4639</v>
      </c>
      <c r="C60" s="517" t="s">
        <v>4640</v>
      </c>
      <c r="D60" s="515">
        <v>44774</v>
      </c>
    </row>
    <row r="61" spans="1:4" ht="25.5" customHeight="1">
      <c r="A61" s="513">
        <v>59</v>
      </c>
      <c r="B61" s="517" t="s">
        <v>4641</v>
      </c>
      <c r="C61" s="517" t="s">
        <v>4642</v>
      </c>
      <c r="D61" s="515">
        <v>44799</v>
      </c>
    </row>
    <row r="62" spans="1:4" ht="25.5" customHeight="1">
      <c r="A62" s="513">
        <v>60</v>
      </c>
      <c r="B62" s="517" t="s">
        <v>4643</v>
      </c>
      <c r="C62" s="517" t="s">
        <v>4644</v>
      </c>
      <c r="D62" s="515">
        <v>44999</v>
      </c>
    </row>
  </sheetData>
  <autoFilter ref="A2:D62" xr:uid="{C127C353-7E97-4B00-AEE3-6A8A6918A2F7}"/>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5569C-9FAB-465A-AE70-639C874A9CC3}">
  <sheetPr>
    <pageSetUpPr fitToPage="1"/>
  </sheetPr>
  <dimension ref="A1:I18"/>
  <sheetViews>
    <sheetView zoomScale="90" zoomScaleNormal="90" workbookViewId="0">
      <selection activeCell="P29" sqref="P29"/>
    </sheetView>
  </sheetViews>
  <sheetFormatPr defaultColWidth="9" defaultRowHeight="13.3"/>
  <cols>
    <col min="1" max="1" width="4.7109375" style="477" customWidth="1"/>
    <col min="2" max="2" width="22.7109375" style="476" customWidth="1"/>
    <col min="3" max="3" width="31.5703125" style="476" customWidth="1"/>
    <col min="4" max="4" width="12.2109375" style="476" customWidth="1"/>
    <col min="5" max="5" width="9" style="477"/>
    <col min="6" max="16384" width="9" style="476"/>
  </cols>
  <sheetData>
    <row r="1" spans="1:9" s="509" customFormat="1" ht="28.5" customHeight="1">
      <c r="A1" s="313" t="s">
        <v>4694</v>
      </c>
      <c r="B1" s="428"/>
      <c r="C1" s="429"/>
      <c r="D1" s="529" t="s">
        <v>4478</v>
      </c>
      <c r="E1" s="519"/>
    </row>
    <row r="2" spans="1:9">
      <c r="A2" s="520"/>
      <c r="B2" s="521" t="s">
        <v>4645</v>
      </c>
      <c r="C2" s="521" t="s">
        <v>1389</v>
      </c>
      <c r="D2" s="522" t="s">
        <v>4490</v>
      </c>
      <c r="E2" s="523"/>
    </row>
    <row r="3" spans="1:9" ht="29.25" customHeight="1">
      <c r="A3" s="513">
        <v>1</v>
      </c>
      <c r="B3" s="514" t="s">
        <v>4646</v>
      </c>
      <c r="C3" s="524" t="s">
        <v>4647</v>
      </c>
      <c r="D3" s="515">
        <v>40400</v>
      </c>
      <c r="E3" s="523"/>
    </row>
    <row r="4" spans="1:9" ht="29.25" customHeight="1">
      <c r="A4" s="513">
        <v>2</v>
      </c>
      <c r="B4" s="514" t="s">
        <v>4648</v>
      </c>
      <c r="C4" s="514" t="s">
        <v>4649</v>
      </c>
      <c r="D4" s="515">
        <v>41240</v>
      </c>
      <c r="E4" s="523"/>
    </row>
    <row r="5" spans="1:9" ht="29.25" customHeight="1">
      <c r="A5" s="513">
        <v>3</v>
      </c>
      <c r="B5" s="514" t="s">
        <v>4650</v>
      </c>
      <c r="C5" s="514" t="s">
        <v>4651</v>
      </c>
      <c r="D5" s="515">
        <v>42826</v>
      </c>
      <c r="E5" s="523"/>
    </row>
    <row r="6" spans="1:9" ht="29.25" customHeight="1">
      <c r="A6" s="513">
        <v>4</v>
      </c>
      <c r="B6" s="514" t="s">
        <v>4652</v>
      </c>
      <c r="C6" s="514" t="s">
        <v>4653</v>
      </c>
      <c r="D6" s="515">
        <v>43466</v>
      </c>
      <c r="E6" s="523"/>
    </row>
    <row r="7" spans="1:9" ht="29.25" customHeight="1">
      <c r="A7" s="513">
        <v>5</v>
      </c>
      <c r="B7" s="514" t="s">
        <v>4654</v>
      </c>
      <c r="C7" s="524" t="s">
        <v>4647</v>
      </c>
      <c r="D7" s="515">
        <v>43615</v>
      </c>
      <c r="E7" s="523"/>
    </row>
    <row r="8" spans="1:9" ht="29.25" customHeight="1">
      <c r="A8" s="513">
        <v>6</v>
      </c>
      <c r="B8" s="514" t="s">
        <v>4655</v>
      </c>
      <c r="C8" s="514" t="s">
        <v>4656</v>
      </c>
      <c r="D8" s="515">
        <v>44468</v>
      </c>
      <c r="E8" s="523"/>
    </row>
    <row r="9" spans="1:9" ht="29.25" customHeight="1">
      <c r="A9" s="513">
        <v>7</v>
      </c>
      <c r="B9" s="514" t="s">
        <v>4657</v>
      </c>
      <c r="C9" s="524" t="s">
        <v>4647</v>
      </c>
      <c r="D9" s="515">
        <v>44699</v>
      </c>
      <c r="E9" s="523"/>
      <c r="I9" s="516"/>
    </row>
    <row r="10" spans="1:9" ht="29.25" customHeight="1">
      <c r="A10" s="513">
        <v>8</v>
      </c>
      <c r="B10" s="514" t="s">
        <v>4658</v>
      </c>
      <c r="C10" s="524" t="s">
        <v>4647</v>
      </c>
      <c r="D10" s="515">
        <v>44708</v>
      </c>
      <c r="E10" s="523"/>
    </row>
    <row r="11" spans="1:9" ht="29.25" customHeight="1">
      <c r="A11" s="513">
        <v>9</v>
      </c>
      <c r="B11" s="514" t="s">
        <v>4659</v>
      </c>
      <c r="C11" s="524" t="s">
        <v>4647</v>
      </c>
      <c r="D11" s="515">
        <v>44872</v>
      </c>
      <c r="E11" s="523"/>
    </row>
    <row r="12" spans="1:9" ht="29.25" customHeight="1">
      <c r="A12" s="513">
        <v>10</v>
      </c>
      <c r="B12" s="514" t="s">
        <v>4660</v>
      </c>
      <c r="C12" s="514" t="s">
        <v>4661</v>
      </c>
      <c r="D12" s="515">
        <v>45028</v>
      </c>
      <c r="E12" s="523"/>
    </row>
    <row r="13" spans="1:9" ht="29.25" customHeight="1">
      <c r="A13" s="513">
        <v>11</v>
      </c>
      <c r="B13" s="514" t="s">
        <v>4662</v>
      </c>
      <c r="C13" s="524" t="s">
        <v>4647</v>
      </c>
      <c r="D13" s="515">
        <v>44992</v>
      </c>
      <c r="E13" s="523"/>
    </row>
    <row r="14" spans="1:9" ht="29.25" customHeight="1">
      <c r="A14" s="513">
        <v>12</v>
      </c>
      <c r="B14" s="514" t="s">
        <v>4663</v>
      </c>
      <c r="C14" s="524" t="s">
        <v>4647</v>
      </c>
      <c r="D14" s="515">
        <v>45316</v>
      </c>
      <c r="E14" s="523"/>
    </row>
    <row r="15" spans="1:9" ht="29.25" customHeight="1">
      <c r="A15" s="513">
        <v>13</v>
      </c>
      <c r="B15" s="514" t="s">
        <v>4664</v>
      </c>
      <c r="C15" s="514" t="s">
        <v>4661</v>
      </c>
      <c r="D15" s="515">
        <v>45327</v>
      </c>
    </row>
    <row r="16" spans="1:9" ht="29.25" customHeight="1">
      <c r="A16" s="513">
        <v>14</v>
      </c>
      <c r="B16" s="514" t="s">
        <v>4665</v>
      </c>
      <c r="C16" s="524" t="s">
        <v>4647</v>
      </c>
      <c r="D16" s="515">
        <v>45331</v>
      </c>
      <c r="E16" s="523"/>
    </row>
    <row r="18" spans="3:3">
      <c r="C18" s="525"/>
    </row>
  </sheetData>
  <autoFilter ref="A2:D16" xr:uid="{57D5569C-9FAB-465A-AE70-639C874A9CC3}"/>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BD7E-0244-4F17-B785-3422FB29BD17}">
  <dimension ref="A1:F15"/>
  <sheetViews>
    <sheetView view="pageBreakPreview" zoomScaleNormal="100" zoomScaleSheetLayoutView="100" workbookViewId="0">
      <selection activeCell="E21" sqref="E21"/>
    </sheetView>
  </sheetViews>
  <sheetFormatPr defaultColWidth="8.0703125" defaultRowHeight="34.5" customHeight="1"/>
  <cols>
    <col min="1" max="1" width="3.28515625" style="47" bestFit="1" customWidth="1"/>
    <col min="2" max="2" width="36.42578125" style="49" bestFit="1" customWidth="1"/>
    <col min="3" max="3" width="38.5" style="48" bestFit="1" customWidth="1"/>
    <col min="4" max="4" width="24.5" style="48" bestFit="1" customWidth="1"/>
    <col min="5" max="5" width="11.2109375" style="49" customWidth="1"/>
    <col min="6" max="16384" width="8.0703125" style="50"/>
  </cols>
  <sheetData>
    <row r="1" spans="1:6" s="453" customFormat="1" ht="19.3">
      <c r="A1" s="313" t="s">
        <v>4695</v>
      </c>
      <c r="B1" s="452"/>
      <c r="C1" s="451"/>
      <c r="E1" s="530" t="s">
        <v>4488</v>
      </c>
    </row>
    <row r="2" spans="1:6" ht="26.25" customHeight="1">
      <c r="B2" s="301" t="s">
        <v>1900</v>
      </c>
      <c r="C2" s="301" t="s">
        <v>1901</v>
      </c>
      <c r="D2" s="302" t="s">
        <v>1902</v>
      </c>
      <c r="E2" s="303" t="s">
        <v>802</v>
      </c>
    </row>
    <row r="3" spans="1:6" ht="26.25" customHeight="1">
      <c r="A3" s="47">
        <v>1</v>
      </c>
      <c r="B3" s="51" t="s">
        <v>1903</v>
      </c>
      <c r="C3" s="52" t="s">
        <v>1904</v>
      </c>
      <c r="D3" s="52" t="s">
        <v>1905</v>
      </c>
      <c r="E3" s="53">
        <v>43466</v>
      </c>
    </row>
    <row r="4" spans="1:6" ht="26.25" customHeight="1">
      <c r="A4" s="47">
        <v>2</v>
      </c>
      <c r="B4" s="54" t="s">
        <v>1906</v>
      </c>
      <c r="C4" s="55" t="s">
        <v>1907</v>
      </c>
      <c r="D4" s="55" t="s">
        <v>1908</v>
      </c>
      <c r="E4" s="56">
        <v>32721</v>
      </c>
    </row>
    <row r="5" spans="1:6" ht="26.25" customHeight="1">
      <c r="A5" s="47">
        <v>3</v>
      </c>
      <c r="B5" s="54" t="s">
        <v>1909</v>
      </c>
      <c r="C5" s="55" t="s">
        <v>1910</v>
      </c>
      <c r="D5" s="55" t="s">
        <v>1911</v>
      </c>
      <c r="E5" s="56">
        <v>37347</v>
      </c>
    </row>
    <row r="6" spans="1:6" ht="26.25" customHeight="1">
      <c r="A6" s="47">
        <v>4</v>
      </c>
      <c r="B6" s="54" t="s">
        <v>1912</v>
      </c>
      <c r="C6" s="55" t="s">
        <v>1913</v>
      </c>
      <c r="D6" s="55" t="s">
        <v>1914</v>
      </c>
      <c r="E6" s="56">
        <v>40544</v>
      </c>
    </row>
    <row r="7" spans="1:6" ht="26.25" customHeight="1">
      <c r="A7" s="47">
        <v>5</v>
      </c>
      <c r="B7" s="54" t="s">
        <v>1915</v>
      </c>
      <c r="C7" s="55" t="s">
        <v>1916</v>
      </c>
      <c r="D7" s="55" t="s">
        <v>1917</v>
      </c>
      <c r="E7" s="56">
        <v>38838</v>
      </c>
    </row>
    <row r="8" spans="1:6" ht="26.25" customHeight="1">
      <c r="A8" s="47">
        <v>6</v>
      </c>
      <c r="B8" s="54" t="s">
        <v>1918</v>
      </c>
      <c r="C8" s="55" t="s">
        <v>1919</v>
      </c>
      <c r="D8" s="55" t="s">
        <v>1920</v>
      </c>
      <c r="E8" s="56">
        <v>29190</v>
      </c>
    </row>
    <row r="9" spans="1:6" ht="26.25" customHeight="1">
      <c r="A9" s="47">
        <v>7</v>
      </c>
      <c r="B9" s="57" t="s">
        <v>1921</v>
      </c>
      <c r="C9" s="58" t="s">
        <v>1922</v>
      </c>
      <c r="D9" s="58" t="s">
        <v>1923</v>
      </c>
      <c r="E9" s="59">
        <v>37316</v>
      </c>
      <c r="F9" s="60"/>
    </row>
    <row r="10" spans="1:6" ht="26.25" customHeight="1">
      <c r="A10" s="47">
        <v>8</v>
      </c>
      <c r="B10" s="54" t="s">
        <v>1924</v>
      </c>
      <c r="C10" s="55" t="s">
        <v>1925</v>
      </c>
      <c r="D10" s="55" t="s">
        <v>1926</v>
      </c>
      <c r="E10" s="56">
        <v>28611</v>
      </c>
    </row>
    <row r="11" spans="1:6" ht="26.25" customHeight="1">
      <c r="A11" s="47">
        <v>9</v>
      </c>
      <c r="B11" s="54" t="s">
        <v>1927</v>
      </c>
      <c r="C11" s="55" t="s">
        <v>1928</v>
      </c>
      <c r="D11" s="55" t="s">
        <v>1917</v>
      </c>
      <c r="E11" s="56">
        <v>36251</v>
      </c>
    </row>
    <row r="12" spans="1:6" ht="26.25" customHeight="1">
      <c r="A12" s="47">
        <v>10</v>
      </c>
      <c r="B12" s="54" t="s">
        <v>1929</v>
      </c>
      <c r="C12" s="55" t="s">
        <v>1930</v>
      </c>
      <c r="D12" s="55" t="s">
        <v>1931</v>
      </c>
      <c r="E12" s="56">
        <v>29281</v>
      </c>
    </row>
    <row r="13" spans="1:6" ht="26.25" customHeight="1">
      <c r="A13" s="47">
        <v>11</v>
      </c>
      <c r="B13" s="61" t="s">
        <v>1932</v>
      </c>
      <c r="C13" s="62" t="s">
        <v>1933</v>
      </c>
      <c r="D13" s="62" t="s">
        <v>1934</v>
      </c>
      <c r="E13" s="63">
        <v>29373</v>
      </c>
    </row>
    <row r="14" spans="1:6" ht="26.25" customHeight="1">
      <c r="A14" s="47">
        <v>12</v>
      </c>
      <c r="B14" s="55" t="s">
        <v>1935</v>
      </c>
      <c r="C14" s="55" t="s">
        <v>1936</v>
      </c>
      <c r="D14" s="55" t="s">
        <v>1317</v>
      </c>
      <c r="E14" s="56">
        <v>14408</v>
      </c>
    </row>
    <row r="15" spans="1:6" ht="26.25" customHeight="1">
      <c r="A15" s="47">
        <v>13</v>
      </c>
      <c r="B15" s="64" t="s">
        <v>1937</v>
      </c>
      <c r="C15" s="65" t="s">
        <v>1938</v>
      </c>
      <c r="D15" s="65" t="s">
        <v>1939</v>
      </c>
      <c r="E15" s="66">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9381-4772-4647-9CCC-FAA321A4CF01}">
  <dimension ref="A1:F105"/>
  <sheetViews>
    <sheetView view="pageBreakPreview" zoomScaleNormal="100" zoomScaleSheetLayoutView="100" workbookViewId="0">
      <selection sqref="A1:XFD1"/>
    </sheetView>
  </sheetViews>
  <sheetFormatPr defaultColWidth="8.0703125" defaultRowHeight="21" customHeight="1"/>
  <cols>
    <col min="1" max="1" width="4" style="67" bestFit="1" customWidth="1"/>
    <col min="2" max="2" width="37.5703125" style="46" customWidth="1"/>
    <col min="3" max="3" width="36.28515625" style="69" bestFit="1" customWidth="1"/>
    <col min="4" max="4" width="33.42578125" style="68" bestFit="1" customWidth="1"/>
    <col min="5" max="5" width="7.42578125" style="46" customWidth="1"/>
    <col min="6" max="6" width="8.0703125" style="294"/>
    <col min="7" max="16384" width="8.0703125" style="67"/>
  </cols>
  <sheetData>
    <row r="1" spans="1:6" s="453" customFormat="1" ht="19.3">
      <c r="A1" s="313" t="s">
        <v>4696</v>
      </c>
      <c r="B1" s="452"/>
      <c r="C1" s="451"/>
      <c r="E1" s="489" t="s">
        <v>4488</v>
      </c>
    </row>
    <row r="2" spans="1:6" s="70" customFormat="1" ht="24" customHeight="1">
      <c r="B2" s="439" t="s">
        <v>1940</v>
      </c>
      <c r="C2" s="440" t="s">
        <v>1901</v>
      </c>
      <c r="D2" s="441" t="s">
        <v>801</v>
      </c>
      <c r="E2" s="439" t="s">
        <v>802</v>
      </c>
      <c r="F2" s="294"/>
    </row>
    <row r="3" spans="1:6" ht="24" customHeight="1">
      <c r="A3" s="67">
        <v>1</v>
      </c>
      <c r="B3" s="25" t="s">
        <v>1941</v>
      </c>
      <c r="C3" s="71" t="s">
        <v>1942</v>
      </c>
      <c r="D3" s="72" t="s">
        <v>1943</v>
      </c>
      <c r="E3" s="73">
        <v>35401</v>
      </c>
    </row>
    <row r="4" spans="1:6" ht="24" customHeight="1">
      <c r="A4" s="67">
        <f>A3+1</f>
        <v>2</v>
      </c>
      <c r="B4" s="25" t="s">
        <v>1944</v>
      </c>
      <c r="C4" s="71" t="s">
        <v>1945</v>
      </c>
      <c r="D4" s="72" t="s">
        <v>1946</v>
      </c>
      <c r="E4" s="73">
        <v>32387</v>
      </c>
    </row>
    <row r="5" spans="1:6" ht="24" customHeight="1">
      <c r="A5" s="67">
        <f t="shared" ref="A5:A68" si="0">A4+1</f>
        <v>3</v>
      </c>
      <c r="B5" s="25" t="s">
        <v>1947</v>
      </c>
      <c r="C5" s="71" t="s">
        <v>1948</v>
      </c>
      <c r="D5" s="72" t="s">
        <v>1949</v>
      </c>
      <c r="E5" s="73">
        <v>34001</v>
      </c>
    </row>
    <row r="6" spans="1:6" ht="24" customHeight="1">
      <c r="A6" s="67">
        <f t="shared" si="0"/>
        <v>4</v>
      </c>
      <c r="B6" s="25" t="s">
        <v>1950</v>
      </c>
      <c r="C6" s="71" t="s">
        <v>1951</v>
      </c>
      <c r="D6" s="72" t="s">
        <v>1952</v>
      </c>
      <c r="E6" s="73">
        <v>34001</v>
      </c>
    </row>
    <row r="7" spans="1:6" ht="24" customHeight="1">
      <c r="A7" s="67">
        <f t="shared" si="0"/>
        <v>5</v>
      </c>
      <c r="B7" s="25" t="s">
        <v>1953</v>
      </c>
      <c r="C7" s="71" t="s">
        <v>1954</v>
      </c>
      <c r="D7" s="72" t="s">
        <v>1955</v>
      </c>
      <c r="E7" s="73">
        <v>37530</v>
      </c>
    </row>
    <row r="8" spans="1:6" ht="24" customHeight="1">
      <c r="A8" s="67">
        <f t="shared" si="0"/>
        <v>6</v>
      </c>
      <c r="B8" s="25" t="s">
        <v>1956</v>
      </c>
      <c r="C8" s="71" t="s">
        <v>1957</v>
      </c>
      <c r="D8" s="72" t="s">
        <v>1958</v>
      </c>
      <c r="E8" s="73">
        <v>39142</v>
      </c>
    </row>
    <row r="9" spans="1:6" ht="24" customHeight="1">
      <c r="A9" s="67">
        <f t="shared" si="0"/>
        <v>7</v>
      </c>
      <c r="B9" s="25" t="s">
        <v>1959</v>
      </c>
      <c r="C9" s="71" t="s">
        <v>1960</v>
      </c>
      <c r="D9" s="72" t="s">
        <v>1961</v>
      </c>
      <c r="E9" s="73">
        <v>33482</v>
      </c>
    </row>
    <row r="10" spans="1:6" ht="24" customHeight="1">
      <c r="A10" s="67">
        <f t="shared" si="0"/>
        <v>8</v>
      </c>
      <c r="B10" s="25" t="s">
        <v>1962</v>
      </c>
      <c r="C10" s="71" t="s">
        <v>1963</v>
      </c>
      <c r="D10" s="72" t="s">
        <v>1964</v>
      </c>
      <c r="E10" s="73">
        <v>43934</v>
      </c>
    </row>
    <row r="11" spans="1:6" ht="24" customHeight="1">
      <c r="A11" s="67">
        <f t="shared" si="0"/>
        <v>9</v>
      </c>
      <c r="B11" s="25" t="s">
        <v>1965</v>
      </c>
      <c r="C11" s="71" t="s">
        <v>1966</v>
      </c>
      <c r="D11" s="72" t="s">
        <v>1967</v>
      </c>
      <c r="E11" s="73">
        <v>39753</v>
      </c>
    </row>
    <row r="12" spans="1:6" ht="24" customHeight="1">
      <c r="A12" s="67">
        <f t="shared" si="0"/>
        <v>10</v>
      </c>
      <c r="B12" s="25" t="s">
        <v>4450</v>
      </c>
      <c r="C12" s="71" t="s">
        <v>1968</v>
      </c>
      <c r="D12" s="72" t="s">
        <v>1969</v>
      </c>
      <c r="E12" s="73">
        <v>37926</v>
      </c>
      <c r="F12" s="295"/>
    </row>
    <row r="13" spans="1:6" ht="24" customHeight="1">
      <c r="A13" s="67">
        <f t="shared" si="0"/>
        <v>11</v>
      </c>
      <c r="B13" s="25" t="s">
        <v>1970</v>
      </c>
      <c r="C13" s="71" t="s">
        <v>1971</v>
      </c>
      <c r="D13" s="72" t="s">
        <v>1972</v>
      </c>
      <c r="E13" s="73">
        <v>40544</v>
      </c>
    </row>
    <row r="14" spans="1:6" ht="24" customHeight="1">
      <c r="A14" s="67">
        <f t="shared" si="0"/>
        <v>12</v>
      </c>
      <c r="B14" s="25" t="s">
        <v>1973</v>
      </c>
      <c r="C14" s="71" t="s">
        <v>1974</v>
      </c>
      <c r="D14" s="72" t="s">
        <v>1975</v>
      </c>
      <c r="E14" s="73">
        <v>42654</v>
      </c>
    </row>
    <row r="15" spans="1:6" ht="24" customHeight="1">
      <c r="A15" s="67">
        <f t="shared" si="0"/>
        <v>13</v>
      </c>
      <c r="B15" s="25" t="s">
        <v>1976</v>
      </c>
      <c r="C15" s="71" t="s">
        <v>1977</v>
      </c>
      <c r="D15" s="72" t="s">
        <v>1978</v>
      </c>
      <c r="E15" s="73">
        <v>42005</v>
      </c>
    </row>
    <row r="16" spans="1:6" ht="24" customHeight="1">
      <c r="A16" s="67">
        <f t="shared" si="0"/>
        <v>14</v>
      </c>
      <c r="B16" s="25" t="s">
        <v>1979</v>
      </c>
      <c r="C16" s="71" t="s">
        <v>1980</v>
      </c>
      <c r="D16" s="72" t="s">
        <v>1981</v>
      </c>
      <c r="E16" s="73">
        <v>37165</v>
      </c>
    </row>
    <row r="17" spans="1:5" ht="24" customHeight="1">
      <c r="A17" s="67">
        <f t="shared" si="0"/>
        <v>15</v>
      </c>
      <c r="B17" s="25" t="s">
        <v>1982</v>
      </c>
      <c r="C17" s="71" t="s">
        <v>1983</v>
      </c>
      <c r="D17" s="72" t="s">
        <v>1984</v>
      </c>
      <c r="E17" s="73">
        <v>34182</v>
      </c>
    </row>
    <row r="18" spans="1:5" s="294" customFormat="1" ht="24" customHeight="1">
      <c r="A18" s="67">
        <f t="shared" si="0"/>
        <v>16</v>
      </c>
      <c r="B18" s="25" t="s">
        <v>1985</v>
      </c>
      <c r="C18" s="71" t="s">
        <v>1986</v>
      </c>
      <c r="D18" s="72" t="s">
        <v>1987</v>
      </c>
      <c r="E18" s="73">
        <v>32721</v>
      </c>
    </row>
    <row r="19" spans="1:5" s="294" customFormat="1" ht="24" customHeight="1">
      <c r="A19" s="67">
        <f t="shared" si="0"/>
        <v>17</v>
      </c>
      <c r="B19" s="25" t="s">
        <v>1988</v>
      </c>
      <c r="C19" s="71" t="s">
        <v>1989</v>
      </c>
      <c r="D19" s="72" t="s">
        <v>1990</v>
      </c>
      <c r="E19" s="73">
        <v>37316</v>
      </c>
    </row>
    <row r="20" spans="1:5" s="294" customFormat="1" ht="24" customHeight="1">
      <c r="A20" s="67">
        <f t="shared" si="0"/>
        <v>18</v>
      </c>
      <c r="B20" s="72" t="s">
        <v>1991</v>
      </c>
      <c r="C20" s="71" t="s">
        <v>1992</v>
      </c>
      <c r="D20" s="72" t="s">
        <v>1993</v>
      </c>
      <c r="E20" s="73">
        <v>38473</v>
      </c>
    </row>
    <row r="21" spans="1:5" s="294" customFormat="1" ht="24" customHeight="1">
      <c r="A21" s="67">
        <f t="shared" si="0"/>
        <v>19</v>
      </c>
      <c r="B21" s="25" t="s">
        <v>1994</v>
      </c>
      <c r="C21" s="71" t="s">
        <v>1995</v>
      </c>
      <c r="D21" s="72" t="s">
        <v>1996</v>
      </c>
      <c r="E21" s="73">
        <v>36434</v>
      </c>
    </row>
    <row r="22" spans="1:5" s="294" customFormat="1" ht="24" customHeight="1">
      <c r="A22" s="67">
        <f t="shared" si="0"/>
        <v>20</v>
      </c>
      <c r="B22" s="25" t="s">
        <v>1997</v>
      </c>
      <c r="C22" s="71" t="s">
        <v>1998</v>
      </c>
      <c r="D22" s="72" t="s">
        <v>1999</v>
      </c>
      <c r="E22" s="73">
        <v>38808</v>
      </c>
    </row>
    <row r="23" spans="1:5" s="294" customFormat="1" ht="24" customHeight="1">
      <c r="A23" s="67">
        <f t="shared" si="0"/>
        <v>21</v>
      </c>
      <c r="B23" s="25" t="s">
        <v>2000</v>
      </c>
      <c r="C23" s="71" t="s">
        <v>2001</v>
      </c>
      <c r="D23" s="72" t="s">
        <v>2002</v>
      </c>
      <c r="E23" s="73">
        <v>32509</v>
      </c>
    </row>
    <row r="24" spans="1:5" s="294" customFormat="1" ht="24" customHeight="1">
      <c r="A24" s="67">
        <f t="shared" si="0"/>
        <v>22</v>
      </c>
      <c r="B24" s="25" t="s">
        <v>2003</v>
      </c>
      <c r="C24" s="71" t="s">
        <v>2004</v>
      </c>
      <c r="D24" s="72" t="s">
        <v>2005</v>
      </c>
      <c r="E24" s="73">
        <v>42430</v>
      </c>
    </row>
    <row r="25" spans="1:5" s="294" customFormat="1" ht="24" customHeight="1">
      <c r="A25" s="67">
        <f t="shared" si="0"/>
        <v>23</v>
      </c>
      <c r="B25" s="25" t="s">
        <v>2006</v>
      </c>
      <c r="C25" s="71" t="s">
        <v>2007</v>
      </c>
      <c r="D25" s="72" t="s">
        <v>2008</v>
      </c>
      <c r="E25" s="73">
        <v>37742</v>
      </c>
    </row>
    <row r="26" spans="1:5" s="294" customFormat="1" ht="24" customHeight="1">
      <c r="A26" s="67">
        <f t="shared" si="0"/>
        <v>24</v>
      </c>
      <c r="B26" s="25" t="s">
        <v>2009</v>
      </c>
      <c r="C26" s="71" t="s">
        <v>2010</v>
      </c>
      <c r="D26" s="68" t="s">
        <v>2011</v>
      </c>
      <c r="E26" s="73">
        <v>37895</v>
      </c>
    </row>
    <row r="27" spans="1:5" s="294" customFormat="1" ht="24" customHeight="1">
      <c r="A27" s="67">
        <f t="shared" si="0"/>
        <v>25</v>
      </c>
      <c r="B27" s="25" t="s">
        <v>2012</v>
      </c>
      <c r="C27" s="71" t="s">
        <v>2013</v>
      </c>
      <c r="D27" s="72" t="s">
        <v>2014</v>
      </c>
      <c r="E27" s="73">
        <v>36404</v>
      </c>
    </row>
    <row r="28" spans="1:5" s="294" customFormat="1" ht="24" customHeight="1">
      <c r="A28" s="67">
        <f t="shared" si="0"/>
        <v>26</v>
      </c>
      <c r="B28" s="25" t="s">
        <v>2015</v>
      </c>
      <c r="C28" s="71" t="s">
        <v>2016</v>
      </c>
      <c r="D28" s="72" t="s">
        <v>2017</v>
      </c>
      <c r="E28" s="73">
        <v>36951</v>
      </c>
    </row>
    <row r="29" spans="1:5" s="294" customFormat="1" ht="24" customHeight="1">
      <c r="A29" s="67">
        <f t="shared" si="0"/>
        <v>27</v>
      </c>
      <c r="B29" s="25" t="s">
        <v>2018</v>
      </c>
      <c r="C29" s="71" t="s">
        <v>2019</v>
      </c>
      <c r="D29" s="72" t="s">
        <v>2020</v>
      </c>
      <c r="E29" s="73">
        <v>37408</v>
      </c>
    </row>
    <row r="30" spans="1:5" s="294" customFormat="1" ht="24" customHeight="1">
      <c r="A30" s="67">
        <f t="shared" si="0"/>
        <v>28</v>
      </c>
      <c r="B30" s="25" t="s">
        <v>2021</v>
      </c>
      <c r="C30" s="71" t="s">
        <v>2022</v>
      </c>
      <c r="D30" s="72" t="s">
        <v>2023</v>
      </c>
      <c r="E30" s="73">
        <v>34366</v>
      </c>
    </row>
    <row r="31" spans="1:5" s="294" customFormat="1" ht="24" customHeight="1">
      <c r="A31" s="67">
        <f t="shared" si="0"/>
        <v>29</v>
      </c>
      <c r="B31" s="25" t="s">
        <v>2024</v>
      </c>
      <c r="C31" s="71" t="s">
        <v>2025</v>
      </c>
      <c r="D31" s="72" t="s">
        <v>2026</v>
      </c>
      <c r="E31" s="73">
        <v>39203</v>
      </c>
    </row>
    <row r="32" spans="1:5" s="294" customFormat="1" ht="24" customHeight="1">
      <c r="A32" s="67">
        <f t="shared" si="0"/>
        <v>30</v>
      </c>
      <c r="B32" s="25" t="s">
        <v>2027</v>
      </c>
      <c r="C32" s="71" t="s">
        <v>2028</v>
      </c>
      <c r="D32" s="72" t="s">
        <v>2029</v>
      </c>
      <c r="E32" s="73">
        <v>34578</v>
      </c>
    </row>
    <row r="33" spans="1:6" s="294" customFormat="1" ht="24" customHeight="1">
      <c r="A33" s="67">
        <f t="shared" si="0"/>
        <v>31</v>
      </c>
      <c r="B33" s="25" t="s">
        <v>2030</v>
      </c>
      <c r="C33" s="71" t="s">
        <v>2031</v>
      </c>
      <c r="D33" s="72" t="s">
        <v>2032</v>
      </c>
      <c r="E33" s="73">
        <v>38261</v>
      </c>
    </row>
    <row r="34" spans="1:6" ht="24" customHeight="1">
      <c r="A34" s="67">
        <f t="shared" si="0"/>
        <v>32</v>
      </c>
      <c r="B34" s="25" t="s">
        <v>2033</v>
      </c>
      <c r="C34" s="71" t="s">
        <v>2034</v>
      </c>
      <c r="D34" s="72" t="s">
        <v>2035</v>
      </c>
      <c r="E34" s="73">
        <v>37712</v>
      </c>
    </row>
    <row r="35" spans="1:6" ht="24" customHeight="1">
      <c r="A35" s="67">
        <f t="shared" si="0"/>
        <v>33</v>
      </c>
      <c r="B35" s="25" t="s">
        <v>2036</v>
      </c>
      <c r="C35" s="71" t="s">
        <v>2037</v>
      </c>
      <c r="D35" s="72" t="s">
        <v>2038</v>
      </c>
      <c r="E35" s="73">
        <v>37260</v>
      </c>
    </row>
    <row r="36" spans="1:6" ht="24" customHeight="1">
      <c r="A36" s="67">
        <f t="shared" si="0"/>
        <v>34</v>
      </c>
      <c r="B36" s="25" t="s">
        <v>2039</v>
      </c>
      <c r="C36" s="71" t="s">
        <v>2040</v>
      </c>
      <c r="D36" s="72" t="s">
        <v>2041</v>
      </c>
      <c r="E36" s="73">
        <v>37895</v>
      </c>
    </row>
    <row r="37" spans="1:6" ht="24" customHeight="1">
      <c r="A37" s="67">
        <f t="shared" si="0"/>
        <v>35</v>
      </c>
      <c r="B37" s="25" t="s">
        <v>2042</v>
      </c>
      <c r="C37" s="71" t="s">
        <v>2043</v>
      </c>
      <c r="D37" s="72" t="s">
        <v>2044</v>
      </c>
      <c r="E37" s="73">
        <v>31686</v>
      </c>
    </row>
    <row r="38" spans="1:6" ht="24" customHeight="1">
      <c r="A38" s="67">
        <f t="shared" si="0"/>
        <v>36</v>
      </c>
      <c r="B38" s="25" t="s">
        <v>2045</v>
      </c>
      <c r="C38" s="71" t="s">
        <v>2046</v>
      </c>
      <c r="D38" s="72" t="s">
        <v>2047</v>
      </c>
      <c r="E38" s="73">
        <v>41640</v>
      </c>
    </row>
    <row r="39" spans="1:6" ht="24" customHeight="1">
      <c r="A39" s="67">
        <f t="shared" si="0"/>
        <v>37</v>
      </c>
      <c r="B39" s="25" t="s">
        <v>2048</v>
      </c>
      <c r="C39" s="71" t="s">
        <v>2049</v>
      </c>
      <c r="D39" s="72" t="s">
        <v>2050</v>
      </c>
      <c r="E39" s="73">
        <v>33763</v>
      </c>
    </row>
    <row r="40" spans="1:6" ht="24" customHeight="1">
      <c r="A40" s="67">
        <f t="shared" si="0"/>
        <v>38</v>
      </c>
      <c r="B40" s="25" t="s">
        <v>2051</v>
      </c>
      <c r="C40" s="71" t="s">
        <v>2052</v>
      </c>
      <c r="D40" s="72" t="s">
        <v>2053</v>
      </c>
      <c r="E40" s="73">
        <v>42795</v>
      </c>
    </row>
    <row r="41" spans="1:6" ht="24" customHeight="1">
      <c r="A41" s="67">
        <f t="shared" si="0"/>
        <v>39</v>
      </c>
      <c r="B41" s="30" t="s">
        <v>2054</v>
      </c>
      <c r="C41" s="71" t="s">
        <v>2055</v>
      </c>
      <c r="D41" s="72" t="s">
        <v>2056</v>
      </c>
      <c r="E41" s="73">
        <v>35726</v>
      </c>
    </row>
    <row r="42" spans="1:6" ht="24" customHeight="1">
      <c r="A42" s="67">
        <f t="shared" si="0"/>
        <v>40</v>
      </c>
      <c r="B42" s="72" t="s">
        <v>2057</v>
      </c>
      <c r="C42" s="71" t="s">
        <v>2058</v>
      </c>
      <c r="D42" s="72" t="s">
        <v>2059</v>
      </c>
      <c r="E42" s="73">
        <v>31386</v>
      </c>
    </row>
    <row r="43" spans="1:6" ht="26.6">
      <c r="A43" s="67">
        <f t="shared" si="0"/>
        <v>41</v>
      </c>
      <c r="B43" s="30" t="s">
        <v>2060</v>
      </c>
      <c r="C43" s="71" t="s">
        <v>2061</v>
      </c>
      <c r="D43" s="72" t="s">
        <v>4434</v>
      </c>
      <c r="E43" s="73">
        <v>25385</v>
      </c>
    </row>
    <row r="44" spans="1:6" ht="24" customHeight="1">
      <c r="A44" s="67">
        <f t="shared" si="0"/>
        <v>42</v>
      </c>
      <c r="B44" s="30" t="s">
        <v>2062</v>
      </c>
      <c r="C44" s="71" t="s">
        <v>2063</v>
      </c>
      <c r="D44" s="72" t="s">
        <v>2064</v>
      </c>
      <c r="E44" s="73">
        <v>40664</v>
      </c>
      <c r="F44" s="295"/>
    </row>
    <row r="45" spans="1:6" ht="24" customHeight="1">
      <c r="A45" s="67">
        <f t="shared" si="0"/>
        <v>43</v>
      </c>
      <c r="B45" s="25" t="s">
        <v>2065</v>
      </c>
      <c r="C45" s="71" t="s">
        <v>2066</v>
      </c>
      <c r="D45" s="72" t="s">
        <v>2067</v>
      </c>
      <c r="E45" s="73">
        <v>25324</v>
      </c>
    </row>
    <row r="46" spans="1:6" ht="24" customHeight="1">
      <c r="A46" s="67">
        <f t="shared" si="0"/>
        <v>44</v>
      </c>
      <c r="B46" s="25" t="s">
        <v>2068</v>
      </c>
      <c r="C46" s="71" t="s">
        <v>2069</v>
      </c>
      <c r="D46" s="72" t="s">
        <v>2070</v>
      </c>
      <c r="E46" s="73">
        <v>34866</v>
      </c>
    </row>
    <row r="47" spans="1:6" ht="24" customHeight="1">
      <c r="A47" s="67">
        <f t="shared" si="0"/>
        <v>45</v>
      </c>
      <c r="B47" s="25" t="s">
        <v>2071</v>
      </c>
      <c r="C47" s="71" t="s">
        <v>2072</v>
      </c>
      <c r="D47" s="72" t="s">
        <v>2073</v>
      </c>
      <c r="E47" s="73">
        <v>37926</v>
      </c>
    </row>
    <row r="48" spans="1:6" ht="24" customHeight="1">
      <c r="A48" s="67">
        <f t="shared" si="0"/>
        <v>46</v>
      </c>
      <c r="B48" s="25" t="s">
        <v>2074</v>
      </c>
      <c r="C48" s="71" t="s">
        <v>2075</v>
      </c>
      <c r="D48" s="72" t="s">
        <v>2076</v>
      </c>
      <c r="E48" s="73">
        <v>41053</v>
      </c>
    </row>
    <row r="49" spans="1:5" ht="24" customHeight="1">
      <c r="A49" s="67">
        <f t="shared" si="0"/>
        <v>47</v>
      </c>
      <c r="B49" s="25" t="s">
        <v>2077</v>
      </c>
      <c r="C49" s="71" t="s">
        <v>2078</v>
      </c>
      <c r="D49" s="72" t="s">
        <v>2079</v>
      </c>
      <c r="E49" s="73">
        <v>38097</v>
      </c>
    </row>
    <row r="50" spans="1:5" s="294" customFormat="1" ht="24" customHeight="1">
      <c r="A50" s="67">
        <f t="shared" si="0"/>
        <v>48</v>
      </c>
      <c r="B50" s="25" t="s">
        <v>2080</v>
      </c>
      <c r="C50" s="71" t="s">
        <v>2081</v>
      </c>
      <c r="D50" s="72" t="s">
        <v>2082</v>
      </c>
      <c r="E50" s="73">
        <v>33329</v>
      </c>
    </row>
    <row r="51" spans="1:5" s="294" customFormat="1" ht="24" customHeight="1">
      <c r="A51" s="67">
        <f t="shared" si="0"/>
        <v>49</v>
      </c>
      <c r="B51" s="25" t="s">
        <v>2083</v>
      </c>
      <c r="C51" s="71" t="s">
        <v>2084</v>
      </c>
      <c r="D51" s="72" t="s">
        <v>3797</v>
      </c>
      <c r="E51" s="73">
        <v>32478</v>
      </c>
    </row>
    <row r="52" spans="1:5" s="294" customFormat="1" ht="24" customHeight="1">
      <c r="A52" s="67">
        <f t="shared" si="0"/>
        <v>50</v>
      </c>
      <c r="B52" s="25" t="s">
        <v>2085</v>
      </c>
      <c r="C52" s="71" t="s">
        <v>2086</v>
      </c>
      <c r="D52" s="72" t="s">
        <v>2087</v>
      </c>
      <c r="E52" s="73">
        <v>35408</v>
      </c>
    </row>
    <row r="53" spans="1:5" s="294" customFormat="1" ht="24" customHeight="1">
      <c r="A53" s="67">
        <f t="shared" si="0"/>
        <v>51</v>
      </c>
      <c r="B53" s="25" t="s">
        <v>2088</v>
      </c>
      <c r="C53" s="71" t="s">
        <v>2089</v>
      </c>
      <c r="D53" s="72" t="s">
        <v>2090</v>
      </c>
      <c r="E53" s="73">
        <v>35521</v>
      </c>
    </row>
    <row r="54" spans="1:5" s="294" customFormat="1" ht="24" customHeight="1">
      <c r="A54" s="67">
        <f t="shared" si="0"/>
        <v>52</v>
      </c>
      <c r="B54" s="161" t="s">
        <v>3783</v>
      </c>
      <c r="C54" s="162" t="s">
        <v>2091</v>
      </c>
      <c r="D54" s="163" t="s">
        <v>2092</v>
      </c>
      <c r="E54" s="73">
        <v>42826</v>
      </c>
    </row>
    <row r="55" spans="1:5" s="294" customFormat="1" ht="24" customHeight="1">
      <c r="A55" s="67">
        <f t="shared" si="0"/>
        <v>53</v>
      </c>
      <c r="B55" s="25" t="s">
        <v>2093</v>
      </c>
      <c r="C55" s="71" t="s">
        <v>2094</v>
      </c>
      <c r="D55" s="72" t="s">
        <v>2095</v>
      </c>
      <c r="E55" s="73">
        <v>38565</v>
      </c>
    </row>
    <row r="56" spans="1:5" s="294" customFormat="1" ht="24" customHeight="1">
      <c r="A56" s="67">
        <f t="shared" si="0"/>
        <v>54</v>
      </c>
      <c r="B56" s="25" t="s">
        <v>2096</v>
      </c>
      <c r="C56" s="71" t="s">
        <v>2097</v>
      </c>
      <c r="D56" s="72" t="s">
        <v>2098</v>
      </c>
      <c r="E56" s="73">
        <v>38078</v>
      </c>
    </row>
    <row r="57" spans="1:5" s="294" customFormat="1" ht="24" customHeight="1">
      <c r="A57" s="67">
        <f t="shared" si="0"/>
        <v>55</v>
      </c>
      <c r="B57" s="25" t="s">
        <v>2099</v>
      </c>
      <c r="C57" s="71" t="s">
        <v>2100</v>
      </c>
      <c r="D57" s="72" t="s">
        <v>2101</v>
      </c>
      <c r="E57" s="73">
        <v>32517</v>
      </c>
    </row>
    <row r="58" spans="1:5" s="294" customFormat="1" ht="24" customHeight="1">
      <c r="A58" s="67">
        <f t="shared" si="0"/>
        <v>56</v>
      </c>
      <c r="B58" s="25" t="s">
        <v>2102</v>
      </c>
      <c r="C58" s="71" t="s">
        <v>2103</v>
      </c>
      <c r="D58" s="72" t="s">
        <v>2104</v>
      </c>
      <c r="E58" s="73">
        <v>29025</v>
      </c>
    </row>
    <row r="59" spans="1:5" s="294" customFormat="1" ht="24" customHeight="1">
      <c r="A59" s="67">
        <f t="shared" si="0"/>
        <v>57</v>
      </c>
      <c r="B59" s="25" t="s">
        <v>2105</v>
      </c>
      <c r="C59" s="71" t="s">
        <v>2106</v>
      </c>
      <c r="D59" s="72" t="s">
        <v>2107</v>
      </c>
      <c r="E59" s="73">
        <v>40912</v>
      </c>
    </row>
    <row r="60" spans="1:5" s="294" customFormat="1" ht="24" customHeight="1">
      <c r="A60" s="67">
        <f t="shared" si="0"/>
        <v>58</v>
      </c>
      <c r="B60" s="25" t="s">
        <v>2108</v>
      </c>
      <c r="C60" s="71" t="s">
        <v>2109</v>
      </c>
      <c r="D60" s="72" t="s" ph="1">
        <v>2110</v>
      </c>
      <c r="E60" s="73">
        <v>40665</v>
      </c>
    </row>
    <row r="61" spans="1:5" s="294" customFormat="1" ht="24" customHeight="1">
      <c r="A61" s="67">
        <f t="shared" si="0"/>
        <v>59</v>
      </c>
      <c r="B61" s="25" t="s">
        <v>2111</v>
      </c>
      <c r="C61" s="71" t="s">
        <v>2112</v>
      </c>
      <c r="D61" s="72" t="s">
        <v>2113</v>
      </c>
      <c r="E61" s="73">
        <v>43497</v>
      </c>
    </row>
    <row r="62" spans="1:5" s="294" customFormat="1" ht="24" customHeight="1">
      <c r="A62" s="67">
        <f t="shared" si="0"/>
        <v>60</v>
      </c>
      <c r="B62" s="25" t="s">
        <v>2114</v>
      </c>
      <c r="C62" s="71" t="s">
        <v>2115</v>
      </c>
      <c r="D62" s="72" t="s">
        <v>2116</v>
      </c>
      <c r="E62" s="73">
        <v>41334</v>
      </c>
    </row>
    <row r="63" spans="1:5" s="294" customFormat="1" ht="24" customHeight="1">
      <c r="A63" s="67">
        <f t="shared" si="0"/>
        <v>61</v>
      </c>
      <c r="B63" s="25" t="s">
        <v>2117</v>
      </c>
      <c r="C63" s="71" t="s">
        <v>2118</v>
      </c>
      <c r="D63" s="72" t="s">
        <v>2119</v>
      </c>
      <c r="E63" s="73">
        <v>41395</v>
      </c>
    </row>
    <row r="64" spans="1:5" s="294" customFormat="1" ht="24" customHeight="1">
      <c r="A64" s="67">
        <f t="shared" si="0"/>
        <v>62</v>
      </c>
      <c r="B64" s="25" t="s">
        <v>2120</v>
      </c>
      <c r="C64" s="71" t="s">
        <v>2121</v>
      </c>
      <c r="D64" s="72" t="s">
        <v>2122</v>
      </c>
      <c r="E64" s="73">
        <v>41585</v>
      </c>
    </row>
    <row r="65" spans="1:6" s="294" customFormat="1" ht="24" customHeight="1">
      <c r="A65" s="67">
        <f t="shared" si="0"/>
        <v>63</v>
      </c>
      <c r="B65" s="25" t="s">
        <v>2123</v>
      </c>
      <c r="C65" s="71" t="s">
        <v>2124</v>
      </c>
      <c r="D65" s="72" t="s">
        <v>2125</v>
      </c>
      <c r="E65" s="73">
        <v>42491</v>
      </c>
    </row>
    <row r="66" spans="1:6" ht="24" customHeight="1">
      <c r="A66" s="67">
        <f t="shared" si="0"/>
        <v>64</v>
      </c>
      <c r="B66" s="25" t="s">
        <v>2126</v>
      </c>
      <c r="C66" s="25" t="s">
        <v>2127</v>
      </c>
      <c r="D66" s="72" t="s">
        <v>2128</v>
      </c>
      <c r="E66" s="73">
        <v>41913</v>
      </c>
    </row>
    <row r="67" spans="1:6" ht="24" customHeight="1">
      <c r="A67" s="67">
        <f t="shared" si="0"/>
        <v>65</v>
      </c>
      <c r="B67" s="25" t="s">
        <v>2129</v>
      </c>
      <c r="C67" s="25" t="s">
        <v>2130</v>
      </c>
      <c r="D67" s="72" t="s">
        <v>2131</v>
      </c>
      <c r="E67" s="73">
        <v>43780</v>
      </c>
    </row>
    <row r="68" spans="1:6" ht="24" customHeight="1">
      <c r="A68" s="67">
        <f t="shared" si="0"/>
        <v>66</v>
      </c>
      <c r="B68" s="25" t="s">
        <v>2132</v>
      </c>
      <c r="C68" s="25" t="s">
        <v>2133</v>
      </c>
      <c r="D68" s="72" t="s">
        <v>2134</v>
      </c>
      <c r="E68" s="73">
        <v>41954</v>
      </c>
    </row>
    <row r="69" spans="1:6" ht="24" customHeight="1">
      <c r="A69" s="67">
        <f t="shared" ref="A69:A105" si="1">A68+1</f>
        <v>67</v>
      </c>
      <c r="B69" s="25" t="s">
        <v>2135</v>
      </c>
      <c r="C69" s="71" t="s">
        <v>2136</v>
      </c>
      <c r="D69" s="72" t="s">
        <v>2137</v>
      </c>
      <c r="E69" s="73">
        <v>43900</v>
      </c>
    </row>
    <row r="70" spans="1:6" ht="24" customHeight="1">
      <c r="A70" s="67">
        <f t="shared" si="1"/>
        <v>68</v>
      </c>
      <c r="B70" s="25" t="s">
        <v>2138</v>
      </c>
      <c r="C70" s="71" t="s">
        <v>2139</v>
      </c>
      <c r="D70" s="72" t="s">
        <v>2140</v>
      </c>
      <c r="E70" s="73">
        <v>44105</v>
      </c>
    </row>
    <row r="71" spans="1:6" ht="24" customHeight="1">
      <c r="A71" s="67">
        <f t="shared" si="1"/>
        <v>69</v>
      </c>
      <c r="B71" s="25" t="s">
        <v>2141</v>
      </c>
      <c r="C71" s="71" t="s">
        <v>2142</v>
      </c>
      <c r="D71" s="72" t="s">
        <v>2143</v>
      </c>
      <c r="E71" s="73">
        <v>29160</v>
      </c>
    </row>
    <row r="72" spans="1:6" ht="24" customHeight="1">
      <c r="A72" s="67">
        <f t="shared" si="1"/>
        <v>70</v>
      </c>
      <c r="B72" s="25" t="s">
        <v>2144</v>
      </c>
      <c r="C72" s="71" t="s">
        <v>2145</v>
      </c>
      <c r="D72" s="72" t="s">
        <v>2146</v>
      </c>
      <c r="E72" s="73">
        <v>37316</v>
      </c>
    </row>
    <row r="73" spans="1:6" ht="24" customHeight="1">
      <c r="A73" s="67">
        <f t="shared" si="1"/>
        <v>71</v>
      </c>
      <c r="B73" s="74" t="s">
        <v>2147</v>
      </c>
      <c r="C73" s="71" t="s">
        <v>2148</v>
      </c>
      <c r="D73" s="72" t="s">
        <v>2149</v>
      </c>
      <c r="E73" s="73">
        <v>36739</v>
      </c>
    </row>
    <row r="74" spans="1:6" ht="24" customHeight="1">
      <c r="A74" s="67">
        <f t="shared" si="1"/>
        <v>72</v>
      </c>
      <c r="B74" s="75" t="s">
        <v>2150</v>
      </c>
      <c r="C74" s="71" t="s">
        <v>2151</v>
      </c>
      <c r="D74" s="72" t="s">
        <v>2152</v>
      </c>
      <c r="E74" s="73">
        <v>36950</v>
      </c>
    </row>
    <row r="75" spans="1:6" ht="24" customHeight="1">
      <c r="A75" s="67">
        <f t="shared" si="1"/>
        <v>73</v>
      </c>
      <c r="B75" s="76" t="s">
        <v>2153</v>
      </c>
      <c r="C75" s="71" t="s">
        <v>2154</v>
      </c>
      <c r="D75" s="72" t="s">
        <v>2155</v>
      </c>
      <c r="E75" s="73">
        <v>34669</v>
      </c>
    </row>
    <row r="76" spans="1:6" ht="24" customHeight="1">
      <c r="A76" s="67">
        <f t="shared" si="1"/>
        <v>74</v>
      </c>
      <c r="B76" s="490" t="s">
        <v>2156</v>
      </c>
      <c r="C76" s="491" t="s">
        <v>2157</v>
      </c>
      <c r="D76" s="492" t="s">
        <v>2158</v>
      </c>
      <c r="E76" s="493">
        <v>37438</v>
      </c>
      <c r="F76" s="494" t="s">
        <v>4485</v>
      </c>
    </row>
    <row r="77" spans="1:6" ht="24" customHeight="1">
      <c r="A77" s="67">
        <f t="shared" si="1"/>
        <v>75</v>
      </c>
      <c r="B77" s="25" t="s">
        <v>2159</v>
      </c>
      <c r="C77" s="71" t="s">
        <v>2160</v>
      </c>
      <c r="D77" s="72" t="s">
        <v>2161</v>
      </c>
      <c r="E77" s="73">
        <v>38265</v>
      </c>
    </row>
    <row r="78" spans="1:6" ht="24" customHeight="1">
      <c r="A78" s="67">
        <f t="shared" si="1"/>
        <v>76</v>
      </c>
      <c r="B78" s="25" t="s">
        <v>2162</v>
      </c>
      <c r="C78" s="71" t="s">
        <v>2163</v>
      </c>
      <c r="D78" s="72" t="s">
        <v>2116</v>
      </c>
      <c r="E78" s="73">
        <v>32714</v>
      </c>
    </row>
    <row r="79" spans="1:6" ht="24" customHeight="1">
      <c r="A79" s="67">
        <f t="shared" si="1"/>
        <v>77</v>
      </c>
      <c r="B79" s="25" t="s">
        <v>2164</v>
      </c>
      <c r="C79" s="25" t="s">
        <v>2165</v>
      </c>
      <c r="D79" s="72" t="s">
        <v>2166</v>
      </c>
      <c r="E79" s="73">
        <v>43132</v>
      </c>
    </row>
    <row r="80" spans="1:6" ht="24" customHeight="1">
      <c r="A80" s="67">
        <f t="shared" si="1"/>
        <v>78</v>
      </c>
      <c r="B80" s="25" t="s">
        <v>2167</v>
      </c>
      <c r="C80" s="25" t="s">
        <v>2168</v>
      </c>
      <c r="D80" s="72" t="s">
        <v>2166</v>
      </c>
      <c r="E80" s="73">
        <v>43255</v>
      </c>
    </row>
    <row r="81" spans="1:5" ht="24" customHeight="1">
      <c r="A81" s="67">
        <f t="shared" si="1"/>
        <v>79</v>
      </c>
      <c r="B81" s="25" t="s">
        <v>2169</v>
      </c>
      <c r="C81" s="25" t="s">
        <v>2170</v>
      </c>
      <c r="D81" s="72" t="s">
        <v>2171</v>
      </c>
      <c r="E81" s="73">
        <v>43282</v>
      </c>
    </row>
    <row r="82" spans="1:5" ht="24" customHeight="1">
      <c r="A82" s="67">
        <f t="shared" si="1"/>
        <v>80</v>
      </c>
      <c r="B82" s="25" t="s">
        <v>2172</v>
      </c>
      <c r="C82" s="71" t="s">
        <v>2173</v>
      </c>
      <c r="D82" s="72" t="s">
        <v>2174</v>
      </c>
      <c r="E82" s="73">
        <v>41275</v>
      </c>
    </row>
    <row r="83" spans="1:5" ht="24" customHeight="1">
      <c r="A83" s="67">
        <f t="shared" si="1"/>
        <v>81</v>
      </c>
      <c r="B83" s="25" t="s">
        <v>2175</v>
      </c>
      <c r="C83" s="71" t="s">
        <v>2176</v>
      </c>
      <c r="D83" s="72" t="s">
        <v>2177</v>
      </c>
      <c r="E83" s="73">
        <v>39203</v>
      </c>
    </row>
    <row r="84" spans="1:5" ht="24" customHeight="1">
      <c r="A84" s="67">
        <f t="shared" si="1"/>
        <v>82</v>
      </c>
      <c r="B84" s="25" t="s">
        <v>4444</v>
      </c>
      <c r="C84" s="71" t="s">
        <v>2178</v>
      </c>
      <c r="D84" s="72" t="s">
        <v>4445</v>
      </c>
      <c r="E84" s="73">
        <v>34001</v>
      </c>
    </row>
    <row r="85" spans="1:5" ht="24" customHeight="1">
      <c r="A85" s="67">
        <f t="shared" si="1"/>
        <v>83</v>
      </c>
      <c r="B85" s="25" t="s">
        <v>2179</v>
      </c>
      <c r="C85" s="25" t="s">
        <v>2180</v>
      </c>
      <c r="D85" s="72" t="s">
        <v>2181</v>
      </c>
      <c r="E85" s="73">
        <v>42767</v>
      </c>
    </row>
    <row r="86" spans="1:5" ht="26.6">
      <c r="A86" s="67">
        <f t="shared" si="1"/>
        <v>84</v>
      </c>
      <c r="B86" s="30" t="s">
        <v>2182</v>
      </c>
      <c r="C86" s="71" t="s">
        <v>4446</v>
      </c>
      <c r="D86" s="72" t="s">
        <v>3813</v>
      </c>
      <c r="E86" s="73">
        <v>20180</v>
      </c>
    </row>
    <row r="87" spans="1:5" ht="24" customHeight="1">
      <c r="A87" s="67">
        <f t="shared" si="1"/>
        <v>85</v>
      </c>
      <c r="B87" s="25" t="s">
        <v>2183</v>
      </c>
      <c r="C87" s="71" t="s">
        <v>2184</v>
      </c>
      <c r="D87" s="72" t="s">
        <v>2185</v>
      </c>
      <c r="E87" s="73">
        <v>42767</v>
      </c>
    </row>
    <row r="88" spans="1:5" ht="24" customHeight="1">
      <c r="A88" s="67">
        <f t="shared" si="1"/>
        <v>86</v>
      </c>
      <c r="B88" s="25" t="s">
        <v>2186</v>
      </c>
      <c r="C88" s="71" t="s">
        <v>2187</v>
      </c>
      <c r="D88" s="72" t="s">
        <v>2188</v>
      </c>
      <c r="E88" s="73">
        <v>35551</v>
      </c>
    </row>
    <row r="89" spans="1:5" ht="24" customHeight="1">
      <c r="A89" s="67">
        <f t="shared" si="1"/>
        <v>87</v>
      </c>
      <c r="B89" s="72" t="s">
        <v>2189</v>
      </c>
      <c r="C89" s="71" t="s">
        <v>2190</v>
      </c>
      <c r="D89" s="72" t="s">
        <v>2191</v>
      </c>
      <c r="E89" s="73">
        <v>37699</v>
      </c>
    </row>
    <row r="90" spans="1:5" ht="24" customHeight="1">
      <c r="A90" s="67">
        <f t="shared" si="1"/>
        <v>88</v>
      </c>
      <c r="B90" s="25" t="s">
        <v>2192</v>
      </c>
      <c r="C90" s="71" t="s">
        <v>2193</v>
      </c>
      <c r="D90" s="72" t="s">
        <v>2194</v>
      </c>
      <c r="E90" s="73">
        <v>37803</v>
      </c>
    </row>
    <row r="91" spans="1:5" ht="24" customHeight="1">
      <c r="A91" s="67">
        <f t="shared" si="1"/>
        <v>89</v>
      </c>
      <c r="B91" s="72" t="s">
        <v>2195</v>
      </c>
      <c r="C91" s="71" t="s">
        <v>2196</v>
      </c>
      <c r="D91" s="72" t="s">
        <v>2194</v>
      </c>
      <c r="E91" s="73">
        <v>38880</v>
      </c>
    </row>
    <row r="92" spans="1:5" ht="24" customHeight="1">
      <c r="A92" s="67">
        <f t="shared" si="1"/>
        <v>90</v>
      </c>
      <c r="B92" s="25" t="s">
        <v>2197</v>
      </c>
      <c r="C92" s="71" t="s">
        <v>2198</v>
      </c>
      <c r="D92" s="72" t="s">
        <v>2199</v>
      </c>
      <c r="E92" s="73">
        <v>35770</v>
      </c>
    </row>
    <row r="93" spans="1:5" ht="24" customHeight="1">
      <c r="A93" s="67">
        <f t="shared" si="1"/>
        <v>91</v>
      </c>
      <c r="B93" s="25" t="s">
        <v>2200</v>
      </c>
      <c r="C93" s="71" t="s">
        <v>2201</v>
      </c>
      <c r="D93" s="72" t="s">
        <v>2202</v>
      </c>
      <c r="E93" s="73">
        <v>35101</v>
      </c>
    </row>
    <row r="94" spans="1:5" ht="24" customHeight="1">
      <c r="A94" s="67">
        <f t="shared" si="1"/>
        <v>92</v>
      </c>
      <c r="B94" s="25" t="s">
        <v>2203</v>
      </c>
      <c r="C94" s="71" t="s">
        <v>2204</v>
      </c>
      <c r="D94" s="72" t="s">
        <v>2205</v>
      </c>
      <c r="E94" s="73">
        <v>36447</v>
      </c>
    </row>
    <row r="95" spans="1:5" ht="24" customHeight="1">
      <c r="A95" s="67">
        <f t="shared" si="1"/>
        <v>93</v>
      </c>
      <c r="B95" s="25" t="s">
        <v>2206</v>
      </c>
      <c r="C95" s="71" t="s">
        <v>2207</v>
      </c>
      <c r="D95" s="72" t="s">
        <v>2208</v>
      </c>
      <c r="E95" s="73">
        <v>33854</v>
      </c>
    </row>
    <row r="96" spans="1:5" ht="24" customHeight="1">
      <c r="A96" s="67">
        <f t="shared" si="1"/>
        <v>94</v>
      </c>
      <c r="B96" s="25" t="s">
        <v>2209</v>
      </c>
      <c r="C96" s="71" t="s">
        <v>2210</v>
      </c>
      <c r="D96" s="72" t="s">
        <v>2211</v>
      </c>
      <c r="E96" s="73">
        <v>41471</v>
      </c>
    </row>
    <row r="97" spans="1:5" ht="24" customHeight="1">
      <c r="A97" s="67">
        <f t="shared" si="1"/>
        <v>95</v>
      </c>
      <c r="B97" s="25" t="s">
        <v>2212</v>
      </c>
      <c r="C97" s="71" t="s">
        <v>2213</v>
      </c>
      <c r="D97" s="72" t="s">
        <v>2214</v>
      </c>
      <c r="E97" s="73">
        <v>41883</v>
      </c>
    </row>
    <row r="98" spans="1:5" s="294" customFormat="1" ht="24" customHeight="1">
      <c r="A98" s="67">
        <f t="shared" si="1"/>
        <v>96</v>
      </c>
      <c r="B98" s="25" t="s">
        <v>2215</v>
      </c>
      <c r="C98" s="71" t="s">
        <v>2216</v>
      </c>
      <c r="D98" s="72" t="s">
        <v>2217</v>
      </c>
      <c r="E98" s="73">
        <v>43282</v>
      </c>
    </row>
    <row r="99" spans="1:5" s="294" customFormat="1" ht="24" customHeight="1">
      <c r="A99" s="67">
        <f t="shared" si="1"/>
        <v>97</v>
      </c>
      <c r="B99" s="25" t="s">
        <v>2218</v>
      </c>
      <c r="C99" s="71" t="s">
        <v>2219</v>
      </c>
      <c r="D99" s="72" t="s">
        <v>2220</v>
      </c>
      <c r="E99" s="73">
        <v>44378</v>
      </c>
    </row>
    <row r="100" spans="1:5" s="294" customFormat="1" ht="24" customHeight="1">
      <c r="A100" s="67">
        <f t="shared" si="1"/>
        <v>98</v>
      </c>
      <c r="B100" s="25" t="s">
        <v>2221</v>
      </c>
      <c r="C100" s="71" t="s">
        <v>2222</v>
      </c>
      <c r="D100" s="72" t="s">
        <v>2223</v>
      </c>
      <c r="E100" s="73">
        <v>39326</v>
      </c>
    </row>
    <row r="101" spans="1:5" s="294" customFormat="1" ht="24" customHeight="1">
      <c r="A101" s="67">
        <f t="shared" si="1"/>
        <v>99</v>
      </c>
      <c r="B101" s="25" t="s">
        <v>2224</v>
      </c>
      <c r="C101" s="71" t="s">
        <v>2225</v>
      </c>
      <c r="D101" s="72" t="s">
        <v>2226</v>
      </c>
      <c r="E101" s="73">
        <v>38412</v>
      </c>
    </row>
    <row r="102" spans="1:5" s="294" customFormat="1" ht="24" customHeight="1">
      <c r="A102" s="67">
        <f t="shared" si="1"/>
        <v>100</v>
      </c>
      <c r="B102" s="164" t="s">
        <v>3784</v>
      </c>
      <c r="C102" s="162" t="s">
        <v>2227</v>
      </c>
      <c r="D102" s="163" t="s">
        <v>3785</v>
      </c>
      <c r="E102" s="73">
        <v>38200</v>
      </c>
    </row>
    <row r="103" spans="1:5" s="294" customFormat="1" ht="24" customHeight="1">
      <c r="A103" s="67">
        <f t="shared" si="1"/>
        <v>101</v>
      </c>
      <c r="B103" s="25" t="s">
        <v>2228</v>
      </c>
      <c r="C103" s="71" t="s">
        <v>2229</v>
      </c>
      <c r="D103" s="72" t="s">
        <v>2230</v>
      </c>
      <c r="E103" s="73">
        <v>34335</v>
      </c>
    </row>
    <row r="104" spans="1:5" s="294" customFormat="1" ht="24" customHeight="1">
      <c r="A104" s="67">
        <f t="shared" si="1"/>
        <v>102</v>
      </c>
      <c r="B104" s="25" t="s">
        <v>2231</v>
      </c>
      <c r="C104" s="71" t="s">
        <v>2232</v>
      </c>
      <c r="D104" s="72" t="s">
        <v>2233</v>
      </c>
      <c r="E104" s="73">
        <v>42887</v>
      </c>
    </row>
    <row r="105" spans="1:5" s="294" customFormat="1" ht="21" customHeight="1">
      <c r="A105" s="67">
        <f t="shared" si="1"/>
        <v>103</v>
      </c>
      <c r="B105" s="296" t="s">
        <v>3893</v>
      </c>
      <c r="C105" s="297" t="s">
        <v>3894</v>
      </c>
      <c r="D105" s="298" t="s">
        <v>3895</v>
      </c>
      <c r="E105" s="299">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59D99-E952-425D-BDA8-3109CC4C08FC}">
  <dimension ref="A1:F64"/>
  <sheetViews>
    <sheetView view="pageBreakPreview" zoomScaleNormal="100" zoomScaleSheetLayoutView="100" workbookViewId="0">
      <selection sqref="A1:XFD1"/>
    </sheetView>
  </sheetViews>
  <sheetFormatPr defaultColWidth="8.0703125" defaultRowHeight="24.9" customHeight="1"/>
  <cols>
    <col min="1" max="1" width="3.0703125" style="15" bestFit="1" customWidth="1"/>
    <col min="2" max="2" width="26" style="46" bestFit="1" customWidth="1"/>
    <col min="3" max="3" width="28.5703125" style="69" bestFit="1" customWidth="1"/>
    <col min="4" max="4" width="26" style="17" customWidth="1"/>
    <col min="5" max="5" width="9.92578125" style="21" bestFit="1" customWidth="1"/>
    <col min="6" max="6" width="11.7109375" style="17" customWidth="1"/>
    <col min="7" max="16384" width="8.0703125" style="17"/>
  </cols>
  <sheetData>
    <row r="1" spans="1:5" s="453" customFormat="1" ht="19.3">
      <c r="A1" s="313" t="s">
        <v>4697</v>
      </c>
      <c r="B1" s="452"/>
      <c r="C1" s="451"/>
      <c r="D1" s="454"/>
      <c r="E1" s="455" t="s">
        <v>4488</v>
      </c>
    </row>
    <row r="2" spans="1:5" s="69" customFormat="1" ht="27" customHeight="1">
      <c r="A2" s="15"/>
      <c r="B2" s="439" t="s">
        <v>1900</v>
      </c>
      <c r="C2" s="441" t="s">
        <v>1901</v>
      </c>
      <c r="D2" s="441" t="s">
        <v>801</v>
      </c>
      <c r="E2" s="441" t="s">
        <v>802</v>
      </c>
    </row>
    <row r="3" spans="1:5" s="69" customFormat="1" ht="27" customHeight="1">
      <c r="A3" s="15">
        <v>1</v>
      </c>
      <c r="B3" s="25" t="s">
        <v>2234</v>
      </c>
      <c r="C3" s="72" t="s">
        <v>2235</v>
      </c>
      <c r="D3" s="72" t="s">
        <v>2236</v>
      </c>
      <c r="E3" s="77">
        <v>39114</v>
      </c>
    </row>
    <row r="4" spans="1:5" s="69" customFormat="1" ht="27" customHeight="1">
      <c r="A4" s="15">
        <f>A3+1</f>
        <v>2</v>
      </c>
      <c r="B4" s="25" t="s">
        <v>2237</v>
      </c>
      <c r="C4" s="72" t="s">
        <v>2238</v>
      </c>
      <c r="D4" s="72" t="s">
        <v>2239</v>
      </c>
      <c r="E4" s="77">
        <v>44317</v>
      </c>
    </row>
    <row r="5" spans="1:5" s="69" customFormat="1" ht="27" customHeight="1">
      <c r="A5" s="15">
        <f t="shared" ref="A5:A64" si="0">A4+1</f>
        <v>3</v>
      </c>
      <c r="B5" s="25" t="s">
        <v>2240</v>
      </c>
      <c r="C5" s="72" t="s">
        <v>2241</v>
      </c>
      <c r="D5" s="72" t="s">
        <v>2242</v>
      </c>
      <c r="E5" s="77">
        <v>40269</v>
      </c>
    </row>
    <row r="6" spans="1:5" s="69" customFormat="1" ht="27" customHeight="1">
      <c r="A6" s="15">
        <f t="shared" si="0"/>
        <v>4</v>
      </c>
      <c r="B6" s="25" t="s">
        <v>2243</v>
      </c>
      <c r="C6" s="72" t="s">
        <v>2244</v>
      </c>
      <c r="D6" s="72" t="s">
        <v>2245</v>
      </c>
      <c r="E6" s="77">
        <v>32874</v>
      </c>
    </row>
    <row r="7" spans="1:5" s="69" customFormat="1" ht="27" customHeight="1">
      <c r="A7" s="15">
        <f t="shared" si="0"/>
        <v>5</v>
      </c>
      <c r="B7" s="25" t="s">
        <v>2246</v>
      </c>
      <c r="C7" s="72" t="s">
        <v>2247</v>
      </c>
      <c r="D7" s="72" t="s">
        <v>2248</v>
      </c>
      <c r="E7" s="77">
        <v>34001</v>
      </c>
    </row>
    <row r="8" spans="1:5" s="69" customFormat="1" ht="27" customHeight="1">
      <c r="A8" s="15">
        <f t="shared" si="0"/>
        <v>6</v>
      </c>
      <c r="B8" s="25" t="s">
        <v>4171</v>
      </c>
      <c r="C8" s="72" t="s">
        <v>2250</v>
      </c>
      <c r="D8" s="72" t="s">
        <v>2251</v>
      </c>
      <c r="E8" s="77">
        <v>32295</v>
      </c>
    </row>
    <row r="9" spans="1:5" s="69" customFormat="1" ht="27" customHeight="1">
      <c r="A9" s="15">
        <f t="shared" si="0"/>
        <v>7</v>
      </c>
      <c r="B9" s="25" t="s">
        <v>2252</v>
      </c>
      <c r="C9" s="72" t="s">
        <v>2253</v>
      </c>
      <c r="D9" s="72" t="s">
        <v>2254</v>
      </c>
      <c r="E9" s="77">
        <v>37347</v>
      </c>
    </row>
    <row r="10" spans="1:5" s="69" customFormat="1" ht="27" customHeight="1">
      <c r="A10" s="15">
        <f t="shared" si="0"/>
        <v>8</v>
      </c>
      <c r="B10" s="25" t="s">
        <v>2255</v>
      </c>
      <c r="C10" s="72" t="s">
        <v>2256</v>
      </c>
      <c r="D10" s="72" t="s">
        <v>2257</v>
      </c>
      <c r="E10" s="77">
        <v>32792</v>
      </c>
    </row>
    <row r="11" spans="1:5" s="69" customFormat="1" ht="27" customHeight="1">
      <c r="A11" s="15">
        <f t="shared" si="0"/>
        <v>9</v>
      </c>
      <c r="B11" s="25" t="s">
        <v>2258</v>
      </c>
      <c r="C11" s="72" t="s">
        <v>2259</v>
      </c>
      <c r="D11" s="72" t="s">
        <v>2260</v>
      </c>
      <c r="E11" s="77">
        <v>32994</v>
      </c>
    </row>
    <row r="12" spans="1:5" s="69" customFormat="1" ht="27" customHeight="1">
      <c r="A12" s="15">
        <f t="shared" si="0"/>
        <v>10</v>
      </c>
      <c r="B12" s="25" t="s">
        <v>1120</v>
      </c>
      <c r="C12" s="72" t="s">
        <v>2261</v>
      </c>
      <c r="D12" s="72" t="s">
        <v>2262</v>
      </c>
      <c r="E12" s="77">
        <v>40179</v>
      </c>
    </row>
    <row r="13" spans="1:5" s="69" customFormat="1" ht="27" customHeight="1">
      <c r="A13" s="15">
        <f t="shared" si="0"/>
        <v>11</v>
      </c>
      <c r="B13" s="25" t="s">
        <v>1122</v>
      </c>
      <c r="C13" s="72" t="s">
        <v>2263</v>
      </c>
      <c r="D13" s="72" t="s">
        <v>2264</v>
      </c>
      <c r="E13" s="77">
        <v>36312</v>
      </c>
    </row>
    <row r="14" spans="1:5" s="69" customFormat="1" ht="27" customHeight="1">
      <c r="A14" s="15">
        <f t="shared" si="0"/>
        <v>12</v>
      </c>
      <c r="B14" s="25" t="s">
        <v>2265</v>
      </c>
      <c r="C14" s="72" t="s">
        <v>2266</v>
      </c>
      <c r="D14" s="72" t="s">
        <v>2267</v>
      </c>
      <c r="E14" s="77">
        <v>40878</v>
      </c>
    </row>
    <row r="15" spans="1:5" s="69" customFormat="1" ht="27" customHeight="1">
      <c r="A15" s="15">
        <f t="shared" si="0"/>
        <v>13</v>
      </c>
      <c r="B15" s="25" t="s">
        <v>882</v>
      </c>
      <c r="C15" s="72" t="s">
        <v>2268</v>
      </c>
      <c r="D15" s="72" t="s">
        <v>2269</v>
      </c>
      <c r="E15" s="77">
        <v>35649</v>
      </c>
    </row>
    <row r="16" spans="1:5" s="69" customFormat="1" ht="27" customHeight="1">
      <c r="A16" s="15">
        <f t="shared" si="0"/>
        <v>14</v>
      </c>
      <c r="B16" s="25" t="s">
        <v>2270</v>
      </c>
      <c r="C16" s="72" t="s">
        <v>2271</v>
      </c>
      <c r="D16" s="72" t="s">
        <v>2272</v>
      </c>
      <c r="E16" s="77">
        <v>36617</v>
      </c>
    </row>
    <row r="17" spans="1:6" s="69" customFormat="1" ht="27" customHeight="1">
      <c r="A17" s="15">
        <f t="shared" si="0"/>
        <v>15</v>
      </c>
      <c r="B17" s="25" t="s">
        <v>2273</v>
      </c>
      <c r="C17" s="72" t="s">
        <v>2274</v>
      </c>
      <c r="D17" s="72" t="s">
        <v>2275</v>
      </c>
      <c r="E17" s="77">
        <v>38156</v>
      </c>
    </row>
    <row r="18" spans="1:6" s="69" customFormat="1" ht="27" customHeight="1">
      <c r="A18" s="15">
        <f t="shared" si="0"/>
        <v>16</v>
      </c>
      <c r="B18" s="25" t="s">
        <v>2276</v>
      </c>
      <c r="C18" s="72" t="s">
        <v>2277</v>
      </c>
      <c r="D18" s="72" t="s">
        <v>2278</v>
      </c>
      <c r="E18" s="77">
        <v>38108</v>
      </c>
    </row>
    <row r="19" spans="1:6" s="69" customFormat="1" ht="27" customHeight="1">
      <c r="A19" s="15">
        <f t="shared" si="0"/>
        <v>17</v>
      </c>
      <c r="B19" s="25" t="s">
        <v>2279</v>
      </c>
      <c r="C19" s="72" t="s">
        <v>2280</v>
      </c>
      <c r="D19" s="492" t="s">
        <v>4486</v>
      </c>
      <c r="E19" s="77">
        <v>39232</v>
      </c>
      <c r="F19" s="495" t="s">
        <v>4487</v>
      </c>
    </row>
    <row r="20" spans="1:6" s="69" customFormat="1" ht="27" customHeight="1">
      <c r="A20" s="15">
        <f t="shared" si="0"/>
        <v>18</v>
      </c>
      <c r="B20" s="25" t="s">
        <v>2281</v>
      </c>
      <c r="C20" s="72" t="s">
        <v>2282</v>
      </c>
      <c r="D20" s="72" t="s">
        <v>2283</v>
      </c>
      <c r="E20" s="77">
        <v>31594</v>
      </c>
    </row>
    <row r="21" spans="1:6" s="69" customFormat="1" ht="27" customHeight="1">
      <c r="A21" s="15">
        <f t="shared" si="0"/>
        <v>19</v>
      </c>
      <c r="B21" s="25" t="s">
        <v>2284</v>
      </c>
      <c r="C21" s="72" t="s">
        <v>2285</v>
      </c>
      <c r="D21" s="72" t="s">
        <v>2286</v>
      </c>
      <c r="E21" s="77">
        <v>41487</v>
      </c>
    </row>
    <row r="22" spans="1:6" s="69" customFormat="1" ht="27" customHeight="1">
      <c r="A22" s="15">
        <f t="shared" si="0"/>
        <v>20</v>
      </c>
      <c r="B22" s="25" t="s">
        <v>2287</v>
      </c>
      <c r="C22" s="72" t="s">
        <v>2288</v>
      </c>
      <c r="D22" s="72" t="s">
        <v>2289</v>
      </c>
      <c r="E22" s="77">
        <v>37926</v>
      </c>
    </row>
    <row r="23" spans="1:6" s="69" customFormat="1" ht="27" customHeight="1">
      <c r="A23" s="15">
        <f t="shared" si="0"/>
        <v>21</v>
      </c>
      <c r="B23" s="25" t="s">
        <v>2290</v>
      </c>
      <c r="C23" s="72" t="s">
        <v>2291</v>
      </c>
      <c r="D23" s="72" t="s">
        <v>2292</v>
      </c>
      <c r="E23" s="77">
        <v>30873</v>
      </c>
    </row>
    <row r="24" spans="1:6" s="69" customFormat="1" ht="27" customHeight="1">
      <c r="A24" s="15">
        <f t="shared" si="0"/>
        <v>22</v>
      </c>
      <c r="B24" s="25" t="s">
        <v>2293</v>
      </c>
      <c r="C24" s="72" t="s">
        <v>2294</v>
      </c>
      <c r="D24" s="72" t="s">
        <v>2295</v>
      </c>
      <c r="E24" s="77">
        <v>40330</v>
      </c>
    </row>
    <row r="25" spans="1:6" s="69" customFormat="1" ht="27" customHeight="1">
      <c r="A25" s="15">
        <f t="shared" si="0"/>
        <v>23</v>
      </c>
      <c r="B25" s="72" t="s">
        <v>2296</v>
      </c>
      <c r="C25" s="72" t="s">
        <v>2297</v>
      </c>
      <c r="D25" s="72" t="s" ph="1">
        <v>2298</v>
      </c>
      <c r="E25" s="77">
        <v>40664</v>
      </c>
    </row>
    <row r="26" spans="1:6" s="69" customFormat="1" ht="27" customHeight="1">
      <c r="A26" s="15">
        <f t="shared" si="0"/>
        <v>24</v>
      </c>
      <c r="B26" s="25" t="s">
        <v>943</v>
      </c>
      <c r="C26" s="72" t="s">
        <v>2299</v>
      </c>
      <c r="D26" s="72" t="s">
        <v>2300</v>
      </c>
      <c r="E26" s="77">
        <v>31503</v>
      </c>
    </row>
    <row r="27" spans="1:6" s="69" customFormat="1" ht="27" customHeight="1">
      <c r="A27" s="15">
        <f t="shared" si="0"/>
        <v>25</v>
      </c>
      <c r="B27" s="25" t="s">
        <v>2301</v>
      </c>
      <c r="C27" s="72" t="s">
        <v>2302</v>
      </c>
      <c r="D27" s="72" t="s">
        <v>2303</v>
      </c>
      <c r="E27" s="77">
        <v>41091</v>
      </c>
    </row>
    <row r="28" spans="1:6" s="69" customFormat="1" ht="27" customHeight="1">
      <c r="A28" s="15">
        <f t="shared" si="0"/>
        <v>26</v>
      </c>
      <c r="B28" s="25" t="s">
        <v>2304</v>
      </c>
      <c r="C28" s="72" t="s">
        <v>2305</v>
      </c>
      <c r="D28" s="72" t="s">
        <v>2306</v>
      </c>
      <c r="E28" s="77">
        <v>39436</v>
      </c>
    </row>
    <row r="29" spans="1:6" s="69" customFormat="1" ht="27" customHeight="1">
      <c r="A29" s="15">
        <f t="shared" si="0"/>
        <v>27</v>
      </c>
      <c r="B29" s="25" t="s">
        <v>2307</v>
      </c>
      <c r="C29" s="72" t="s">
        <v>2308</v>
      </c>
      <c r="D29" s="72" t="s">
        <v>2309</v>
      </c>
      <c r="E29" s="77">
        <v>29724</v>
      </c>
    </row>
    <row r="30" spans="1:6" s="69" customFormat="1" ht="27" customHeight="1">
      <c r="A30" s="15">
        <f t="shared" si="0"/>
        <v>28</v>
      </c>
      <c r="B30" s="25" t="s">
        <v>2310</v>
      </c>
      <c r="C30" s="72" t="s">
        <v>2311</v>
      </c>
      <c r="D30" s="72" t="s">
        <v>2312</v>
      </c>
      <c r="E30" s="77">
        <v>38035</v>
      </c>
    </row>
    <row r="31" spans="1:6" s="69" customFormat="1" ht="27" customHeight="1">
      <c r="A31" s="15">
        <f t="shared" si="0"/>
        <v>29</v>
      </c>
      <c r="B31" s="25" t="s">
        <v>2313</v>
      </c>
      <c r="C31" s="72" t="s">
        <v>2314</v>
      </c>
      <c r="D31" s="72" t="s">
        <v>2315</v>
      </c>
      <c r="E31" s="77">
        <v>27992</v>
      </c>
    </row>
    <row r="32" spans="1:6" s="69" customFormat="1" ht="27" customHeight="1">
      <c r="A32" s="15">
        <f t="shared" si="0"/>
        <v>30</v>
      </c>
      <c r="B32" s="25" t="s">
        <v>2316</v>
      </c>
      <c r="C32" s="72" t="s">
        <v>2317</v>
      </c>
      <c r="D32" s="72" t="s">
        <v>2318</v>
      </c>
      <c r="E32" s="77">
        <v>26604</v>
      </c>
    </row>
    <row r="33" spans="1:6" s="69" customFormat="1" ht="27" customHeight="1">
      <c r="A33" s="15">
        <f t="shared" si="0"/>
        <v>31</v>
      </c>
      <c r="B33" s="25" t="s">
        <v>1010</v>
      </c>
      <c r="C33" s="72" t="s">
        <v>2319</v>
      </c>
      <c r="D33" s="72" t="s">
        <v>2320</v>
      </c>
      <c r="E33" s="77">
        <v>29754</v>
      </c>
    </row>
    <row r="34" spans="1:6" s="69" customFormat="1" ht="27" customHeight="1">
      <c r="A34" s="15">
        <f t="shared" si="0"/>
        <v>32</v>
      </c>
      <c r="B34" s="25" t="s">
        <v>2321</v>
      </c>
      <c r="C34" s="72" t="s">
        <v>2322</v>
      </c>
      <c r="D34" s="72" t="s">
        <v>2323</v>
      </c>
      <c r="E34" s="77">
        <v>42005</v>
      </c>
    </row>
    <row r="35" spans="1:6" s="69" customFormat="1" ht="27" customHeight="1">
      <c r="A35" s="15">
        <f t="shared" si="0"/>
        <v>33</v>
      </c>
      <c r="B35" s="25" t="s">
        <v>2324</v>
      </c>
      <c r="C35" s="72" t="s">
        <v>2325</v>
      </c>
      <c r="D35" s="72" t="s">
        <v>2326</v>
      </c>
      <c r="E35" s="77">
        <v>40544</v>
      </c>
    </row>
    <row r="36" spans="1:6" s="69" customFormat="1" ht="27" customHeight="1">
      <c r="A36" s="15">
        <f t="shared" si="0"/>
        <v>34</v>
      </c>
      <c r="B36" s="25" t="s">
        <v>2327</v>
      </c>
      <c r="C36" s="72" t="s">
        <v>2328</v>
      </c>
      <c r="D36" s="72" t="s">
        <v>2329</v>
      </c>
      <c r="E36" s="77">
        <v>41440</v>
      </c>
    </row>
    <row r="37" spans="1:6" s="69" customFormat="1" ht="27" customHeight="1">
      <c r="A37" s="15">
        <f t="shared" si="0"/>
        <v>35</v>
      </c>
      <c r="B37" s="25" t="s">
        <v>2330</v>
      </c>
      <c r="C37" s="72" t="s">
        <v>2331</v>
      </c>
      <c r="D37" s="72" t="s">
        <v>2332</v>
      </c>
      <c r="E37" s="77">
        <v>42095</v>
      </c>
    </row>
    <row r="38" spans="1:6" s="69" customFormat="1" ht="27" customHeight="1">
      <c r="A38" s="15">
        <f t="shared" si="0"/>
        <v>36</v>
      </c>
      <c r="B38" s="25" t="s">
        <v>2333</v>
      </c>
      <c r="C38" s="72" t="s">
        <v>2334</v>
      </c>
      <c r="D38" s="72" t="s">
        <v>2335</v>
      </c>
      <c r="E38" s="77">
        <v>42583</v>
      </c>
    </row>
    <row r="39" spans="1:6" s="69" customFormat="1" ht="27" customHeight="1">
      <c r="A39" s="15">
        <f t="shared" si="0"/>
        <v>37</v>
      </c>
      <c r="B39" s="25" t="s">
        <v>4172</v>
      </c>
      <c r="C39" s="72" t="s">
        <v>4173</v>
      </c>
      <c r="D39" s="72" t="s">
        <v>4174</v>
      </c>
      <c r="E39" s="77">
        <v>45001</v>
      </c>
    </row>
    <row r="40" spans="1:6" s="69" customFormat="1" ht="27" customHeight="1">
      <c r="A40" s="15">
        <f t="shared" si="0"/>
        <v>38</v>
      </c>
      <c r="B40" s="25" t="s">
        <v>2336</v>
      </c>
      <c r="C40" s="72" t="s">
        <v>2337</v>
      </c>
      <c r="D40" s="72" t="s">
        <v>2338</v>
      </c>
      <c r="E40" s="77">
        <v>36909</v>
      </c>
    </row>
    <row r="41" spans="1:6" s="69" customFormat="1" ht="27" customHeight="1">
      <c r="A41" s="15">
        <f t="shared" si="0"/>
        <v>39</v>
      </c>
      <c r="B41" s="25" t="s">
        <v>2339</v>
      </c>
      <c r="C41" s="72" t="s">
        <v>2340</v>
      </c>
      <c r="D41" s="72" t="s">
        <v>2341</v>
      </c>
      <c r="E41" s="77">
        <v>39692</v>
      </c>
    </row>
    <row r="42" spans="1:6" s="69" customFormat="1" ht="27" customHeight="1">
      <c r="A42" s="15">
        <f t="shared" si="0"/>
        <v>40</v>
      </c>
      <c r="B42" s="25" t="s">
        <v>1120</v>
      </c>
      <c r="C42" s="72" t="s">
        <v>2342</v>
      </c>
      <c r="D42" s="72" t="s">
        <v>2343</v>
      </c>
      <c r="E42" s="77">
        <v>34820</v>
      </c>
    </row>
    <row r="43" spans="1:6" s="69" customFormat="1" ht="27" customHeight="1">
      <c r="A43" s="15">
        <f t="shared" si="0"/>
        <v>41</v>
      </c>
      <c r="B43" s="25" t="s">
        <v>2344</v>
      </c>
      <c r="C43" s="72" t="s">
        <v>2345</v>
      </c>
      <c r="D43" s="72" t="s">
        <v>2346</v>
      </c>
      <c r="E43" s="77">
        <v>36010</v>
      </c>
    </row>
    <row r="44" spans="1:6" s="69" customFormat="1" ht="27" customHeight="1">
      <c r="A44" s="15">
        <f t="shared" si="0"/>
        <v>42</v>
      </c>
      <c r="B44" s="25" t="s">
        <v>2347</v>
      </c>
      <c r="C44" s="72" t="s">
        <v>2348</v>
      </c>
      <c r="D44" s="72" t="s">
        <v>2349</v>
      </c>
      <c r="E44" s="77">
        <v>32599</v>
      </c>
    </row>
    <row r="45" spans="1:6" s="69" customFormat="1" ht="27" customHeight="1">
      <c r="A45" s="15">
        <f t="shared" si="0"/>
        <v>43</v>
      </c>
      <c r="B45" s="25" t="s">
        <v>2351</v>
      </c>
      <c r="C45" s="72" t="s">
        <v>2352</v>
      </c>
      <c r="D45" s="72" t="s">
        <v>2353</v>
      </c>
      <c r="E45" s="77">
        <v>34973</v>
      </c>
    </row>
    <row r="46" spans="1:6" s="69" customFormat="1" ht="27" customHeight="1">
      <c r="A46" s="15">
        <f t="shared" si="0"/>
        <v>44</v>
      </c>
      <c r="B46" s="25" t="s">
        <v>2354</v>
      </c>
      <c r="C46" s="72" t="s">
        <v>2355</v>
      </c>
      <c r="D46" s="72" t="s">
        <v>2356</v>
      </c>
      <c r="E46" s="77" t="s">
        <v>2357</v>
      </c>
    </row>
    <row r="47" spans="1:6" s="69" customFormat="1" ht="27" customHeight="1">
      <c r="A47" s="15">
        <f t="shared" si="0"/>
        <v>45</v>
      </c>
      <c r="B47" s="25" t="s">
        <v>3655</v>
      </c>
      <c r="C47" s="72" t="s">
        <v>3656</v>
      </c>
      <c r="D47" s="72" t="s">
        <v>4204</v>
      </c>
      <c r="E47" s="77">
        <v>45047</v>
      </c>
    </row>
    <row r="48" spans="1:6" ht="24.9" customHeight="1">
      <c r="A48" s="177">
        <f t="shared" si="0"/>
        <v>46</v>
      </c>
      <c r="B48" s="25" t="s">
        <v>3859</v>
      </c>
      <c r="C48" s="71" t="s">
        <v>2350</v>
      </c>
      <c r="D48" s="179" t="s">
        <v>3860</v>
      </c>
      <c r="E48" s="180">
        <v>44896</v>
      </c>
      <c r="F48" s="178"/>
    </row>
    <row r="49" spans="1:5" s="69" customFormat="1" ht="27" customHeight="1">
      <c r="A49" s="177">
        <f t="shared" si="0"/>
        <v>47</v>
      </c>
      <c r="B49" s="25" t="s">
        <v>2358</v>
      </c>
      <c r="C49" s="72" t="s">
        <v>2359</v>
      </c>
      <c r="D49" s="72" t="s">
        <v>2360</v>
      </c>
      <c r="E49" s="77">
        <v>38565</v>
      </c>
    </row>
    <row r="50" spans="1:5" s="69" customFormat="1" ht="27" customHeight="1">
      <c r="A50" s="15">
        <f t="shared" si="0"/>
        <v>48</v>
      </c>
      <c r="B50" s="25" t="s">
        <v>2361</v>
      </c>
      <c r="C50" s="72" t="s">
        <v>2362</v>
      </c>
      <c r="D50" s="72" t="s">
        <v>2363</v>
      </c>
      <c r="E50" s="77">
        <v>34943</v>
      </c>
    </row>
    <row r="51" spans="1:5" s="69" customFormat="1" ht="27" customHeight="1">
      <c r="A51" s="15">
        <f t="shared" si="0"/>
        <v>49</v>
      </c>
      <c r="B51" s="25" t="s">
        <v>2364</v>
      </c>
      <c r="C51" s="72" t="s">
        <v>2365</v>
      </c>
      <c r="D51" s="25" t="s">
        <v>2366</v>
      </c>
      <c r="E51" s="77">
        <v>37773</v>
      </c>
    </row>
    <row r="52" spans="1:5" s="69" customFormat="1" ht="27" customHeight="1">
      <c r="A52" s="15">
        <f t="shared" si="0"/>
        <v>50</v>
      </c>
      <c r="B52" s="25" t="s">
        <v>2367</v>
      </c>
      <c r="C52" s="72" t="s">
        <v>2368</v>
      </c>
      <c r="D52" s="72" t="s">
        <v>4401</v>
      </c>
      <c r="E52" s="77">
        <v>38734</v>
      </c>
    </row>
    <row r="53" spans="1:5" s="69" customFormat="1" ht="27" customHeight="1">
      <c r="A53" s="15">
        <f t="shared" si="0"/>
        <v>51</v>
      </c>
      <c r="B53" s="25" t="s">
        <v>2369</v>
      </c>
      <c r="C53" s="72" t="s">
        <v>2370</v>
      </c>
      <c r="D53" s="72" t="s">
        <v>2371</v>
      </c>
      <c r="E53" s="77">
        <v>29384</v>
      </c>
    </row>
    <row r="54" spans="1:5" s="69" customFormat="1" ht="27" customHeight="1">
      <c r="A54" s="15">
        <f t="shared" si="0"/>
        <v>52</v>
      </c>
      <c r="B54" s="25" t="s">
        <v>2372</v>
      </c>
      <c r="C54" s="72" t="s">
        <v>2373</v>
      </c>
      <c r="D54" s="72" t="s">
        <v>2374</v>
      </c>
      <c r="E54" s="77">
        <v>31915</v>
      </c>
    </row>
    <row r="55" spans="1:5" s="69" customFormat="1" ht="27" customHeight="1">
      <c r="A55" s="15">
        <f t="shared" si="0"/>
        <v>53</v>
      </c>
      <c r="B55" s="25" t="s">
        <v>3750</v>
      </c>
      <c r="C55" s="72" t="s">
        <v>2375</v>
      </c>
      <c r="D55" s="72" t="s">
        <v>2376</v>
      </c>
      <c r="E55" s="77">
        <v>43922</v>
      </c>
    </row>
    <row r="56" spans="1:5" s="69" customFormat="1" ht="27" customHeight="1">
      <c r="A56" s="15">
        <f t="shared" si="0"/>
        <v>54</v>
      </c>
      <c r="B56" s="25" t="s">
        <v>2377</v>
      </c>
      <c r="C56" s="72" t="s">
        <v>2378</v>
      </c>
      <c r="D56" s="72" t="s">
        <v>2379</v>
      </c>
      <c r="E56" s="77">
        <v>40513</v>
      </c>
    </row>
    <row r="57" spans="1:5" s="69" customFormat="1" ht="27" customHeight="1">
      <c r="A57" s="15">
        <f t="shared" si="0"/>
        <v>55</v>
      </c>
      <c r="B57" s="25" t="s">
        <v>2380</v>
      </c>
      <c r="C57" s="72" t="s">
        <v>2381</v>
      </c>
      <c r="D57" s="72" t="s">
        <v>2382</v>
      </c>
      <c r="E57" s="77">
        <v>38808</v>
      </c>
    </row>
    <row r="58" spans="1:5" s="69" customFormat="1" ht="27" customHeight="1">
      <c r="A58" s="15">
        <f t="shared" si="0"/>
        <v>56</v>
      </c>
      <c r="B58" s="25" t="s">
        <v>1010</v>
      </c>
      <c r="C58" s="72" t="s">
        <v>2383</v>
      </c>
      <c r="D58" s="72" t="s">
        <v>2384</v>
      </c>
      <c r="E58" s="77">
        <v>31079</v>
      </c>
    </row>
    <row r="59" spans="1:5" s="69" customFormat="1" ht="27" customHeight="1">
      <c r="A59" s="15">
        <f t="shared" si="0"/>
        <v>57</v>
      </c>
      <c r="B59" s="25" t="s">
        <v>2385</v>
      </c>
      <c r="C59" s="72" t="s">
        <v>2386</v>
      </c>
      <c r="D59" s="72" t="s">
        <v>2387</v>
      </c>
      <c r="E59" s="77">
        <v>41138</v>
      </c>
    </row>
    <row r="60" spans="1:5" s="69" customFormat="1" ht="27" customHeight="1">
      <c r="A60" s="15">
        <f t="shared" si="0"/>
        <v>58</v>
      </c>
      <c r="B60" s="25" t="s">
        <v>2388</v>
      </c>
      <c r="C60" s="72" t="s">
        <v>2389</v>
      </c>
      <c r="D60" s="72" t="s">
        <v>2390</v>
      </c>
      <c r="E60" s="77">
        <v>41334</v>
      </c>
    </row>
    <row r="61" spans="1:5" s="69" customFormat="1" ht="27" customHeight="1">
      <c r="A61" s="15">
        <f t="shared" si="0"/>
        <v>59</v>
      </c>
      <c r="B61" s="25" t="s">
        <v>2391</v>
      </c>
      <c r="C61" s="72" t="s">
        <v>2392</v>
      </c>
      <c r="D61" s="72" t="s">
        <v>2393</v>
      </c>
      <c r="E61" s="77">
        <v>37088</v>
      </c>
    </row>
    <row r="62" spans="1:5" s="69" customFormat="1" ht="27" customHeight="1">
      <c r="A62" s="15">
        <f t="shared" si="0"/>
        <v>60</v>
      </c>
      <c r="B62" s="78" t="s">
        <v>2394</v>
      </c>
      <c r="C62" s="78" t="s">
        <v>2395</v>
      </c>
      <c r="D62" s="78" t="s">
        <v>2396</v>
      </c>
      <c r="E62" s="79">
        <v>39832</v>
      </c>
    </row>
    <row r="63" spans="1:5" s="69" customFormat="1" ht="27" customHeight="1">
      <c r="A63" s="15">
        <f t="shared" si="0"/>
        <v>61</v>
      </c>
      <c r="B63" s="25" t="s">
        <v>1120</v>
      </c>
      <c r="C63" s="72" t="s">
        <v>2397</v>
      </c>
      <c r="D63" s="72" t="s">
        <v>2398</v>
      </c>
      <c r="E63" s="77">
        <v>35551</v>
      </c>
    </row>
    <row r="64" spans="1:5" s="69" customFormat="1" ht="27" customHeight="1">
      <c r="A64" s="15">
        <f t="shared" si="0"/>
        <v>62</v>
      </c>
      <c r="B64" s="25" t="s">
        <v>2399</v>
      </c>
      <c r="C64" s="72" t="s">
        <v>2400</v>
      </c>
      <c r="D64" s="72" t="s">
        <v>2401</v>
      </c>
      <c r="E64" s="77">
        <v>36270</v>
      </c>
    </row>
  </sheetData>
  <autoFilter ref="B2:E64"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2"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【佐賀】病院</vt:lpstr>
      <vt:lpstr>【佐賀】診療所</vt:lpstr>
      <vt:lpstr>【佐賀】歯科診療所</vt:lpstr>
      <vt:lpstr>【佐賀】あはき・柔整施術所</vt:lpstr>
      <vt:lpstr>【佐賀】歯科技工所</vt:lpstr>
      <vt:lpstr>【佐賀】助産所</vt:lpstr>
      <vt:lpstr>【鳥栖】病院</vt:lpstr>
      <vt:lpstr>【鳥栖】診療所</vt:lpstr>
      <vt:lpstr>【鳥栖】歯科診療所</vt:lpstr>
      <vt:lpstr>【鳥栖】柔整施術所 </vt:lpstr>
      <vt:lpstr>【鳥栖】あはき施術所</vt:lpstr>
      <vt:lpstr>【鳥栖】歯科技工所</vt:lpstr>
      <vt:lpstr>【鳥栖】助産所</vt:lpstr>
      <vt:lpstr>【唐津】医療機関</vt:lpstr>
      <vt:lpstr>【唐津】施術所</vt:lpstr>
      <vt:lpstr>【唐津】歯科技工所</vt:lpstr>
      <vt:lpstr>【唐津】助産所</vt:lpstr>
      <vt:lpstr>【伊万里】病院</vt:lpstr>
      <vt:lpstr>【伊万里】診療所</vt:lpstr>
      <vt:lpstr>【伊万里】歯科診療所</vt:lpstr>
      <vt:lpstr>【伊万里】あはき施術所</vt:lpstr>
      <vt:lpstr>【伊万里】柔整施術所</vt:lpstr>
      <vt:lpstr>【伊万里】歯科技工所</vt:lpstr>
      <vt:lpstr>【伊万里】助産所</vt:lpstr>
      <vt:lpstr>【杵藤】病院 </vt:lpstr>
      <vt:lpstr>【杵藤】診療所 </vt:lpstr>
      <vt:lpstr>【杵藤】歯科診療所</vt:lpstr>
      <vt:lpstr>【杵藤】あはき・柔整施術所 </vt:lpstr>
      <vt:lpstr>【杵藤】歯科技工所</vt:lpstr>
      <vt:lpstr>【杵藤】助産所</vt:lpstr>
      <vt:lpstr>【全域・病床数あり】病院</vt:lpstr>
      <vt:lpstr>【全域・病床数あり】有床診療所</vt:lpstr>
      <vt:lpstr>'【杵藤】あはき・柔整施術所 '!Print_Area</vt:lpstr>
      <vt:lpstr>【杵藤】歯科診療所!Print_Area</vt:lpstr>
      <vt:lpstr>【杵藤】助産所!Print_Area</vt:lpstr>
      <vt:lpstr>'【杵藤】診療所 '!Print_Area</vt:lpstr>
      <vt:lpstr>'【杵藤】病院 '!Print_Area</vt:lpstr>
      <vt:lpstr>【鳥栖】あはき施術所!Print_Area</vt:lpstr>
      <vt:lpstr>【鳥栖】歯科診療所!Print_Area</vt:lpstr>
      <vt:lpstr>'【鳥栖】柔整施術所 '!Print_Area</vt:lpstr>
      <vt:lpstr>【鳥栖】診療所!Print_Area</vt:lpstr>
      <vt:lpstr>【鳥栖】病院!Print_Area</vt:lpstr>
      <vt:lpstr>【伊万里】あはき施術所!Print_Titles</vt:lpstr>
      <vt:lpstr>【伊万里】歯科診療所!Print_Titles</vt:lpstr>
      <vt:lpstr>【伊万里】柔整施術所!Print_Titles</vt:lpstr>
      <vt:lpstr>【伊万里】診療所!Print_Titles</vt:lpstr>
      <vt:lpstr>'【杵藤】あはき・柔整施術所 '!Print_Titles</vt:lpstr>
      <vt:lpstr>【杵藤】歯科診療所!Print_Titles</vt:lpstr>
      <vt:lpstr>'【杵藤】診療所 '!Print_Titles</vt:lpstr>
      <vt:lpstr>'【杵藤】病院 '!Print_Titles</vt:lpstr>
      <vt:lpstr>【佐賀】あはき・柔整施術所!Print_Titles</vt:lpstr>
      <vt:lpstr>【佐賀】歯科技工所!Print_Titles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【唐津】医療機関!Print_Titles</vt:lpstr>
      <vt:lpstr>【唐津】施術所!Print_Titles</vt:lpstr>
      <vt:lpstr>【唐津】歯科技工所!Print_Titles</vt:lpstr>
      <vt:lpstr>【唐津】助産所!Print_Titles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2024-06-25T01:17:44Z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