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46 -" sheetId="1" r:id="rId1"/>
    <sheet name="- 47 -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<sst xmlns="http://schemas.openxmlformats.org/spreadsheetml/2006/main" count="73" uniqueCount="39">
  <si>
    <t>小学校</t>
  </si>
  <si>
    <t>１学年</t>
  </si>
  <si>
    <t>２学年</t>
  </si>
  <si>
    <t>３学年</t>
  </si>
  <si>
    <t>４学年</t>
  </si>
  <si>
    <t>５学年</t>
  </si>
  <si>
    <t>６学年</t>
  </si>
  <si>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</si>
  <si>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</si>
  <si>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</si>
  <si>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</si>
  <si>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</si>
  <si>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</si>
  <si>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</si>
  <si>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</si>
  <si>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</si>
  <si>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</si>
  <si>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</si>
  <si>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</si>
  <si>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</si>
  <si>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</si>
  <si>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</si>
  <si>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</si>
  <si>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</si>
  <si>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</si>
  <si>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</si>
  <si>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</si>
  <si>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</si>
  <si>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</si>
  <si>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本務
教員数</t>
  </si>
  <si>
    <t>県　計</t>
  </si>
  <si>
    <t>計</t>
  </si>
  <si>
    <t>男</t>
  </si>
  <si>
    <t>女</t>
  </si>
  <si>
    <t>児　　　　　　　　　　　　　　　　　　　　　　　　　童</t>
  </si>
  <si>
    <t>　　　　　　　　　　　　　　　　数</t>
  </si>
  <si>
    <t>-</t>
  </si>
  <si>
    <t>-</t>
  </si>
  <si>
    <t>第２表　小学校学年別児童数及び本務教員数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</si>
</sst>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6" fillId="0" borderId="0" xfId="61" applyFont="1" applyFill="1">
      <alignment vertical="center"/>
      <protection/>
    </xf>
    <xf numFmtId="0" fontId="47" fillId="0" borderId="0" xfId="61" applyFont="1" applyFill="1">
      <alignment vertical="center"/>
      <protection/>
    </xf>
    <xf numFmtId="0" fontId="48" fillId="0" borderId="10" xfId="61" applyFont="1" applyFill="1" applyBorder="1" applyAlignment="1">
      <alignment horizontal="distributed"/>
      <protection/>
    </xf>
    <xf numFmtId="0" fontId="49" fillId="0" borderId="0" xfId="61" applyFont="1" applyFill="1">
      <alignment vertical="center"/>
      <protection/>
    </xf>
    <xf numFmtId="0" fontId="47" fillId="0" borderId="10" xfId="61" applyFont="1" applyFill="1" applyBorder="1" applyAlignment="1">
      <alignment horizontal="distributed"/>
      <protection/>
    </xf>
    <xf numFmtId="0" fontId="47" fillId="0" borderId="0" xfId="61" applyFont="1" applyFill="1" applyAlignment="1">
      <alignment/>
      <protection/>
    </xf>
    <xf numFmtId="0" fontId="47" fillId="0" borderId="11" xfId="61" applyFont="1" applyFill="1" applyBorder="1" applyAlignment="1">
      <alignment horizontal="center" vertical="center"/>
      <protection/>
    </xf>
    <xf numFmtId="0" fontId="47" fillId="0" borderId="12" xfId="61" applyFont="1" applyFill="1" applyBorder="1" applyAlignment="1">
      <alignment horizontal="center" vertical="center"/>
      <protection/>
    </xf>
    <xf numFmtId="0" fontId="47" fillId="0" borderId="0" xfId="61" applyFont="1" applyFill="1" applyAlignment="1">
      <alignment horizontal="center" vertical="center"/>
      <protection/>
    </xf>
    <xf numFmtId="0" fontId="47" fillId="0" borderId="13" xfId="61" applyFont="1" applyFill="1" applyBorder="1">
      <alignment vertical="center"/>
      <protection/>
    </xf>
    <xf numFmtId="0" fontId="47" fillId="0" borderId="10" xfId="61" applyFont="1" applyFill="1" applyBorder="1" applyAlignment="1">
      <alignment horizontal="center" vertical="center"/>
      <protection/>
    </xf>
    <xf numFmtId="0" fontId="47" fillId="0" borderId="14" xfId="61" applyFont="1" applyFill="1" applyBorder="1" applyAlignment="1">
      <alignment horizontal="center" vertical="center"/>
      <protection/>
    </xf>
    <xf numFmtId="0" fontId="48" fillId="0" borderId="0" xfId="61" applyFont="1" applyFill="1" applyAlignment="1">
      <alignment/>
      <protection/>
    </xf>
    <xf numFmtId="0" fontId="47" fillId="0" borderId="14" xfId="61" applyFont="1" applyFill="1" applyBorder="1">
      <alignment vertical="center"/>
      <protection/>
    </xf>
    <xf numFmtId="3" fontId="47" fillId="0" borderId="15" xfId="61" applyNumberFormat="1" applyFont="1" applyFill="1" applyBorder="1">
      <alignment vertical="center"/>
      <protection/>
    </xf>
    <xf numFmtId="0" fontId="47" fillId="0" borderId="15" xfId="61" applyFont="1" applyFill="1" applyBorder="1">
      <alignment vertical="center"/>
      <protection/>
    </xf>
    <xf numFmtId="0" fontId="47" fillId="0" borderId="16" xfId="61" applyFont="1" applyFill="1" applyBorder="1">
      <alignment vertical="center"/>
      <protection/>
    </xf>
    <xf numFmtId="38" fontId="48" fillId="0" borderId="17" xfId="49" applyFont="1" applyFill="1" applyBorder="1" applyAlignment="1">
      <alignment/>
    </xf>
    <xf numFmtId="38" fontId="47" fillId="0" borderId="0" xfId="49" applyFont="1" applyFill="1" applyBorder="1" applyAlignment="1">
      <alignment/>
    </xf>
    <xf numFmtId="38" fontId="48" fillId="0" borderId="0" xfId="49" applyFont="1" applyFill="1" applyBorder="1" applyAlignment="1">
      <alignment/>
    </xf>
    <xf numFmtId="0" fontId="47" fillId="0" borderId="18" xfId="61" applyFont="1" applyFill="1" applyBorder="1">
      <alignment vertical="center"/>
      <protection/>
    </xf>
    <xf numFmtId="0" fontId="47" fillId="0" borderId="12" xfId="61" applyFont="1" applyFill="1" applyBorder="1" applyAlignment="1">
      <alignment horizontal="center" vertical="center"/>
      <protection/>
    </xf>
    <xf numFmtId="0" fontId="47" fillId="0" borderId="11" xfId="61" applyFont="1" applyFill="1" applyBorder="1" applyAlignment="1">
      <alignment horizontal="center" vertical="center"/>
      <protection/>
    </xf>
    <xf numFmtId="0" fontId="47" fillId="0" borderId="19" xfId="61" applyFont="1" applyFill="1" applyBorder="1" applyAlignment="1">
      <alignment/>
      <protection/>
    </xf>
    <xf numFmtId="41" fontId="47" fillId="0" borderId="0" xfId="49" applyNumberFormat="1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19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41" fontId="7" fillId="0" borderId="0" xfId="49" applyNumberFormat="1" applyFont="1" applyFill="1" applyBorder="1" applyAlignment="1">
      <alignment/>
    </xf>
    <xf numFmtId="41" fontId="7" fillId="0" borderId="19" xfId="49" applyNumberFormat="1" applyFont="1" applyFill="1" applyBorder="1" applyAlignment="1">
      <alignment/>
    </xf>
    <xf numFmtId="177" fontId="7" fillId="0" borderId="0" xfId="49" applyNumberFormat="1" applyFont="1" applyFill="1" applyBorder="1" applyAlignment="1">
      <alignment horizontal="right"/>
    </xf>
    <xf numFmtId="3" fontId="7" fillId="0" borderId="0" xfId="49" applyNumberFormat="1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/>
    </xf>
    <xf numFmtId="38" fontId="48" fillId="0" borderId="20" xfId="49" applyFont="1" applyFill="1" applyBorder="1" applyAlignment="1">
      <alignment/>
    </xf>
    <xf numFmtId="38" fontId="48" fillId="0" borderId="21" xfId="49" applyFont="1" applyFill="1" applyBorder="1" applyAlignment="1">
      <alignment/>
    </xf>
    <xf numFmtId="38" fontId="6" fillId="0" borderId="22" xfId="49" applyFont="1" applyFill="1" applyBorder="1" applyAlignment="1">
      <alignment/>
    </xf>
    <xf numFmtId="38" fontId="7" fillId="0" borderId="19" xfId="49" applyFont="1" applyFill="1" applyBorder="1" applyAlignment="1">
      <alignment/>
    </xf>
    <xf numFmtId="38" fontId="7" fillId="0" borderId="22" xfId="49" applyFont="1" applyFill="1" applyBorder="1" applyAlignment="1">
      <alignment/>
    </xf>
    <xf numFmtId="41" fontId="7" fillId="0" borderId="22" xfId="49" applyNumberFormat="1" applyFont="1" applyFill="1" applyBorder="1" applyAlignment="1">
      <alignment/>
    </xf>
    <xf numFmtId="0" fontId="47" fillId="0" borderId="12" xfId="61" applyFont="1" applyFill="1" applyBorder="1" applyAlignment="1">
      <alignment horizontal="center" vertical="center"/>
      <protection/>
    </xf>
    <xf numFmtId="0" fontId="47" fillId="0" borderId="23" xfId="61" applyFont="1" applyFill="1" applyBorder="1" applyAlignment="1">
      <alignment horizontal="right" vertical="center"/>
      <protection/>
    </xf>
    <xf numFmtId="0" fontId="47" fillId="0" borderId="24" xfId="61" applyFont="1" applyFill="1" applyBorder="1" applyAlignment="1">
      <alignment horizontal="right" vertical="center"/>
      <protection/>
    </xf>
    <xf numFmtId="0" fontId="47" fillId="0" borderId="24" xfId="61" applyFont="1" applyFill="1" applyBorder="1" applyAlignment="1">
      <alignment horizontal="left" vertical="center"/>
      <protection/>
    </xf>
    <xf numFmtId="0" fontId="47" fillId="0" borderId="11" xfId="61" applyFont="1" applyFill="1" applyBorder="1" applyAlignment="1">
      <alignment horizontal="left" vertical="center"/>
      <protection/>
    </xf>
    <xf numFmtId="0" fontId="47" fillId="0" borderId="20" xfId="61" applyFont="1" applyFill="1" applyBorder="1" applyAlignment="1">
      <alignment horizontal="center" vertical="center" wrapText="1"/>
      <protection/>
    </xf>
    <xf numFmtId="0" fontId="47" fillId="0" borderId="17" xfId="61" applyFont="1" applyFill="1" applyBorder="1" applyAlignment="1">
      <alignment horizontal="center" vertical="center" wrapText="1"/>
      <protection/>
    </xf>
    <xf numFmtId="0" fontId="47" fillId="0" borderId="21" xfId="61" applyFont="1" applyFill="1" applyBorder="1" applyAlignment="1">
      <alignment horizontal="center" vertical="center" wrapText="1"/>
      <protection/>
    </xf>
    <xf numFmtId="0" fontId="47" fillId="0" borderId="18" xfId="61" applyFont="1" applyFill="1" applyBorder="1" applyAlignment="1">
      <alignment horizontal="center" vertical="center" wrapText="1"/>
      <protection/>
    </xf>
    <xf numFmtId="0" fontId="47" fillId="0" borderId="15" xfId="61" applyFont="1" applyFill="1" applyBorder="1" applyAlignment="1">
      <alignment horizontal="center" vertical="center" wrapText="1"/>
      <protection/>
    </xf>
    <xf numFmtId="0" fontId="47" fillId="0" borderId="16" xfId="61" applyFont="1" applyFill="1" applyBorder="1" applyAlignment="1">
      <alignment horizontal="center" vertical="center" wrapText="1"/>
      <protection/>
    </xf>
    <xf numFmtId="0" fontId="47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5" tint="0.5999900102615356"/>
    <pageSetUpPr fitToPage="1"/>
  </sheetPr>
  <dimension ref="A1:M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4" customWidth="1"/>
    <col min="2" max="4" width="7.625" style="4" customWidth="1"/>
    <col min="5" max="13" width="6.625" style="4" customWidth="1"/>
    <col min="14" max="16384" width="9.00390625" style="4" customWidth="1"/>
  </cols>
  <sheetData>
    <row r="1" s="2" customFormat="1" ht="19.5" customHeight="1">
      <c r="A1" s="1" t="s">
        <v>38</v>
      </c>
    </row>
    <row r="2" s="2" customFormat="1" ht="19.5" customHeight="1"/>
    <row r="3" spans="1:13" s="2" customFormat="1" ht="19.5" customHeight="1">
      <c r="A3" s="10"/>
      <c r="B3" s="41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9" customFormat="1" ht="19.5" customHeight="1">
      <c r="A4" s="11" t="s">
        <v>0</v>
      </c>
      <c r="B4" s="40" t="s">
        <v>31</v>
      </c>
      <c r="C4" s="40"/>
      <c r="D4" s="40"/>
      <c r="E4" s="40" t="s">
        <v>1</v>
      </c>
      <c r="F4" s="40"/>
      <c r="G4" s="40"/>
      <c r="H4" s="40" t="s">
        <v>2</v>
      </c>
      <c r="I4" s="40"/>
      <c r="J4" s="40"/>
      <c r="K4" s="40" t="s">
        <v>3</v>
      </c>
      <c r="L4" s="40"/>
      <c r="M4" s="40"/>
    </row>
    <row r="5" spans="1:13" s="9" customFormat="1" ht="19.5" customHeight="1">
      <c r="A5" s="12"/>
      <c r="B5" s="7" t="s">
        <v>31</v>
      </c>
      <c r="C5" s="8" t="s">
        <v>32</v>
      </c>
      <c r="D5" s="8" t="s">
        <v>33</v>
      </c>
      <c r="E5" s="8" t="s">
        <v>31</v>
      </c>
      <c r="F5" s="8" t="s">
        <v>32</v>
      </c>
      <c r="G5" s="8" t="s">
        <v>33</v>
      </c>
      <c r="H5" s="8" t="s">
        <v>31</v>
      </c>
      <c r="I5" s="8" t="s">
        <v>32</v>
      </c>
      <c r="J5" s="8" t="s">
        <v>33</v>
      </c>
      <c r="K5" s="8" t="s">
        <v>31</v>
      </c>
      <c r="L5" s="8" t="s">
        <v>32</v>
      </c>
      <c r="M5" s="8" t="s">
        <v>33</v>
      </c>
    </row>
    <row r="6" spans="1:13" s="13" customFormat="1" ht="30" customHeight="1">
      <c r="A6" s="3" t="s">
        <v>30</v>
      </c>
      <c r="B6" s="18">
        <v>45419</v>
      </c>
      <c r="C6" s="18">
        <v>23163</v>
      </c>
      <c r="D6" s="18">
        <v>22256</v>
      </c>
      <c r="E6" s="18">
        <v>7525</v>
      </c>
      <c r="F6" s="18">
        <v>3874</v>
      </c>
      <c r="G6" s="18">
        <v>3651</v>
      </c>
      <c r="H6" s="18">
        <v>7424</v>
      </c>
      <c r="I6" s="18">
        <v>3727</v>
      </c>
      <c r="J6" s="18">
        <v>3697</v>
      </c>
      <c r="K6" s="18">
        <v>7731</v>
      </c>
      <c r="L6" s="18">
        <v>3867</v>
      </c>
      <c r="M6" s="18">
        <v>3864</v>
      </c>
    </row>
    <row r="7" spans="1:13" s="13" customFormat="1" ht="22.5" customHeight="1">
      <c r="A7" s="3" t="s">
        <v>7</v>
      </c>
      <c r="B7" s="20">
        <v>611</v>
      </c>
      <c r="C7" s="20">
        <v>303</v>
      </c>
      <c r="D7" s="20">
        <v>308</v>
      </c>
      <c r="E7" s="20">
        <v>105</v>
      </c>
      <c r="F7" s="26">
        <v>52</v>
      </c>
      <c r="G7" s="26">
        <v>53</v>
      </c>
      <c r="H7" s="26">
        <v>105</v>
      </c>
      <c r="I7" s="26">
        <v>53</v>
      </c>
      <c r="J7" s="26">
        <v>52</v>
      </c>
      <c r="K7" s="26">
        <v>102</v>
      </c>
      <c r="L7" s="26">
        <v>50</v>
      </c>
      <c r="M7" s="26">
        <v>52</v>
      </c>
    </row>
    <row r="8" spans="1:13" s="13" customFormat="1" ht="22.5" customHeight="1">
      <c r="A8" s="3" t="s">
        <v>8</v>
      </c>
      <c r="B8" s="20">
        <v>44808</v>
      </c>
      <c r="C8" s="20">
        <v>22860</v>
      </c>
      <c r="D8" s="20">
        <v>21948</v>
      </c>
      <c r="E8" s="20">
        <v>7420</v>
      </c>
      <c r="F8" s="20">
        <v>3822</v>
      </c>
      <c r="G8" s="20">
        <v>3598</v>
      </c>
      <c r="H8" s="20">
        <v>7319</v>
      </c>
      <c r="I8" s="20">
        <v>3674</v>
      </c>
      <c r="J8" s="20">
        <v>3645</v>
      </c>
      <c r="K8" s="20">
        <v>7629</v>
      </c>
      <c r="L8" s="26">
        <v>3817</v>
      </c>
      <c r="M8" s="20">
        <v>3812</v>
      </c>
    </row>
    <row r="9" spans="1:13" s="6" customFormat="1" ht="33" customHeight="1">
      <c r="A9" s="5" t="s">
        <v>9</v>
      </c>
      <c r="B9" s="19">
        <v>12969</v>
      </c>
      <c r="C9" s="19">
        <v>6523</v>
      </c>
      <c r="D9" s="19">
        <v>6446</v>
      </c>
      <c r="E9" s="19">
        <v>2206</v>
      </c>
      <c r="F9" s="28">
        <v>1127</v>
      </c>
      <c r="G9" s="28">
        <v>1079</v>
      </c>
      <c r="H9" s="28">
        <v>2167</v>
      </c>
      <c r="I9" s="28">
        <v>1079</v>
      </c>
      <c r="J9" s="28">
        <v>1088</v>
      </c>
      <c r="K9" s="28">
        <v>2223</v>
      </c>
      <c r="L9" s="28">
        <v>1116</v>
      </c>
      <c r="M9" s="28">
        <v>1107</v>
      </c>
    </row>
    <row r="10" spans="1:13" s="6" customFormat="1" ht="22.5" customHeight="1">
      <c r="A10" s="5" t="s">
        <v>10</v>
      </c>
      <c r="B10" s="19">
        <v>6973</v>
      </c>
      <c r="C10" s="19">
        <v>3580</v>
      </c>
      <c r="D10" s="19">
        <v>3393</v>
      </c>
      <c r="E10" s="19">
        <v>1132</v>
      </c>
      <c r="F10" s="28">
        <v>577</v>
      </c>
      <c r="G10" s="28">
        <v>555</v>
      </c>
      <c r="H10" s="28">
        <v>1116</v>
      </c>
      <c r="I10" s="28">
        <v>545</v>
      </c>
      <c r="J10" s="28">
        <v>571</v>
      </c>
      <c r="K10" s="28">
        <v>1217</v>
      </c>
      <c r="L10" s="28">
        <v>612</v>
      </c>
      <c r="M10" s="28">
        <v>605</v>
      </c>
    </row>
    <row r="11" spans="1:13" s="6" customFormat="1" ht="22.5" customHeight="1">
      <c r="A11" s="5" t="s">
        <v>11</v>
      </c>
      <c r="B11" s="19">
        <v>4930</v>
      </c>
      <c r="C11" s="19">
        <v>2506</v>
      </c>
      <c r="D11" s="19">
        <v>2424</v>
      </c>
      <c r="E11" s="19">
        <v>777</v>
      </c>
      <c r="F11" s="28">
        <v>406</v>
      </c>
      <c r="G11" s="28">
        <v>371</v>
      </c>
      <c r="H11" s="28">
        <v>826</v>
      </c>
      <c r="I11" s="28">
        <v>416</v>
      </c>
      <c r="J11" s="28">
        <v>410</v>
      </c>
      <c r="K11" s="28">
        <v>811</v>
      </c>
      <c r="L11" s="28">
        <v>415</v>
      </c>
      <c r="M11" s="28">
        <v>396</v>
      </c>
    </row>
    <row r="12" spans="1:13" s="6" customFormat="1" ht="22.5" customHeight="1">
      <c r="A12" s="5" t="s">
        <v>12</v>
      </c>
      <c r="B12" s="25">
        <v>0</v>
      </c>
      <c r="C12" s="25">
        <v>0</v>
      </c>
      <c r="D12" s="25">
        <v>0</v>
      </c>
      <c r="E12" s="25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3" s="6" customFormat="1" ht="22.5" customHeight="1">
      <c r="A13" s="5" t="s">
        <v>13</v>
      </c>
      <c r="B13" s="19">
        <v>3224</v>
      </c>
      <c r="C13" s="19">
        <v>1593</v>
      </c>
      <c r="D13" s="19">
        <v>1631</v>
      </c>
      <c r="E13" s="19">
        <v>567</v>
      </c>
      <c r="F13" s="28">
        <v>275</v>
      </c>
      <c r="G13" s="28">
        <v>292</v>
      </c>
      <c r="H13" s="28">
        <v>573</v>
      </c>
      <c r="I13" s="28">
        <v>306</v>
      </c>
      <c r="J13" s="28">
        <v>267</v>
      </c>
      <c r="K13" s="28">
        <v>514</v>
      </c>
      <c r="L13" s="28">
        <v>248</v>
      </c>
      <c r="M13" s="28">
        <v>266</v>
      </c>
    </row>
    <row r="14" spans="1:13" s="6" customFormat="1" ht="22.5" customHeight="1">
      <c r="A14" s="5" t="s">
        <v>14</v>
      </c>
      <c r="B14" s="19">
        <v>2818</v>
      </c>
      <c r="C14" s="19">
        <v>1486</v>
      </c>
      <c r="D14" s="19">
        <v>1332</v>
      </c>
      <c r="E14" s="19">
        <v>448</v>
      </c>
      <c r="F14" s="28">
        <v>253</v>
      </c>
      <c r="G14" s="28">
        <v>195</v>
      </c>
      <c r="H14" s="28">
        <v>466</v>
      </c>
      <c r="I14" s="28">
        <v>219</v>
      </c>
      <c r="J14" s="28">
        <v>247</v>
      </c>
      <c r="K14" s="28">
        <v>475</v>
      </c>
      <c r="L14" s="28">
        <v>247</v>
      </c>
      <c r="M14" s="28">
        <v>228</v>
      </c>
    </row>
    <row r="15" spans="1:13" s="6" customFormat="1" ht="22.5" customHeight="1">
      <c r="A15" s="5" t="s">
        <v>15</v>
      </c>
      <c r="B15" s="19">
        <v>1641</v>
      </c>
      <c r="C15" s="19">
        <v>863</v>
      </c>
      <c r="D15" s="19">
        <v>778</v>
      </c>
      <c r="E15" s="19">
        <v>282</v>
      </c>
      <c r="F15" s="28">
        <v>146</v>
      </c>
      <c r="G15" s="28">
        <v>136</v>
      </c>
      <c r="H15" s="28">
        <v>254</v>
      </c>
      <c r="I15" s="28">
        <v>128</v>
      </c>
      <c r="J15" s="28">
        <v>126</v>
      </c>
      <c r="K15" s="28">
        <v>275</v>
      </c>
      <c r="L15" s="28">
        <v>138</v>
      </c>
      <c r="M15" s="28">
        <v>137</v>
      </c>
    </row>
    <row r="16" spans="1:13" s="6" customFormat="1" ht="22.5" customHeight="1">
      <c r="A16" s="5" t="s">
        <v>16</v>
      </c>
      <c r="B16" s="19">
        <v>2639</v>
      </c>
      <c r="C16" s="19">
        <v>1308</v>
      </c>
      <c r="D16" s="19">
        <v>1331</v>
      </c>
      <c r="E16" s="19">
        <v>428</v>
      </c>
      <c r="F16" s="28">
        <v>215</v>
      </c>
      <c r="G16" s="28">
        <v>213</v>
      </c>
      <c r="H16" s="28">
        <v>437</v>
      </c>
      <c r="I16" s="28">
        <v>226</v>
      </c>
      <c r="J16" s="28">
        <v>211</v>
      </c>
      <c r="K16" s="28">
        <v>437</v>
      </c>
      <c r="L16" s="28">
        <v>212</v>
      </c>
      <c r="M16" s="28">
        <v>225</v>
      </c>
    </row>
    <row r="17" spans="1:13" s="6" customFormat="1" ht="22.5" customHeight="1">
      <c r="A17" s="5" t="s">
        <v>17</v>
      </c>
      <c r="B17" s="19">
        <v>1362</v>
      </c>
      <c r="C17" s="19">
        <v>724</v>
      </c>
      <c r="D17" s="19">
        <v>638</v>
      </c>
      <c r="E17" s="19">
        <v>237</v>
      </c>
      <c r="F17" s="28">
        <v>124</v>
      </c>
      <c r="G17" s="28">
        <v>113</v>
      </c>
      <c r="H17" s="28">
        <v>215</v>
      </c>
      <c r="I17" s="28">
        <v>110</v>
      </c>
      <c r="J17" s="28">
        <v>105</v>
      </c>
      <c r="K17" s="28">
        <v>239</v>
      </c>
      <c r="L17" s="28">
        <v>130</v>
      </c>
      <c r="M17" s="28">
        <v>109</v>
      </c>
    </row>
    <row r="18" spans="1:13" s="6" customFormat="1" ht="22.5" customHeight="1">
      <c r="A18" s="5" t="s">
        <v>18</v>
      </c>
      <c r="B18" s="19">
        <v>1825</v>
      </c>
      <c r="C18" s="19">
        <v>956</v>
      </c>
      <c r="D18" s="19">
        <v>869</v>
      </c>
      <c r="E18" s="19">
        <v>288</v>
      </c>
      <c r="F18" s="28">
        <v>151</v>
      </c>
      <c r="G18" s="28">
        <v>137</v>
      </c>
      <c r="H18" s="28">
        <v>285</v>
      </c>
      <c r="I18" s="28">
        <v>146</v>
      </c>
      <c r="J18" s="28">
        <v>139</v>
      </c>
      <c r="K18" s="28">
        <v>321</v>
      </c>
      <c r="L18" s="28">
        <v>153</v>
      </c>
      <c r="M18" s="28">
        <v>168</v>
      </c>
    </row>
    <row r="19" spans="1:13" s="6" customFormat="1" ht="33" customHeight="1">
      <c r="A19" s="5" t="s">
        <v>19</v>
      </c>
      <c r="B19" s="19">
        <v>1064</v>
      </c>
      <c r="C19" s="19">
        <v>558</v>
      </c>
      <c r="D19" s="19">
        <v>506</v>
      </c>
      <c r="E19" s="19">
        <v>184</v>
      </c>
      <c r="F19" s="28">
        <v>101</v>
      </c>
      <c r="G19" s="28">
        <v>83</v>
      </c>
      <c r="H19" s="28">
        <v>151</v>
      </c>
      <c r="I19" s="28">
        <v>72</v>
      </c>
      <c r="J19" s="28">
        <v>79</v>
      </c>
      <c r="K19" s="28">
        <v>190</v>
      </c>
      <c r="L19" s="28">
        <v>101</v>
      </c>
      <c r="M19" s="28">
        <v>89</v>
      </c>
    </row>
    <row r="20" spans="1:13" s="6" customFormat="1" ht="33" customHeight="1">
      <c r="A20" s="5" t="s">
        <v>20</v>
      </c>
      <c r="B20" s="19">
        <v>845</v>
      </c>
      <c r="C20" s="19">
        <v>425</v>
      </c>
      <c r="D20" s="19">
        <v>420</v>
      </c>
      <c r="E20" s="19">
        <v>133</v>
      </c>
      <c r="F20" s="28">
        <v>64</v>
      </c>
      <c r="G20" s="28">
        <v>69</v>
      </c>
      <c r="H20" s="28">
        <v>130</v>
      </c>
      <c r="I20" s="28">
        <v>63</v>
      </c>
      <c r="J20" s="28">
        <v>67</v>
      </c>
      <c r="K20" s="28">
        <v>156</v>
      </c>
      <c r="L20" s="28">
        <v>73</v>
      </c>
      <c r="M20" s="28">
        <v>83</v>
      </c>
    </row>
    <row r="21" spans="1:13" s="6" customFormat="1" ht="22.5" customHeight="1">
      <c r="A21" s="5" t="s">
        <v>21</v>
      </c>
      <c r="B21" s="19">
        <v>606</v>
      </c>
      <c r="C21" s="19">
        <v>315</v>
      </c>
      <c r="D21" s="19">
        <v>291</v>
      </c>
      <c r="E21" s="19">
        <v>100</v>
      </c>
      <c r="F21" s="28">
        <v>53</v>
      </c>
      <c r="G21" s="28">
        <v>47</v>
      </c>
      <c r="H21" s="28">
        <v>105</v>
      </c>
      <c r="I21" s="28">
        <v>60</v>
      </c>
      <c r="J21" s="28">
        <v>45</v>
      </c>
      <c r="K21" s="28">
        <v>95</v>
      </c>
      <c r="L21" s="28">
        <v>50</v>
      </c>
      <c r="M21" s="28">
        <v>45</v>
      </c>
    </row>
    <row r="22" spans="1:13" s="6" customFormat="1" ht="22.5" customHeight="1">
      <c r="A22" s="5" t="s">
        <v>22</v>
      </c>
      <c r="B22" s="19">
        <v>1219</v>
      </c>
      <c r="C22" s="19">
        <v>624</v>
      </c>
      <c r="D22" s="19">
        <v>595</v>
      </c>
      <c r="E22" s="19">
        <v>215</v>
      </c>
      <c r="F22" s="28">
        <v>108</v>
      </c>
      <c r="G22" s="28">
        <v>107</v>
      </c>
      <c r="H22" s="28">
        <v>180</v>
      </c>
      <c r="I22" s="28">
        <v>95</v>
      </c>
      <c r="J22" s="28">
        <v>85</v>
      </c>
      <c r="K22" s="28">
        <v>211</v>
      </c>
      <c r="L22" s="28">
        <v>96</v>
      </c>
      <c r="M22" s="28">
        <v>115</v>
      </c>
    </row>
    <row r="23" spans="1:13" s="6" customFormat="1" ht="33" customHeight="1">
      <c r="A23" s="5" t="s">
        <v>23</v>
      </c>
      <c r="B23" s="25">
        <v>0</v>
      </c>
      <c r="C23" s="25">
        <v>0</v>
      </c>
      <c r="D23" s="25">
        <v>0</v>
      </c>
      <c r="E23" s="25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spans="1:13" s="6" customFormat="1" ht="33" customHeight="1">
      <c r="A24" s="5" t="s">
        <v>24</v>
      </c>
      <c r="B24" s="19">
        <v>1084</v>
      </c>
      <c r="C24" s="19">
        <v>538</v>
      </c>
      <c r="D24" s="19">
        <v>546</v>
      </c>
      <c r="E24" s="19">
        <v>172</v>
      </c>
      <c r="F24" s="28">
        <v>82</v>
      </c>
      <c r="G24" s="28">
        <v>90</v>
      </c>
      <c r="H24" s="28">
        <v>179</v>
      </c>
      <c r="I24" s="28">
        <v>86</v>
      </c>
      <c r="J24" s="28">
        <v>93</v>
      </c>
      <c r="K24" s="28">
        <v>187</v>
      </c>
      <c r="L24" s="28">
        <v>90</v>
      </c>
      <c r="M24" s="28">
        <v>97</v>
      </c>
    </row>
    <row r="25" spans="1:13" s="6" customFormat="1" ht="33" customHeight="1">
      <c r="A25" s="5" t="s">
        <v>25</v>
      </c>
      <c r="B25" s="25">
        <v>0</v>
      </c>
      <c r="C25" s="25">
        <v>0</v>
      </c>
      <c r="D25" s="25">
        <v>0</v>
      </c>
      <c r="E25" s="25">
        <v>0</v>
      </c>
      <c r="F25" s="31" t="s">
        <v>36</v>
      </c>
      <c r="G25" s="32" t="s">
        <v>37</v>
      </c>
      <c r="H25" s="29">
        <v>0</v>
      </c>
      <c r="I25" s="33" t="s">
        <v>37</v>
      </c>
      <c r="J25" s="33" t="s">
        <v>37</v>
      </c>
      <c r="K25" s="29">
        <v>0</v>
      </c>
      <c r="L25" s="33" t="s">
        <v>37</v>
      </c>
      <c r="M25" s="33" t="s">
        <v>37</v>
      </c>
    </row>
    <row r="26" spans="1:13" s="6" customFormat="1" ht="22.5" customHeight="1">
      <c r="A26" s="5" t="s">
        <v>26</v>
      </c>
      <c r="B26" s="19">
        <v>574</v>
      </c>
      <c r="C26" s="19">
        <v>300</v>
      </c>
      <c r="D26" s="19">
        <v>274</v>
      </c>
      <c r="E26" s="19">
        <v>96</v>
      </c>
      <c r="F26" s="28">
        <v>49</v>
      </c>
      <c r="G26" s="28">
        <v>47</v>
      </c>
      <c r="H26" s="28">
        <v>85</v>
      </c>
      <c r="I26" s="28">
        <v>40</v>
      </c>
      <c r="J26" s="28">
        <v>45</v>
      </c>
      <c r="K26" s="28">
        <v>102</v>
      </c>
      <c r="L26" s="28">
        <v>50</v>
      </c>
      <c r="M26" s="28">
        <v>52</v>
      </c>
    </row>
    <row r="27" spans="1:13" s="6" customFormat="1" ht="22.5" customHeight="1">
      <c r="A27" s="5" t="s">
        <v>27</v>
      </c>
      <c r="B27" s="19">
        <v>1225</v>
      </c>
      <c r="C27" s="19">
        <v>647</v>
      </c>
      <c r="D27" s="19">
        <v>578</v>
      </c>
      <c r="E27" s="19">
        <v>207</v>
      </c>
      <c r="F27" s="28">
        <v>118</v>
      </c>
      <c r="G27" s="28">
        <v>89</v>
      </c>
      <c r="H27" s="28">
        <v>180</v>
      </c>
      <c r="I27" s="28">
        <v>93</v>
      </c>
      <c r="J27" s="28">
        <v>87</v>
      </c>
      <c r="K27" s="28">
        <v>214</v>
      </c>
      <c r="L27" s="28">
        <v>102</v>
      </c>
      <c r="M27" s="28">
        <v>112</v>
      </c>
    </row>
    <row r="28" spans="1:13" s="6" customFormat="1" ht="33" customHeight="1">
      <c r="A28" s="5" t="s">
        <v>28</v>
      </c>
      <c r="B28" s="19">
        <v>421</v>
      </c>
      <c r="C28" s="19">
        <v>217</v>
      </c>
      <c r="D28" s="19">
        <v>204</v>
      </c>
      <c r="E28" s="19">
        <v>53</v>
      </c>
      <c r="F28" s="28">
        <v>25</v>
      </c>
      <c r="G28" s="28">
        <v>28</v>
      </c>
      <c r="H28" s="28">
        <v>75</v>
      </c>
      <c r="I28" s="28">
        <v>43</v>
      </c>
      <c r="J28" s="28">
        <v>32</v>
      </c>
      <c r="K28" s="28">
        <v>64</v>
      </c>
      <c r="L28" s="28">
        <v>34</v>
      </c>
      <c r="M28" s="28">
        <v>30</v>
      </c>
    </row>
    <row r="29" spans="1:13" s="2" customFormat="1" ht="9" customHeigh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</sheetData>
  <sheetProtection/>
  <mergeCells count="5">
    <mergeCell ref="B3:M3"/>
    <mergeCell ref="B4:D4"/>
    <mergeCell ref="E4:G4"/>
    <mergeCell ref="H4:J4"/>
    <mergeCell ref="K4:M4"/>
  </mergeCells>
  <conditionalFormatting sqref="A1:IV65536">
    <cfRule type="expression" priority="1" dxfId="4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4" r:id="rId1"/>
  <headerFooter alignWithMargins="0">
    <oddFooter>&amp;C- 46 -</oddFooter>
    <evenFooter>&amp;C- 49 -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>
    <tabColor theme="5" tint="0.5999900102615356"/>
    <pageSetUpPr fitToPage="1"/>
  </sheetPr>
  <dimension ref="A3:M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9" width="6.625" style="4" customWidth="1"/>
    <col min="10" max="12" width="7.625" style="4" customWidth="1"/>
    <col min="13" max="16384" width="9.00390625" style="4" customWidth="1"/>
  </cols>
  <sheetData>
    <row r="1" s="2" customFormat="1" ht="19.5" customHeight="1"/>
    <row r="2" s="2" customFormat="1" ht="19.5" customHeight="1"/>
    <row r="3" spans="1:12" s="2" customFormat="1" ht="19.5" customHeight="1">
      <c r="A3" s="43" t="s">
        <v>35</v>
      </c>
      <c r="B3" s="43"/>
      <c r="C3" s="43"/>
      <c r="D3" s="43"/>
      <c r="E3" s="43"/>
      <c r="F3" s="43"/>
      <c r="G3" s="43"/>
      <c r="H3" s="43"/>
      <c r="I3" s="44"/>
      <c r="J3" s="45" t="s">
        <v>29</v>
      </c>
      <c r="K3" s="46"/>
      <c r="L3" s="47"/>
    </row>
    <row r="4" spans="1:12" s="9" customFormat="1" ht="19.5" customHeight="1">
      <c r="A4" s="51" t="s">
        <v>4</v>
      </c>
      <c r="B4" s="40"/>
      <c r="C4" s="40"/>
      <c r="D4" s="40" t="s">
        <v>5</v>
      </c>
      <c r="E4" s="40"/>
      <c r="F4" s="40"/>
      <c r="G4" s="40" t="s">
        <v>6</v>
      </c>
      <c r="H4" s="40"/>
      <c r="I4" s="40"/>
      <c r="J4" s="48"/>
      <c r="K4" s="49"/>
      <c r="L4" s="50"/>
    </row>
    <row r="5" spans="1:12" s="9" customFormat="1" ht="19.5" customHeight="1">
      <c r="A5" s="23" t="s">
        <v>31</v>
      </c>
      <c r="B5" s="22" t="s">
        <v>32</v>
      </c>
      <c r="C5" s="22" t="s">
        <v>33</v>
      </c>
      <c r="D5" s="22" t="s">
        <v>31</v>
      </c>
      <c r="E5" s="22" t="s">
        <v>32</v>
      </c>
      <c r="F5" s="22" t="s">
        <v>33</v>
      </c>
      <c r="G5" s="22" t="s">
        <v>31</v>
      </c>
      <c r="H5" s="22" t="s">
        <v>32</v>
      </c>
      <c r="I5" s="22" t="s">
        <v>33</v>
      </c>
      <c r="J5" s="22" t="s">
        <v>31</v>
      </c>
      <c r="K5" s="22" t="s">
        <v>32</v>
      </c>
      <c r="L5" s="22" t="s">
        <v>33</v>
      </c>
    </row>
    <row r="6" spans="1:12" s="13" customFormat="1" ht="30" customHeight="1">
      <c r="A6" s="18">
        <v>7692</v>
      </c>
      <c r="B6" s="18">
        <v>3955</v>
      </c>
      <c r="C6" s="18">
        <v>3737</v>
      </c>
      <c r="D6" s="18">
        <v>7616</v>
      </c>
      <c r="E6" s="18">
        <v>4000</v>
      </c>
      <c r="F6" s="18">
        <v>3616</v>
      </c>
      <c r="G6" s="18">
        <v>7431</v>
      </c>
      <c r="H6" s="18">
        <v>3740</v>
      </c>
      <c r="I6" s="18">
        <v>3691</v>
      </c>
      <c r="J6" s="34">
        <v>3314</v>
      </c>
      <c r="K6" s="18">
        <v>1201</v>
      </c>
      <c r="L6" s="35">
        <v>2113</v>
      </c>
    </row>
    <row r="7" spans="1:12" s="13" customFormat="1" ht="22.5" customHeight="1">
      <c r="A7" s="20">
        <v>99</v>
      </c>
      <c r="B7" s="26">
        <v>48</v>
      </c>
      <c r="C7" s="26">
        <v>51</v>
      </c>
      <c r="D7" s="26">
        <v>99</v>
      </c>
      <c r="E7" s="26">
        <v>49</v>
      </c>
      <c r="F7" s="26">
        <v>50</v>
      </c>
      <c r="G7" s="26">
        <v>101</v>
      </c>
      <c r="H7" s="26">
        <v>51</v>
      </c>
      <c r="I7" s="26">
        <v>50</v>
      </c>
      <c r="J7" s="27">
        <v>25</v>
      </c>
      <c r="K7" s="26">
        <v>18</v>
      </c>
      <c r="L7" s="36">
        <v>7</v>
      </c>
    </row>
    <row r="8" spans="1:12" s="13" customFormat="1" ht="22.5" customHeight="1">
      <c r="A8" s="20">
        <v>7593</v>
      </c>
      <c r="B8" s="26">
        <v>3907</v>
      </c>
      <c r="C8" s="26">
        <v>3686</v>
      </c>
      <c r="D8" s="26">
        <v>7517</v>
      </c>
      <c r="E8" s="26">
        <v>3951</v>
      </c>
      <c r="F8" s="26">
        <v>3566</v>
      </c>
      <c r="G8" s="26">
        <v>7330</v>
      </c>
      <c r="H8" s="26">
        <v>3689</v>
      </c>
      <c r="I8" s="26">
        <v>3641</v>
      </c>
      <c r="J8" s="27">
        <v>3289</v>
      </c>
      <c r="K8" s="26">
        <v>1183</v>
      </c>
      <c r="L8" s="36">
        <v>2106</v>
      </c>
    </row>
    <row r="9" spans="1:12" s="6" customFormat="1" ht="33" customHeight="1">
      <c r="A9" s="19">
        <v>2096</v>
      </c>
      <c r="B9" s="28">
        <v>1045</v>
      </c>
      <c r="C9" s="28">
        <v>1051</v>
      </c>
      <c r="D9" s="28">
        <v>2120</v>
      </c>
      <c r="E9" s="28">
        <v>1104</v>
      </c>
      <c r="F9" s="28">
        <v>1016</v>
      </c>
      <c r="G9" s="28">
        <v>2157</v>
      </c>
      <c r="H9" s="28">
        <v>1052</v>
      </c>
      <c r="I9" s="28">
        <v>1105</v>
      </c>
      <c r="J9" s="37">
        <v>865</v>
      </c>
      <c r="K9" s="28">
        <v>316</v>
      </c>
      <c r="L9" s="38">
        <v>549</v>
      </c>
    </row>
    <row r="10" spans="1:12" s="6" customFormat="1" ht="22.5" customHeight="1">
      <c r="A10" s="19">
        <v>1167</v>
      </c>
      <c r="B10" s="28">
        <v>623</v>
      </c>
      <c r="C10" s="28">
        <v>544</v>
      </c>
      <c r="D10" s="28">
        <v>1196</v>
      </c>
      <c r="E10" s="28">
        <v>641</v>
      </c>
      <c r="F10" s="28">
        <v>555</v>
      </c>
      <c r="G10" s="28">
        <v>1145</v>
      </c>
      <c r="H10" s="28">
        <v>582</v>
      </c>
      <c r="I10" s="28">
        <v>563</v>
      </c>
      <c r="J10" s="37">
        <v>572</v>
      </c>
      <c r="K10" s="28">
        <v>230</v>
      </c>
      <c r="L10" s="38">
        <v>342</v>
      </c>
    </row>
    <row r="11" spans="1:12" s="6" customFormat="1" ht="22.5" customHeight="1">
      <c r="A11" s="19">
        <v>894</v>
      </c>
      <c r="B11" s="28">
        <v>455</v>
      </c>
      <c r="C11" s="28">
        <v>439</v>
      </c>
      <c r="D11" s="28">
        <v>824</v>
      </c>
      <c r="E11" s="28">
        <v>434</v>
      </c>
      <c r="F11" s="28">
        <v>390</v>
      </c>
      <c r="G11" s="28">
        <v>798</v>
      </c>
      <c r="H11" s="28">
        <v>380</v>
      </c>
      <c r="I11" s="28">
        <v>418</v>
      </c>
      <c r="J11" s="37">
        <v>295</v>
      </c>
      <c r="K11" s="28">
        <v>98</v>
      </c>
      <c r="L11" s="38">
        <v>197</v>
      </c>
    </row>
    <row r="12" spans="1:12" s="6" customFormat="1" ht="22.5" customHeight="1">
      <c r="A12" s="25">
        <v>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30">
        <v>0</v>
      </c>
      <c r="K12" s="29">
        <v>0</v>
      </c>
      <c r="L12" s="39">
        <v>0</v>
      </c>
    </row>
    <row r="13" spans="1:12" s="6" customFormat="1" ht="22.5" customHeight="1">
      <c r="A13" s="19">
        <v>572</v>
      </c>
      <c r="B13" s="28">
        <v>278</v>
      </c>
      <c r="C13" s="28">
        <v>294</v>
      </c>
      <c r="D13" s="28">
        <v>522</v>
      </c>
      <c r="E13" s="28">
        <v>249</v>
      </c>
      <c r="F13" s="28">
        <v>273</v>
      </c>
      <c r="G13" s="28">
        <v>476</v>
      </c>
      <c r="H13" s="28">
        <v>237</v>
      </c>
      <c r="I13" s="28">
        <v>239</v>
      </c>
      <c r="J13" s="37">
        <v>263</v>
      </c>
      <c r="K13" s="28">
        <v>92</v>
      </c>
      <c r="L13" s="38">
        <v>171</v>
      </c>
    </row>
    <row r="14" spans="1:12" s="6" customFormat="1" ht="22.5" customHeight="1">
      <c r="A14" s="19">
        <v>486</v>
      </c>
      <c r="B14" s="28">
        <v>258</v>
      </c>
      <c r="C14" s="28">
        <v>228</v>
      </c>
      <c r="D14" s="28">
        <v>490</v>
      </c>
      <c r="E14" s="28">
        <v>275</v>
      </c>
      <c r="F14" s="28">
        <v>215</v>
      </c>
      <c r="G14" s="28">
        <v>453</v>
      </c>
      <c r="H14" s="28">
        <v>234</v>
      </c>
      <c r="I14" s="28">
        <v>219</v>
      </c>
      <c r="J14" s="37">
        <v>221</v>
      </c>
      <c r="K14" s="28">
        <v>74</v>
      </c>
      <c r="L14" s="38">
        <v>147</v>
      </c>
    </row>
    <row r="15" spans="1:12" s="6" customFormat="1" ht="22.5" customHeight="1">
      <c r="A15" s="19">
        <v>276</v>
      </c>
      <c r="B15" s="28">
        <v>135</v>
      </c>
      <c r="C15" s="28">
        <v>141</v>
      </c>
      <c r="D15" s="28">
        <v>265</v>
      </c>
      <c r="E15" s="28">
        <v>151</v>
      </c>
      <c r="F15" s="28">
        <v>114</v>
      </c>
      <c r="G15" s="28">
        <v>289</v>
      </c>
      <c r="H15" s="28">
        <v>165</v>
      </c>
      <c r="I15" s="28">
        <v>124</v>
      </c>
      <c r="J15" s="37">
        <v>127</v>
      </c>
      <c r="K15" s="28">
        <v>44</v>
      </c>
      <c r="L15" s="38">
        <v>83</v>
      </c>
    </row>
    <row r="16" spans="1:12" s="6" customFormat="1" ht="22.5" customHeight="1">
      <c r="A16" s="19">
        <v>467</v>
      </c>
      <c r="B16" s="28">
        <v>249</v>
      </c>
      <c r="C16" s="28">
        <v>218</v>
      </c>
      <c r="D16" s="28">
        <v>432</v>
      </c>
      <c r="E16" s="28">
        <v>203</v>
      </c>
      <c r="F16" s="28">
        <v>229</v>
      </c>
      <c r="G16" s="28">
        <v>438</v>
      </c>
      <c r="H16" s="28">
        <v>203</v>
      </c>
      <c r="I16" s="28">
        <v>235</v>
      </c>
      <c r="J16" s="37">
        <v>192</v>
      </c>
      <c r="K16" s="28">
        <v>72</v>
      </c>
      <c r="L16" s="38">
        <v>120</v>
      </c>
    </row>
    <row r="17" spans="1:12" s="6" customFormat="1" ht="22.5" customHeight="1">
      <c r="A17" s="19">
        <v>225</v>
      </c>
      <c r="B17" s="28">
        <v>124</v>
      </c>
      <c r="C17" s="28">
        <v>101</v>
      </c>
      <c r="D17" s="28">
        <v>231</v>
      </c>
      <c r="E17" s="28">
        <v>117</v>
      </c>
      <c r="F17" s="28">
        <v>114</v>
      </c>
      <c r="G17" s="28">
        <v>215</v>
      </c>
      <c r="H17" s="28">
        <v>119</v>
      </c>
      <c r="I17" s="28">
        <v>96</v>
      </c>
      <c r="J17" s="37">
        <v>130</v>
      </c>
      <c r="K17" s="28">
        <v>48</v>
      </c>
      <c r="L17" s="38">
        <v>82</v>
      </c>
    </row>
    <row r="18" spans="1:12" s="6" customFormat="1" ht="22.5" customHeight="1">
      <c r="A18" s="19">
        <v>283</v>
      </c>
      <c r="B18" s="28">
        <v>159</v>
      </c>
      <c r="C18" s="28">
        <v>124</v>
      </c>
      <c r="D18" s="28">
        <v>333</v>
      </c>
      <c r="E18" s="28">
        <v>188</v>
      </c>
      <c r="F18" s="28">
        <v>145</v>
      </c>
      <c r="G18" s="28">
        <v>315</v>
      </c>
      <c r="H18" s="28">
        <v>159</v>
      </c>
      <c r="I18" s="28">
        <v>156</v>
      </c>
      <c r="J18" s="37">
        <v>137</v>
      </c>
      <c r="K18" s="28">
        <v>45</v>
      </c>
      <c r="L18" s="38">
        <v>92</v>
      </c>
    </row>
    <row r="19" spans="1:12" s="6" customFormat="1" ht="33" customHeight="1">
      <c r="A19" s="19">
        <v>179</v>
      </c>
      <c r="B19" s="28">
        <v>87</v>
      </c>
      <c r="C19" s="28">
        <v>92</v>
      </c>
      <c r="D19" s="28">
        <v>174</v>
      </c>
      <c r="E19" s="28">
        <v>85</v>
      </c>
      <c r="F19" s="28">
        <v>89</v>
      </c>
      <c r="G19" s="28">
        <v>186</v>
      </c>
      <c r="H19" s="28">
        <v>112</v>
      </c>
      <c r="I19" s="28">
        <v>74</v>
      </c>
      <c r="J19" s="37">
        <v>62</v>
      </c>
      <c r="K19" s="28">
        <v>22</v>
      </c>
      <c r="L19" s="38">
        <v>40</v>
      </c>
    </row>
    <row r="20" spans="1:12" s="6" customFormat="1" ht="33" customHeight="1">
      <c r="A20" s="19">
        <v>148</v>
      </c>
      <c r="B20" s="28">
        <v>75</v>
      </c>
      <c r="C20" s="28">
        <v>73</v>
      </c>
      <c r="D20" s="28">
        <v>147</v>
      </c>
      <c r="E20" s="28">
        <v>77</v>
      </c>
      <c r="F20" s="28">
        <v>70</v>
      </c>
      <c r="G20" s="28">
        <v>131</v>
      </c>
      <c r="H20" s="28">
        <v>73</v>
      </c>
      <c r="I20" s="28">
        <v>58</v>
      </c>
      <c r="J20" s="37">
        <v>59</v>
      </c>
      <c r="K20" s="28">
        <v>18</v>
      </c>
      <c r="L20" s="38">
        <v>41</v>
      </c>
    </row>
    <row r="21" spans="1:12" s="6" customFormat="1" ht="22.5" customHeight="1">
      <c r="A21" s="19">
        <v>115</v>
      </c>
      <c r="B21" s="28">
        <v>63</v>
      </c>
      <c r="C21" s="28">
        <v>52</v>
      </c>
      <c r="D21" s="28">
        <v>94</v>
      </c>
      <c r="E21" s="28">
        <v>45</v>
      </c>
      <c r="F21" s="28">
        <v>49</v>
      </c>
      <c r="G21" s="28">
        <v>97</v>
      </c>
      <c r="H21" s="28">
        <v>44</v>
      </c>
      <c r="I21" s="28">
        <v>53</v>
      </c>
      <c r="J21" s="37">
        <v>35</v>
      </c>
      <c r="K21" s="28">
        <v>11</v>
      </c>
      <c r="L21" s="38">
        <v>24</v>
      </c>
    </row>
    <row r="22" spans="1:12" s="6" customFormat="1" ht="22.5" customHeight="1">
      <c r="A22" s="19">
        <v>206</v>
      </c>
      <c r="B22" s="28">
        <v>107</v>
      </c>
      <c r="C22" s="28">
        <v>99</v>
      </c>
      <c r="D22" s="28">
        <v>202</v>
      </c>
      <c r="E22" s="28">
        <v>114</v>
      </c>
      <c r="F22" s="28">
        <v>88</v>
      </c>
      <c r="G22" s="28">
        <v>205</v>
      </c>
      <c r="H22" s="28">
        <v>104</v>
      </c>
      <c r="I22" s="28">
        <v>101</v>
      </c>
      <c r="J22" s="37">
        <v>87</v>
      </c>
      <c r="K22" s="28">
        <v>32</v>
      </c>
      <c r="L22" s="38">
        <v>55</v>
      </c>
    </row>
    <row r="23" spans="1:12" s="6" customFormat="1" ht="33" customHeight="1">
      <c r="A23" s="25">
        <v>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0">
        <v>0</v>
      </c>
      <c r="K23" s="29">
        <v>0</v>
      </c>
      <c r="L23" s="39">
        <v>0</v>
      </c>
    </row>
    <row r="24" spans="1:12" s="6" customFormat="1" ht="33" customHeight="1">
      <c r="A24" s="19">
        <v>192</v>
      </c>
      <c r="B24" s="28">
        <v>94</v>
      </c>
      <c r="C24" s="28">
        <v>98</v>
      </c>
      <c r="D24" s="28">
        <v>185</v>
      </c>
      <c r="E24" s="28">
        <v>94</v>
      </c>
      <c r="F24" s="28">
        <v>91</v>
      </c>
      <c r="G24" s="28">
        <v>169</v>
      </c>
      <c r="H24" s="28">
        <v>92</v>
      </c>
      <c r="I24" s="28">
        <v>77</v>
      </c>
      <c r="J24" s="37">
        <v>77</v>
      </c>
      <c r="K24" s="28">
        <v>29</v>
      </c>
      <c r="L24" s="38">
        <v>48</v>
      </c>
    </row>
    <row r="25" spans="1:13" s="6" customFormat="1" ht="33" customHeight="1">
      <c r="A25" s="25">
        <v>0</v>
      </c>
      <c r="B25" s="31" t="s">
        <v>36</v>
      </c>
      <c r="C25" s="32" t="s">
        <v>37</v>
      </c>
      <c r="D25" s="29">
        <v>0</v>
      </c>
      <c r="E25" s="33" t="s">
        <v>37</v>
      </c>
      <c r="F25" s="33" t="s">
        <v>37</v>
      </c>
      <c r="G25" s="29">
        <v>0</v>
      </c>
      <c r="H25" s="33" t="s">
        <v>37</v>
      </c>
      <c r="I25" s="33" t="s">
        <v>37</v>
      </c>
      <c r="J25" s="30">
        <v>0</v>
      </c>
      <c r="K25" s="33" t="s">
        <v>37</v>
      </c>
      <c r="L25" s="33" t="s">
        <v>37</v>
      </c>
      <c r="M25" s="24"/>
    </row>
    <row r="26" spans="1:12" s="6" customFormat="1" ht="22.5" customHeight="1">
      <c r="A26" s="19">
        <v>101</v>
      </c>
      <c r="B26" s="28">
        <v>55</v>
      </c>
      <c r="C26" s="28">
        <v>46</v>
      </c>
      <c r="D26" s="28">
        <v>101</v>
      </c>
      <c r="E26" s="28">
        <v>57</v>
      </c>
      <c r="F26" s="28">
        <v>44</v>
      </c>
      <c r="G26" s="28">
        <v>89</v>
      </c>
      <c r="H26" s="28">
        <v>49</v>
      </c>
      <c r="I26" s="28">
        <v>40</v>
      </c>
      <c r="J26" s="37">
        <v>33</v>
      </c>
      <c r="K26" s="28">
        <v>14</v>
      </c>
      <c r="L26" s="38">
        <v>19</v>
      </c>
    </row>
    <row r="27" spans="1:12" s="6" customFormat="1" ht="22.5" customHeight="1">
      <c r="A27" s="19">
        <v>216</v>
      </c>
      <c r="B27" s="28">
        <v>116</v>
      </c>
      <c r="C27" s="28">
        <v>100</v>
      </c>
      <c r="D27" s="28">
        <v>213</v>
      </c>
      <c r="E27" s="28">
        <v>117</v>
      </c>
      <c r="F27" s="28">
        <v>96</v>
      </c>
      <c r="G27" s="28">
        <v>195</v>
      </c>
      <c r="H27" s="28">
        <v>101</v>
      </c>
      <c r="I27" s="28">
        <v>94</v>
      </c>
      <c r="J27" s="37">
        <v>123</v>
      </c>
      <c r="K27" s="28">
        <v>45</v>
      </c>
      <c r="L27" s="38">
        <v>78</v>
      </c>
    </row>
    <row r="28" spans="1:12" s="6" customFormat="1" ht="33" customHeight="1">
      <c r="A28" s="19">
        <v>69</v>
      </c>
      <c r="B28" s="28">
        <v>32</v>
      </c>
      <c r="C28" s="28">
        <v>37</v>
      </c>
      <c r="D28" s="28">
        <v>87</v>
      </c>
      <c r="E28" s="28">
        <v>49</v>
      </c>
      <c r="F28" s="28">
        <v>38</v>
      </c>
      <c r="G28" s="28">
        <v>73</v>
      </c>
      <c r="H28" s="28">
        <v>34</v>
      </c>
      <c r="I28" s="28">
        <v>39</v>
      </c>
      <c r="J28" s="37">
        <v>36</v>
      </c>
      <c r="K28" s="28">
        <v>11</v>
      </c>
      <c r="L28" s="38">
        <v>25</v>
      </c>
    </row>
    <row r="29" spans="1:12" s="2" customFormat="1" ht="9" customHeight="1">
      <c r="A29" s="16"/>
      <c r="B29" s="16"/>
      <c r="C29" s="16"/>
      <c r="D29" s="16"/>
      <c r="E29" s="16"/>
      <c r="F29" s="16"/>
      <c r="G29" s="16"/>
      <c r="H29" s="16"/>
      <c r="I29" s="17"/>
      <c r="J29" s="21"/>
      <c r="K29" s="16"/>
      <c r="L29" s="17"/>
    </row>
  </sheetData>
  <sheetProtection/>
  <mergeCells count="5">
    <mergeCell ref="A3:I3"/>
    <mergeCell ref="J3:L4"/>
    <mergeCell ref="A4:C4"/>
    <mergeCell ref="D4:F4"/>
    <mergeCell ref="G4:I4"/>
  </mergeCells>
  <conditionalFormatting sqref="A1:IV24 A26:IV65536 M25:IV25">
    <cfRule type="expression" priority="3" dxfId="4" stopIfTrue="1">
      <formula>FIND("=",shiki(A1))&gt;0</formula>
    </cfRule>
  </conditionalFormatting>
  <conditionalFormatting sqref="A25:I25">
    <cfRule type="expression" priority="2" dxfId="4" stopIfTrue="1">
      <formula>FIND("=",shiki(A25))&gt;0</formula>
    </cfRule>
  </conditionalFormatting>
  <conditionalFormatting sqref="J25:L25">
    <cfRule type="expression" priority="1" dxfId="4" stopIfTrue="1">
      <formula>FIND("=",shiki(J25))&gt;0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4" r:id="rId1"/>
  <headerFooter differentOddEven="1" alignWithMargins="0">
    <oddFooter>&amp;C- 47 -</oddFooter>
    <evenFooter>&amp;C- 47 -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