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Y:\03設備営繕担当\★年間委託かんけい\R8(2026)\02_消防設備\"/>
    </mc:Choice>
  </mc:AlternateContent>
  <xr:revisionPtr revIDLastSave="0" documentId="13_ncr:101_{2C2BA4A9-E864-4DC9-BD65-6D753505D89C}" xr6:coauthVersionLast="47" xr6:coauthVersionMax="47" xr10:uidLastSave="{00000000-0000-0000-0000-000000000000}"/>
  <bookViews>
    <workbookView xWindow="-120" yWindow="-120" windowWidth="29040" windowHeight="15720" tabRatio="700" xr2:uid="{00000000-000D-0000-FFFF-FFFF00000000}"/>
  </bookViews>
  <sheets>
    <sheet name="入札書" sheetId="24" r:id="rId1"/>
    <sheet name="委任状" sheetId="10" r:id="rId2"/>
    <sheet name="入札書 (記入例)" sheetId="25" r:id="rId3"/>
  </sheets>
  <definedNames>
    <definedName name="_a65555">#REF!</definedName>
    <definedName name="_xlnm.Print_Area" localSheetId="1">委任状!$A$1:$U$40</definedName>
    <definedName name="_xlnm.Print_Area" localSheetId="0">入札書!$A$1:$X$42</definedName>
    <definedName name="_xlnm.Print_Area" localSheetId="2">'入札書 (記入例)'!$A$1:$X$42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0" l="1"/>
  <c r="G11" i="10"/>
</calcChain>
</file>

<file path=xl/sharedStrings.xml><?xml version="1.0" encoding="utf-8"?>
<sst xmlns="http://schemas.openxmlformats.org/spreadsheetml/2006/main" count="76" uniqueCount="48">
  <si>
    <t>住　所</t>
    <rPh sb="0" eb="1">
      <t>ジュウ</t>
    </rPh>
    <rPh sb="2" eb="3">
      <t>トコロ</t>
    </rPh>
    <phoneticPr fontId="2"/>
  </si>
  <si>
    <t>今般都合により</t>
    <rPh sb="0" eb="2">
      <t>コンパン</t>
    </rPh>
    <rPh sb="2" eb="4">
      <t>ツゴウ</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</si>
  <si>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</si>
  <si>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</si>
  <si>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</si>
  <si>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</si>
  <si>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</si>
  <si>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</si>
  <si>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</si>
  <si>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</si>
  <si>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委　　　　任　　　　状</t>
    <rPh sb="0" eb="1">
      <t>イ</t>
    </rPh>
    <rPh sb="5" eb="6">
      <t>ニン</t>
    </rPh>
    <rPh sb="10" eb="11">
      <t>ジョウ</t>
    </rPh>
    <phoneticPr fontId="2"/>
  </si>
  <si>
    <t>入　　　札　　　書　</t>
    <rPh sb="0" eb="1">
      <t>イ</t>
    </rPh>
    <rPh sb="4" eb="5">
      <t>サツ</t>
    </rPh>
    <rPh sb="8" eb="9">
      <t>ショ</t>
    </rPh>
    <phoneticPr fontId="2"/>
  </si>
  <si>
    <t>金　　額</t>
    <rPh sb="0" eb="1">
      <t>キン</t>
    </rPh>
    <rPh sb="3" eb="4">
      <t>ガク</t>
    </rPh>
    <phoneticPr fontId="2"/>
  </si>
  <si>
    <t>収支等命令者様</t>
    <rPh sb="0" eb="2">
      <t>シュウシ</t>
    </rPh>
    <rPh sb="2" eb="3">
      <t>トウ</t>
    </rPh>
    <rPh sb="3" eb="6">
      <t>メイレイシャ</t>
    </rPh>
    <rPh sb="6" eb="7">
      <t>サマ</t>
    </rPh>
    <phoneticPr fontId="2"/>
  </si>
  <si>
    <t>を代理人と定め次の事項に関する権限を委任</t>
    <rPh sb="1" eb="4">
      <t>ダイリニン</t>
    </rPh>
    <rPh sb="5" eb="6">
      <t>サダ</t>
    </rPh>
    <rPh sb="7" eb="8">
      <t>ツギ</t>
    </rPh>
    <rPh sb="9" eb="11">
      <t>ジコウ</t>
    </rPh>
    <rPh sb="12" eb="13">
      <t>カン</t>
    </rPh>
    <rPh sb="15" eb="17">
      <t>ケンゲン</t>
    </rPh>
    <rPh sb="18" eb="20">
      <t>イニン</t>
    </rPh>
    <phoneticPr fontId="2"/>
  </si>
  <si>
    <t>します。</t>
    <phoneticPr fontId="2"/>
  </si>
  <si>
    <t>委任事項</t>
    <rPh sb="0" eb="2">
      <t>イニン</t>
    </rPh>
    <rPh sb="2" eb="4">
      <t>ジコウ</t>
    </rPh>
    <phoneticPr fontId="2"/>
  </si>
  <si>
    <t>収支等命令者　様</t>
    <rPh sb="0" eb="2">
      <t>シュウシ</t>
    </rPh>
    <rPh sb="2" eb="3">
      <t>トウ</t>
    </rPh>
    <rPh sb="3" eb="6">
      <t>メイレイシャ</t>
    </rPh>
    <rPh sb="7" eb="8">
      <t>サマ</t>
    </rPh>
    <phoneticPr fontId="2"/>
  </si>
  <si>
    <t>※　この様式に記載された個人情報は契約書類としてのみ使用し、その他の目的には使用しません。</t>
    <rPh sb="4" eb="6">
      <t>ヨウシキ</t>
    </rPh>
    <rPh sb="7" eb="9">
      <t>キサイ</t>
    </rPh>
    <rPh sb="12" eb="14">
      <t>コジン</t>
    </rPh>
    <rPh sb="14" eb="16">
      <t>ジョウホウ</t>
    </rPh>
    <rPh sb="17" eb="19">
      <t>ケイヤク</t>
    </rPh>
    <rPh sb="19" eb="21">
      <t>ショルイ</t>
    </rPh>
    <rPh sb="26" eb="28">
      <t>シヨウ</t>
    </rPh>
    <rPh sb="32" eb="33">
      <t>ホカ</t>
    </rPh>
    <rPh sb="34" eb="36">
      <t>モクテキ</t>
    </rPh>
    <rPh sb="38" eb="40">
      <t>シヨウ</t>
    </rPh>
    <phoneticPr fontId="2"/>
  </si>
  <si>
    <t>※　この委任状に記載された個人情報は契約書類としてのみ使用し、その他の目的には使用しません。</t>
    <rPh sb="4" eb="7">
      <t>イニンジョウ</t>
    </rPh>
    <rPh sb="8" eb="10">
      <t>キサイ</t>
    </rPh>
    <rPh sb="13" eb="15">
      <t>コジン</t>
    </rPh>
    <rPh sb="15" eb="17">
      <t>ジョウホウ</t>
    </rPh>
    <rPh sb="18" eb="20">
      <t>ケイヤク</t>
    </rPh>
    <rPh sb="20" eb="22">
      <t>ショルイ</t>
    </rPh>
    <rPh sb="27" eb="29">
      <t>シヨウ</t>
    </rPh>
    <rPh sb="33" eb="34">
      <t>ホカ</t>
    </rPh>
    <rPh sb="35" eb="37">
      <t>モクテキ</t>
    </rPh>
    <rPh sb="39" eb="41">
      <t>シヨウ</t>
    </rPh>
    <phoneticPr fontId="8"/>
  </si>
  <si>
    <t>業務名</t>
    <rPh sb="0" eb="3">
      <t>ギョウムメイ</t>
    </rPh>
    <phoneticPr fontId="2"/>
  </si>
  <si>
    <t>業　務　場   所</t>
    <rPh sb="0" eb="1">
      <t>ギョウ</t>
    </rPh>
    <rPh sb="2" eb="3">
      <t>ツトム</t>
    </rPh>
    <rPh sb="4" eb="5">
      <t>バ</t>
    </rPh>
    <rPh sb="8" eb="9">
      <t>ショ</t>
    </rPh>
    <phoneticPr fontId="2"/>
  </si>
  <si>
    <t>次の業務に係る入札に関する一切の権限</t>
    <rPh sb="0" eb="1">
      <t>ツギ</t>
    </rPh>
    <rPh sb="2" eb="4">
      <t>ギョウム</t>
    </rPh>
    <rPh sb="5" eb="6">
      <t>カカ</t>
    </rPh>
    <rPh sb="7" eb="9">
      <t>ニュウサツ</t>
    </rPh>
    <rPh sb="10" eb="11">
      <t>カン</t>
    </rPh>
    <rPh sb="13" eb="15">
      <t>イッサイ</t>
    </rPh>
    <rPh sb="16" eb="18">
      <t>ケンゲン</t>
    </rPh>
    <phoneticPr fontId="2"/>
  </si>
  <si>
    <t xml:space="preserve">業務名称 </t>
    <rPh sb="0" eb="2">
      <t>ギョウム</t>
    </rPh>
    <rPh sb="2" eb="4">
      <t>メイショウ</t>
    </rPh>
    <phoneticPr fontId="2"/>
  </si>
  <si>
    <t>業務場所</t>
    <rPh sb="0" eb="2">
      <t>ギョウム</t>
    </rPh>
    <rPh sb="2" eb="4">
      <t>バショ</t>
    </rPh>
    <rPh sb="3" eb="4">
      <t>コウジョウ</t>
    </rPh>
    <phoneticPr fontId="2"/>
  </si>
  <si>
    <t>佐賀県財務規則及び仕様書等を承諾の上、入札します。</t>
    <rPh sb="0" eb="3">
      <t>サガケン</t>
    </rPh>
    <rPh sb="3" eb="5">
      <t>ザイム</t>
    </rPh>
    <rPh sb="5" eb="7">
      <t>キソク</t>
    </rPh>
    <rPh sb="7" eb="8">
      <t>オヨ</t>
    </rPh>
    <rPh sb="9" eb="12">
      <t>シヨウショ</t>
    </rPh>
    <rPh sb="12" eb="13">
      <t>トウ</t>
    </rPh>
    <rPh sb="14" eb="16">
      <t>ショウダク</t>
    </rPh>
    <rPh sb="17" eb="18">
      <t>ウエ</t>
    </rPh>
    <rPh sb="19" eb="21">
      <t>ニュウサツ</t>
    </rPh>
    <phoneticPr fontId="2"/>
  </si>
  <si>
    <t>佐賀市</t>
    <rPh sb="0" eb="3">
      <t>サガシ</t>
    </rPh>
    <phoneticPr fontId="2"/>
  </si>
  <si>
    <t>令和　　　　年　　　　月　　　日</t>
    <rPh sb="0" eb="2">
      <t>レイワ</t>
    </rPh>
    <rPh sb="6" eb="7">
      <t>ネン</t>
    </rPh>
    <rPh sb="11" eb="12">
      <t>ガツ</t>
    </rPh>
    <rPh sb="15" eb="16">
      <t>ニチ</t>
    </rPh>
    <phoneticPr fontId="2"/>
  </si>
  <si>
    <t>令和　　　　　　年　　　　　　月　　　　　　日</t>
    <rPh sb="0" eb="2">
      <t>レイワ</t>
    </rPh>
    <rPh sb="8" eb="9">
      <t>ネン</t>
    </rPh>
    <rPh sb="15" eb="16">
      <t>ゲツ</t>
    </rPh>
    <rPh sb="22" eb="23">
      <t>ニチ</t>
    </rPh>
    <phoneticPr fontId="2"/>
  </si>
  <si>
    <t>代表者職氏名</t>
    <rPh sb="0" eb="4">
      <t>ダイヒョウシャショク</t>
    </rPh>
    <rPh sb="4" eb="6">
      <t>シメイ</t>
    </rPh>
    <phoneticPr fontId="2"/>
  </si>
  <si>
    <t>※代表者氏名は本人が自署してください。ただし、以下のいずれかの方法に代えることができます。</t>
  </si>
  <si>
    <t>　・代表者氏名を記名（印字）し、代表者印を押印</t>
  </si>
  <si>
    <t>※　委任状は、同様の記載がなされていれば、様式は自由です。</t>
    <rPh sb="2" eb="5">
      <t>イニンジョウ</t>
    </rPh>
    <rPh sb="7" eb="9">
      <t>ドウヨウ</t>
    </rPh>
    <rPh sb="10" eb="12">
      <t>キサイ</t>
    </rPh>
    <rPh sb="21" eb="23">
      <t>ヨウシキ</t>
    </rPh>
    <rPh sb="24" eb="26">
      <t>ジユウ</t>
    </rPh>
    <phoneticPr fontId="2"/>
  </si>
  <si>
    <t>　・代表者氏名を記名（印字）し、下欄に書類作成責任者が役職・指名を付記（自署）</t>
    <rPh sb="16" eb="17">
      <t>シタ</t>
    </rPh>
    <rPh sb="17" eb="18">
      <t>ラン</t>
    </rPh>
    <rPh sb="19" eb="21">
      <t>ショルイ</t>
    </rPh>
    <rPh sb="21" eb="26">
      <t>サクセイセキニンシャ</t>
    </rPh>
    <rPh sb="27" eb="29">
      <t>ヤクショク</t>
    </rPh>
    <rPh sb="30" eb="32">
      <t>シメイ</t>
    </rPh>
    <rPh sb="33" eb="35">
      <t>フキ</t>
    </rPh>
    <rPh sb="36" eb="38">
      <t>ジショ</t>
    </rPh>
    <phoneticPr fontId="2"/>
  </si>
  <si>
    <t>※【書類作成責任者】</t>
    <rPh sb="2" eb="9">
      <t>ショルイサクセイセキニンシャ</t>
    </rPh>
    <phoneticPr fontId="2"/>
  </si>
  <si>
    <t>　　　　役職　　　　　　　　　　　　　　　　　　　　　氏名（自署）　　　　　　　　　　　　　　　　　　　　　　　　　　　　　　　　　　　</t>
    <rPh sb="4" eb="6">
      <t>ヤクショク</t>
    </rPh>
    <rPh sb="27" eb="29">
      <t>シメイ</t>
    </rPh>
    <rPh sb="30" eb="32">
      <t>ジショ</t>
    </rPh>
    <phoneticPr fontId="2"/>
  </si>
  <si>
    <t>代表者職氏名
（自署）</t>
    <rPh sb="0" eb="3">
      <t>ダイヒョウシャ</t>
    </rPh>
    <rPh sb="3" eb="4">
      <t>ショク</t>
    </rPh>
    <rPh sb="4" eb="6">
      <t>シメイ</t>
    </rPh>
    <rPh sb="8" eb="10">
      <t>ジショ</t>
    </rPh>
    <phoneticPr fontId="2"/>
  </si>
  <si>
    <t>（別紙様式１）　　　（※　記載する項目及び内容に漏れがない場合は、任意様式でも結構です。）</t>
    <rPh sb="1" eb="3">
      <t>ベッシ</t>
    </rPh>
    <rPh sb="3" eb="5">
      <t>ヨウシキ</t>
    </rPh>
    <rPh sb="13" eb="15">
      <t>キサイ</t>
    </rPh>
    <rPh sb="17" eb="19">
      <t>コウモク</t>
    </rPh>
    <rPh sb="19" eb="20">
      <t>オヨ</t>
    </rPh>
    <rPh sb="21" eb="23">
      <t>ナイヨウ</t>
    </rPh>
    <rPh sb="24" eb="25">
      <t>モ</t>
    </rPh>
    <rPh sb="29" eb="31">
      <t>バアイ</t>
    </rPh>
    <rPh sb="33" eb="37">
      <t>ニンイヨウシキ</t>
    </rPh>
    <rPh sb="39" eb="41">
      <t>ケッコウ</t>
    </rPh>
    <phoneticPr fontId="2"/>
  </si>
  <si>
    <t>（見積もった点検整備業務金額の110分の100に相当する金額とリサイクルシールに相当する金額の合算額）</t>
    <rPh sb="1" eb="3">
      <t>ミツ</t>
    </rPh>
    <rPh sb="6" eb="10">
      <t>テンケンセイビ</t>
    </rPh>
    <rPh sb="10" eb="12">
      <t>ギョウム</t>
    </rPh>
    <rPh sb="12" eb="14">
      <t>キンガク</t>
    </rPh>
    <rPh sb="18" eb="19">
      <t>フン</t>
    </rPh>
    <rPh sb="24" eb="26">
      <t>ソウトウ</t>
    </rPh>
    <rPh sb="28" eb="30">
      <t>キンガク</t>
    </rPh>
    <rPh sb="40" eb="42">
      <t>ソウトウ</t>
    </rPh>
    <rPh sb="44" eb="46">
      <t>キンガク</t>
    </rPh>
    <rPh sb="47" eb="49">
      <t>ガッサン</t>
    </rPh>
    <rPh sb="49" eb="50">
      <t>ガク</t>
    </rPh>
    <phoneticPr fontId="2"/>
  </si>
  <si>
    <t>\</t>
    <phoneticPr fontId="2"/>
  </si>
  <si>
    <t>＜記入例＞</t>
    <rPh sb="1" eb="4">
      <t>キニュウレイ</t>
    </rPh>
    <phoneticPr fontId="2"/>
  </si>
  <si>
    <t>**資委第*****-***号　　
佐賀県●●●●●●●●業務委託</t>
    <phoneticPr fontId="2"/>
  </si>
  <si>
    <t>令和　　　〇　年　　　〇　月　　〇　日</t>
    <rPh sb="0" eb="2">
      <t>レイワ</t>
    </rPh>
    <rPh sb="7" eb="8">
      <t>ネン</t>
    </rPh>
    <rPh sb="13" eb="14">
      <t>ガツ</t>
    </rPh>
    <rPh sb="18" eb="19">
      <t>ニチ</t>
    </rPh>
    <phoneticPr fontId="2"/>
  </si>
  <si>
    <t>〇〇県〇〇市〇〇町〇〇丁目〇番〇号</t>
    <rPh sb="2" eb="3">
      <t>ケン</t>
    </rPh>
    <rPh sb="5" eb="6">
      <t>シ</t>
    </rPh>
    <rPh sb="8" eb="9">
      <t>マチ</t>
    </rPh>
    <rPh sb="11" eb="13">
      <t>チョウメ</t>
    </rPh>
    <rPh sb="14" eb="15">
      <t>バン</t>
    </rPh>
    <rPh sb="16" eb="17">
      <t>ゴウ</t>
    </rPh>
    <phoneticPr fontId="2"/>
  </si>
  <si>
    <t>〇〇〇〇株式会社</t>
    <rPh sb="4" eb="8">
      <t>カブシキカイシャ</t>
    </rPh>
    <phoneticPr fontId="2"/>
  </si>
  <si>
    <t>（代理人　　　　　　　土木　　太郎）</t>
    <rPh sb="1" eb="4">
      <t>ダイリニン</t>
    </rPh>
    <rPh sb="11" eb="13">
      <t>ドボク</t>
    </rPh>
    <rPh sb="15" eb="17">
      <t>タロウ</t>
    </rPh>
    <phoneticPr fontId="2"/>
  </si>
  <si>
    <t>代表取締役　　佐賀　太郎</t>
    <rPh sb="0" eb="5">
      <t>ダイヒョウトリシマリヤク</t>
    </rPh>
    <rPh sb="7" eb="9">
      <t>サガ</t>
    </rPh>
    <rPh sb="10" eb="12">
      <t>タロウ</t>
    </rPh>
    <phoneticPr fontId="2"/>
  </si>
  <si>
    <t>08資委第0800001-002号　　
佐賀県本庁舎消防設備点検整備業務委託</t>
    <rPh sb="26" eb="34">
      <t>ショウボウセツビテンケンセイビ</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</si>
</sst>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7">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6"/>
      <name val="ＭＳ Ｐ明朝"/>
      <family val="1"/>
      <charset val="128"/>
    </font>
    <font>
      <sz val="10"/>
      <color indexed="8"/>
      <name val="Arial"/>
      <family val="2"/>
    </font>
    <font>
      <b/>
      <sz val="12"/>
      <name val="Arial"/>
      <family val="2"/>
    </font>
    <font>
      <sz val="10"/>
      <name val="Arial"/>
      <family val="2"/>
    </font>
    <font>
      <sz val="11"/>
      <name val="明朝"/>
      <family val="1"/>
      <charset val="128"/>
    </font>
    <font>
      <b/>
      <sz val="11"/>
      <name val="Helv"/>
      <family val="2"/>
    </font>
    <font>
      <sz val="18"/>
      <name val="明朝"/>
      <family val="1"/>
      <charset val="128"/>
    </font>
    <font>
      <sz val="9"/>
      <name val="ＭＳ Ｐ明朝"/>
      <family val="1"/>
      <charset val="128"/>
    </font>
    <font>
      <sz val="10"/>
      <name val="ＭＳ Ｐ明朝"/>
      <family val="1"/>
      <charset val="128"/>
    </font>
  </fonts>
  <fills count="2">
    <fill>
      <patternFill patternType="none"/>
    </fill>
    <fill>
      <patternFill patternType="gray125"/>
    </fill>
  </fills>
  <borders count="13">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8">
    <xf numFmtId="0" fontId="0" fillId="0" borderId="0"/>
    <xf numFmtId="177" fontId="9" fillId="0" borderId="0" applyFill="0" applyBorder="0" applyAlignment="0"/>
    <xf numFmtId="0" fontId="10" fillId="0" borderId="1" applyNumberFormat="0" applyAlignment="0" applyProtection="0">
      <alignment horizontal="left" vertical="center"/>
    </xf>
    <xf numFmtId="0" fontId="10" fillId="0" borderId="2">
      <alignment horizontal="left" vertical="center"/>
    </xf>
    <xf numFmtId="0" fontId="11" fillId="0" borderId="0"/>
    <xf numFmtId="0" fontId="12" fillId="0" borderId="0" applyFont="0" applyBorder="0" applyAlignment="0" applyProtection="0">
      <protection hidden="1"/>
    </xf>
    <xf numFmtId="0" fontId="13" fillId="0" borderId="0"/>
    <xf numFmtId="0" fontId="14" fillId="0" borderId="0" applyNumberFormat="0" applyFont="0" applyBorder="0" applyAlignment="0">
      <alignment horizontal="centerContinuous"/>
    </xf>
  </cellStyleXfs>
  <cellXfs count="45">
    <xf numFmtId="0" fontId="0" fillId="0" borderId="0" xfId="0"/>
    <xf numFmtId="0" fontId="3" fillId="0" borderId="0" xfId="0" applyFont="1"/>
    <xf numFmtId="0" fontId="3" fillId="0" borderId="0" xfId="0" applyFont="1" applyAlignment="1">
      <alignment horizontal="distributed"/>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176" fontId="1" fillId="0" borderId="0" xfId="0" applyNumberFormat="1" applyFont="1"/>
    <xf numFmtId="0" fontId="6" fillId="0" borderId="0" xfId="0" applyFont="1"/>
    <xf numFmtId="0" fontId="3" fillId="0" borderId="12" xfId="0" applyFont="1" applyBorder="1"/>
    <xf numFmtId="0" fontId="5" fillId="0" borderId="0" xfId="0" applyFont="1" applyAlignment="1">
      <alignment horizontal="center"/>
    </xf>
    <xf numFmtId="0" fontId="3" fillId="0" borderId="0" xfId="0" applyFont="1" applyAlignment="1">
      <alignment horizontal="distributed"/>
    </xf>
    <xf numFmtId="0" fontId="0" fillId="0" borderId="0" xfId="0" applyAlignment="1">
      <alignment horizontal="distributed"/>
    </xf>
    <xf numFmtId="0" fontId="3" fillId="0" borderId="0" xfId="0" applyFont="1" applyAlignment="1">
      <alignment horizontal="center" vertical="center" wrapText="1"/>
    </xf>
    <xf numFmtId="0" fontId="0" fillId="0" borderId="0" xfId="0" applyAlignment="1">
      <alignment horizontal="center" vertical="center" wrapText="1"/>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xf numFmtId="176" fontId="1" fillId="0" borderId="0" xfId="0" applyNumberFormat="1" applyFont="1" applyAlignment="1">
      <alignment horizontal="center"/>
    </xf>
    <xf numFmtId="0" fontId="0" fillId="0" borderId="0" xfId="0"/>
    <xf numFmtId="0" fontId="7" fillId="0" borderId="0" xfId="0" applyFont="1" applyAlignment="1">
      <alignment horizontal="distributed"/>
    </xf>
    <xf numFmtId="0" fontId="6" fillId="0" borderId="7" xfId="0" applyFont="1" applyBorder="1" applyAlignment="1">
      <alignment horizontal="center" vertical="center"/>
    </xf>
    <xf numFmtId="0" fontId="0" fillId="0" borderId="7" xfId="0" applyBorder="1"/>
    <xf numFmtId="0" fontId="0" fillId="0" borderId="8" xfId="0" applyBorder="1"/>
    <xf numFmtId="0" fontId="3" fillId="0" borderId="0" xfId="0" applyFont="1" applyAlignment="1">
      <alignment horizontal="left" vertical="center"/>
    </xf>
    <xf numFmtId="0" fontId="3" fillId="0" borderId="0" xfId="0" applyFont="1" applyAlignment="1">
      <alignment horizontal="left" vertical="center" wrapText="1"/>
    </xf>
    <xf numFmtId="0" fontId="16" fillId="0" borderId="4" xfId="0" applyFont="1" applyBorder="1" applyAlignment="1">
      <alignment horizontal="right" vertical="top"/>
    </xf>
    <xf numFmtId="0" fontId="3" fillId="0" borderId="0" xfId="0" applyFont="1" applyAlignment="1">
      <alignment horizontal="center" vertical="center"/>
    </xf>
    <xf numFmtId="0" fontId="4" fillId="0" borderId="0" xfId="0" applyFont="1" applyAlignment="1">
      <alignment horizontal="center"/>
    </xf>
    <xf numFmtId="0" fontId="3" fillId="0" borderId="0" xfId="0" applyFont="1" applyAlignment="1">
      <alignment horizontal="right"/>
    </xf>
    <xf numFmtId="0" fontId="3" fillId="0" borderId="0" xfId="0" applyFont="1" applyAlignment="1">
      <alignment wrapText="1"/>
    </xf>
    <xf numFmtId="0" fontId="15" fillId="0" borderId="0" xfId="0" applyFont="1" applyAlignment="1">
      <alignment horizontal="distributed" wrapText="1"/>
    </xf>
    <xf numFmtId="0" fontId="15" fillId="0" borderId="0" xfId="0" applyFont="1" applyAlignment="1">
      <alignment horizontal="distributed"/>
    </xf>
    <xf numFmtId="0" fontId="3" fillId="0" borderId="0" xfId="0" applyFont="1"/>
    <xf numFmtId="0" fontId="3" fillId="0" borderId="0" xfId="0" applyFont="1" applyAlignment="1">
      <alignment horizontal="distributed" vertical="center"/>
    </xf>
    <xf numFmtId="0" fontId="0" fillId="0" borderId="0" xfId="0" applyAlignment="1">
      <alignment vertical="center"/>
    </xf>
    <xf numFmtId="0" fontId="3" fillId="0" borderId="12" xfId="0" applyFont="1" applyBorder="1" applyAlignment="1">
      <alignment horizontal="center" vertical="top"/>
    </xf>
    <xf numFmtId="0" fontId="3" fillId="0" borderId="0" xfId="0" applyFont="1" applyAlignment="1">
      <alignment horizontal="left"/>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38100</xdr:colOff>
      <xdr:row>20</xdr:row>
      <xdr:rowOff>76200</xdr:rowOff>
    </xdr:from>
    <xdr:to>
      <xdr:col>23</xdr:col>
      <xdr:colOff>175260</xdr:colOff>
      <xdr:row>31</xdr:row>
      <xdr:rowOff>86678</xdr:rowOff>
    </xdr:to>
    <xdr:sp macro="" textlink="">
      <xdr:nvSpPr>
        <xdr:cNvPr id="2" name="吹き出し: 四角形 1">
          <a:extLst>
            <a:ext uri="{FF2B5EF4-FFF2-40B4-BE49-F238E27FC236}">
              <a16:creationId xmlns:a16="http://schemas.microsoft.com/office/drawing/2014/main" id="{CB00D5F8-EC33-79DC-7865-C71E33A41FCF}"/>
            </a:ext>
          </a:extLst>
        </xdr:cNvPr>
        <xdr:cNvSpPr/>
      </xdr:nvSpPr>
      <xdr:spPr bwMode="auto">
        <a:xfrm>
          <a:off x="2674620" y="5250180"/>
          <a:ext cx="3619500" cy="2342198"/>
        </a:xfrm>
        <a:custGeom>
          <a:avLst/>
          <a:gdLst>
            <a:gd name="connsiteX0" fmla="*/ 0 w 3619500"/>
            <a:gd name="connsiteY0" fmla="*/ 0 h 1615440"/>
            <a:gd name="connsiteX1" fmla="*/ 2111375 w 3619500"/>
            <a:gd name="connsiteY1" fmla="*/ 0 h 1615440"/>
            <a:gd name="connsiteX2" fmla="*/ 2111375 w 3619500"/>
            <a:gd name="connsiteY2" fmla="*/ 0 h 1615440"/>
            <a:gd name="connsiteX3" fmla="*/ 3016250 w 3619500"/>
            <a:gd name="connsiteY3" fmla="*/ 0 h 1615440"/>
            <a:gd name="connsiteX4" fmla="*/ 3619500 w 3619500"/>
            <a:gd name="connsiteY4" fmla="*/ 0 h 1615440"/>
            <a:gd name="connsiteX5" fmla="*/ 3619500 w 3619500"/>
            <a:gd name="connsiteY5" fmla="*/ 942340 h 1615440"/>
            <a:gd name="connsiteX6" fmla="*/ 3619500 w 3619500"/>
            <a:gd name="connsiteY6" fmla="*/ 942340 h 1615440"/>
            <a:gd name="connsiteX7" fmla="*/ 3619500 w 3619500"/>
            <a:gd name="connsiteY7" fmla="*/ 1346200 h 1615440"/>
            <a:gd name="connsiteX8" fmla="*/ 3619500 w 3619500"/>
            <a:gd name="connsiteY8" fmla="*/ 1615440 h 1615440"/>
            <a:gd name="connsiteX9" fmla="*/ 3016250 w 3619500"/>
            <a:gd name="connsiteY9" fmla="*/ 1615440 h 1615440"/>
            <a:gd name="connsiteX10" fmla="*/ 2924447 w 3619500"/>
            <a:gd name="connsiteY10" fmla="*/ 2852738 h 1615440"/>
            <a:gd name="connsiteX11" fmla="*/ 2111375 w 3619500"/>
            <a:gd name="connsiteY11" fmla="*/ 1615440 h 1615440"/>
            <a:gd name="connsiteX12" fmla="*/ 0 w 3619500"/>
            <a:gd name="connsiteY12" fmla="*/ 1615440 h 1615440"/>
            <a:gd name="connsiteX13" fmla="*/ 0 w 3619500"/>
            <a:gd name="connsiteY13" fmla="*/ 1346200 h 1615440"/>
            <a:gd name="connsiteX14" fmla="*/ 0 w 3619500"/>
            <a:gd name="connsiteY14" fmla="*/ 942340 h 1615440"/>
            <a:gd name="connsiteX15" fmla="*/ 0 w 3619500"/>
            <a:gd name="connsiteY15" fmla="*/ 942340 h 1615440"/>
            <a:gd name="connsiteX16" fmla="*/ 0 w 3619500"/>
            <a:gd name="connsiteY16" fmla="*/ 0 h 1615440"/>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942340 h 2852738"/>
            <a:gd name="connsiteX6" fmla="*/ 3619500 w 3619500"/>
            <a:gd name="connsiteY6" fmla="*/ 942340 h 2852738"/>
            <a:gd name="connsiteX7" fmla="*/ 3619500 w 3619500"/>
            <a:gd name="connsiteY7" fmla="*/ 1346200 h 2852738"/>
            <a:gd name="connsiteX8" fmla="*/ 3619500 w 3619500"/>
            <a:gd name="connsiteY8" fmla="*/ 1615440 h 2852738"/>
            <a:gd name="connsiteX9" fmla="*/ 3016250 w 3619500"/>
            <a:gd name="connsiteY9" fmla="*/ 1615440 h 2852738"/>
            <a:gd name="connsiteX10" fmla="*/ 2924447 w 3619500"/>
            <a:gd name="connsiteY10" fmla="*/ 2852738 h 2852738"/>
            <a:gd name="connsiteX11" fmla="*/ 2538095 w 3619500"/>
            <a:gd name="connsiteY11" fmla="*/ 1630680 h 2852738"/>
            <a:gd name="connsiteX12" fmla="*/ 0 w 3619500"/>
            <a:gd name="connsiteY12" fmla="*/ 1615440 h 2852738"/>
            <a:gd name="connsiteX13" fmla="*/ 0 w 3619500"/>
            <a:gd name="connsiteY13" fmla="*/ 1346200 h 2852738"/>
            <a:gd name="connsiteX14" fmla="*/ 0 w 3619500"/>
            <a:gd name="connsiteY14" fmla="*/ 942340 h 2852738"/>
            <a:gd name="connsiteX15" fmla="*/ 0 w 3619500"/>
            <a:gd name="connsiteY15" fmla="*/ 942340 h 2852738"/>
            <a:gd name="connsiteX16" fmla="*/ 0 w 3619500"/>
            <a:gd name="connsiteY16" fmla="*/ 0 h 2852738"/>
            <a:gd name="connsiteX0" fmla="*/ 7620 w 3627120"/>
            <a:gd name="connsiteY0" fmla="*/ 0 h 2852738"/>
            <a:gd name="connsiteX1" fmla="*/ 2118995 w 3627120"/>
            <a:gd name="connsiteY1" fmla="*/ 0 h 2852738"/>
            <a:gd name="connsiteX2" fmla="*/ 2118995 w 3627120"/>
            <a:gd name="connsiteY2" fmla="*/ 0 h 2852738"/>
            <a:gd name="connsiteX3" fmla="*/ 3023870 w 3627120"/>
            <a:gd name="connsiteY3" fmla="*/ 0 h 2852738"/>
            <a:gd name="connsiteX4" fmla="*/ 3627120 w 3627120"/>
            <a:gd name="connsiteY4" fmla="*/ 0 h 2852738"/>
            <a:gd name="connsiteX5" fmla="*/ 3627120 w 3627120"/>
            <a:gd name="connsiteY5" fmla="*/ 942340 h 2852738"/>
            <a:gd name="connsiteX6" fmla="*/ 3627120 w 3627120"/>
            <a:gd name="connsiteY6" fmla="*/ 942340 h 2852738"/>
            <a:gd name="connsiteX7" fmla="*/ 3627120 w 3627120"/>
            <a:gd name="connsiteY7" fmla="*/ 1346200 h 2852738"/>
            <a:gd name="connsiteX8" fmla="*/ 3627120 w 3627120"/>
            <a:gd name="connsiteY8" fmla="*/ 1615440 h 2852738"/>
            <a:gd name="connsiteX9" fmla="*/ 3023870 w 3627120"/>
            <a:gd name="connsiteY9" fmla="*/ 1615440 h 2852738"/>
            <a:gd name="connsiteX10" fmla="*/ 2932067 w 3627120"/>
            <a:gd name="connsiteY10" fmla="*/ 2852738 h 2852738"/>
            <a:gd name="connsiteX11" fmla="*/ 2545715 w 3627120"/>
            <a:gd name="connsiteY11" fmla="*/ 1630680 h 2852738"/>
            <a:gd name="connsiteX12" fmla="*/ 7620 w 3627120"/>
            <a:gd name="connsiteY12" fmla="*/ 1615440 h 2852738"/>
            <a:gd name="connsiteX13" fmla="*/ 7620 w 3627120"/>
            <a:gd name="connsiteY13" fmla="*/ 1346200 h 2852738"/>
            <a:gd name="connsiteX14" fmla="*/ 7620 w 3627120"/>
            <a:gd name="connsiteY14" fmla="*/ 942340 h 2852738"/>
            <a:gd name="connsiteX15" fmla="*/ 0 w 3627120"/>
            <a:gd name="connsiteY15" fmla="*/ 506026 h 2852738"/>
            <a:gd name="connsiteX16" fmla="*/ 7620 w 3627120"/>
            <a:gd name="connsiteY16" fmla="*/ 0 h 2852738"/>
            <a:gd name="connsiteX0" fmla="*/ 7620 w 3627120"/>
            <a:gd name="connsiteY0" fmla="*/ 0 h 2852738"/>
            <a:gd name="connsiteX1" fmla="*/ 2118995 w 3627120"/>
            <a:gd name="connsiteY1" fmla="*/ 0 h 2852738"/>
            <a:gd name="connsiteX2" fmla="*/ 2118995 w 3627120"/>
            <a:gd name="connsiteY2" fmla="*/ 0 h 2852738"/>
            <a:gd name="connsiteX3" fmla="*/ 3023870 w 3627120"/>
            <a:gd name="connsiteY3" fmla="*/ 0 h 2852738"/>
            <a:gd name="connsiteX4" fmla="*/ 3627120 w 3627120"/>
            <a:gd name="connsiteY4" fmla="*/ 0 h 2852738"/>
            <a:gd name="connsiteX5" fmla="*/ 3627120 w 3627120"/>
            <a:gd name="connsiteY5" fmla="*/ 942340 h 2852738"/>
            <a:gd name="connsiteX6" fmla="*/ 3627120 w 3627120"/>
            <a:gd name="connsiteY6" fmla="*/ 942340 h 2852738"/>
            <a:gd name="connsiteX7" fmla="*/ 3627120 w 3627120"/>
            <a:gd name="connsiteY7" fmla="*/ 1346200 h 2852738"/>
            <a:gd name="connsiteX8" fmla="*/ 3627120 w 3627120"/>
            <a:gd name="connsiteY8" fmla="*/ 1615440 h 2852738"/>
            <a:gd name="connsiteX9" fmla="*/ 3023870 w 3627120"/>
            <a:gd name="connsiteY9" fmla="*/ 1615440 h 2852738"/>
            <a:gd name="connsiteX10" fmla="*/ 2932067 w 3627120"/>
            <a:gd name="connsiteY10" fmla="*/ 2852738 h 2852738"/>
            <a:gd name="connsiteX11" fmla="*/ 2545715 w 3627120"/>
            <a:gd name="connsiteY11" fmla="*/ 1630680 h 2852738"/>
            <a:gd name="connsiteX12" fmla="*/ 7620 w 3627120"/>
            <a:gd name="connsiteY12" fmla="*/ 1615440 h 2852738"/>
            <a:gd name="connsiteX13" fmla="*/ 7620 w 3627120"/>
            <a:gd name="connsiteY13" fmla="*/ 1212635 h 2852738"/>
            <a:gd name="connsiteX14" fmla="*/ 7620 w 3627120"/>
            <a:gd name="connsiteY14" fmla="*/ 942340 h 2852738"/>
            <a:gd name="connsiteX15" fmla="*/ 0 w 3627120"/>
            <a:gd name="connsiteY15" fmla="*/ 506026 h 2852738"/>
            <a:gd name="connsiteX16" fmla="*/ 7620 w 3627120"/>
            <a:gd name="connsiteY16" fmla="*/ 0 h 2852738"/>
            <a:gd name="connsiteX0" fmla="*/ 15240 w 3634740"/>
            <a:gd name="connsiteY0" fmla="*/ 0 h 2852738"/>
            <a:gd name="connsiteX1" fmla="*/ 2126615 w 3634740"/>
            <a:gd name="connsiteY1" fmla="*/ 0 h 2852738"/>
            <a:gd name="connsiteX2" fmla="*/ 2126615 w 3634740"/>
            <a:gd name="connsiteY2" fmla="*/ 0 h 2852738"/>
            <a:gd name="connsiteX3" fmla="*/ 3031490 w 3634740"/>
            <a:gd name="connsiteY3" fmla="*/ 0 h 2852738"/>
            <a:gd name="connsiteX4" fmla="*/ 3634740 w 3634740"/>
            <a:gd name="connsiteY4" fmla="*/ 0 h 2852738"/>
            <a:gd name="connsiteX5" fmla="*/ 3634740 w 3634740"/>
            <a:gd name="connsiteY5" fmla="*/ 942340 h 2852738"/>
            <a:gd name="connsiteX6" fmla="*/ 3634740 w 3634740"/>
            <a:gd name="connsiteY6" fmla="*/ 942340 h 2852738"/>
            <a:gd name="connsiteX7" fmla="*/ 3634740 w 3634740"/>
            <a:gd name="connsiteY7" fmla="*/ 1346200 h 2852738"/>
            <a:gd name="connsiteX8" fmla="*/ 3634740 w 3634740"/>
            <a:gd name="connsiteY8" fmla="*/ 1615440 h 2852738"/>
            <a:gd name="connsiteX9" fmla="*/ 3031490 w 3634740"/>
            <a:gd name="connsiteY9" fmla="*/ 1615440 h 2852738"/>
            <a:gd name="connsiteX10" fmla="*/ 2939687 w 3634740"/>
            <a:gd name="connsiteY10" fmla="*/ 2852738 h 2852738"/>
            <a:gd name="connsiteX11" fmla="*/ 2553335 w 3634740"/>
            <a:gd name="connsiteY11" fmla="*/ 1630680 h 2852738"/>
            <a:gd name="connsiteX12" fmla="*/ 15240 w 3634740"/>
            <a:gd name="connsiteY12" fmla="*/ 1615440 h 2852738"/>
            <a:gd name="connsiteX13" fmla="*/ 15240 w 3634740"/>
            <a:gd name="connsiteY13" fmla="*/ 1212635 h 2852738"/>
            <a:gd name="connsiteX14" fmla="*/ 0 w 3634740"/>
            <a:gd name="connsiteY14" fmla="*/ 693018 h 2852738"/>
            <a:gd name="connsiteX15" fmla="*/ 7620 w 3634740"/>
            <a:gd name="connsiteY15" fmla="*/ 506026 h 2852738"/>
            <a:gd name="connsiteX16" fmla="*/ 15240 w 3634740"/>
            <a:gd name="connsiteY16" fmla="*/ 0 h 2852738"/>
            <a:gd name="connsiteX0" fmla="*/ 7620 w 3627120"/>
            <a:gd name="connsiteY0" fmla="*/ 0 h 2852738"/>
            <a:gd name="connsiteX1" fmla="*/ 2118995 w 3627120"/>
            <a:gd name="connsiteY1" fmla="*/ 0 h 2852738"/>
            <a:gd name="connsiteX2" fmla="*/ 2118995 w 3627120"/>
            <a:gd name="connsiteY2" fmla="*/ 0 h 2852738"/>
            <a:gd name="connsiteX3" fmla="*/ 3023870 w 3627120"/>
            <a:gd name="connsiteY3" fmla="*/ 0 h 2852738"/>
            <a:gd name="connsiteX4" fmla="*/ 3627120 w 3627120"/>
            <a:gd name="connsiteY4" fmla="*/ 0 h 2852738"/>
            <a:gd name="connsiteX5" fmla="*/ 3627120 w 3627120"/>
            <a:gd name="connsiteY5" fmla="*/ 942340 h 2852738"/>
            <a:gd name="connsiteX6" fmla="*/ 3627120 w 3627120"/>
            <a:gd name="connsiteY6" fmla="*/ 942340 h 2852738"/>
            <a:gd name="connsiteX7" fmla="*/ 3627120 w 3627120"/>
            <a:gd name="connsiteY7" fmla="*/ 1346200 h 2852738"/>
            <a:gd name="connsiteX8" fmla="*/ 3627120 w 3627120"/>
            <a:gd name="connsiteY8" fmla="*/ 1615440 h 2852738"/>
            <a:gd name="connsiteX9" fmla="*/ 3023870 w 3627120"/>
            <a:gd name="connsiteY9" fmla="*/ 1615440 h 2852738"/>
            <a:gd name="connsiteX10" fmla="*/ 2932067 w 3627120"/>
            <a:gd name="connsiteY10" fmla="*/ 2852738 h 2852738"/>
            <a:gd name="connsiteX11" fmla="*/ 2545715 w 3627120"/>
            <a:gd name="connsiteY11" fmla="*/ 1630680 h 2852738"/>
            <a:gd name="connsiteX12" fmla="*/ 7620 w 3627120"/>
            <a:gd name="connsiteY12" fmla="*/ 1615440 h 2852738"/>
            <a:gd name="connsiteX13" fmla="*/ 7620 w 3627120"/>
            <a:gd name="connsiteY13" fmla="*/ 1212635 h 2852738"/>
            <a:gd name="connsiteX14" fmla="*/ 0 w 3627120"/>
            <a:gd name="connsiteY14" fmla="*/ 506026 h 2852738"/>
            <a:gd name="connsiteX15" fmla="*/ 7620 w 3627120"/>
            <a:gd name="connsiteY15"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942340 h 2852738"/>
            <a:gd name="connsiteX6" fmla="*/ 3619500 w 3619500"/>
            <a:gd name="connsiteY6" fmla="*/ 942340 h 2852738"/>
            <a:gd name="connsiteX7" fmla="*/ 3619500 w 3619500"/>
            <a:gd name="connsiteY7" fmla="*/ 1346200 h 2852738"/>
            <a:gd name="connsiteX8" fmla="*/ 3619500 w 3619500"/>
            <a:gd name="connsiteY8" fmla="*/ 1615440 h 2852738"/>
            <a:gd name="connsiteX9" fmla="*/ 3016250 w 3619500"/>
            <a:gd name="connsiteY9" fmla="*/ 1615440 h 2852738"/>
            <a:gd name="connsiteX10" fmla="*/ 2924447 w 3619500"/>
            <a:gd name="connsiteY10" fmla="*/ 2852738 h 2852738"/>
            <a:gd name="connsiteX11" fmla="*/ 2538095 w 3619500"/>
            <a:gd name="connsiteY11" fmla="*/ 1630680 h 2852738"/>
            <a:gd name="connsiteX12" fmla="*/ 0 w 3619500"/>
            <a:gd name="connsiteY12" fmla="*/ 1615440 h 2852738"/>
            <a:gd name="connsiteX13" fmla="*/ 0 w 3619500"/>
            <a:gd name="connsiteY13" fmla="*/ 1212635 h 2852738"/>
            <a:gd name="connsiteX14" fmla="*/ 0 w 3619500"/>
            <a:gd name="connsiteY14"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942340 h 2852738"/>
            <a:gd name="connsiteX6" fmla="*/ 3619500 w 3619500"/>
            <a:gd name="connsiteY6" fmla="*/ 942340 h 2852738"/>
            <a:gd name="connsiteX7" fmla="*/ 3619500 w 3619500"/>
            <a:gd name="connsiteY7" fmla="*/ 1346200 h 2852738"/>
            <a:gd name="connsiteX8" fmla="*/ 3619500 w 3619500"/>
            <a:gd name="connsiteY8" fmla="*/ 1615440 h 2852738"/>
            <a:gd name="connsiteX9" fmla="*/ 3016250 w 3619500"/>
            <a:gd name="connsiteY9" fmla="*/ 1615440 h 2852738"/>
            <a:gd name="connsiteX10" fmla="*/ 2924447 w 3619500"/>
            <a:gd name="connsiteY10" fmla="*/ 2852738 h 2852738"/>
            <a:gd name="connsiteX11" fmla="*/ 2538095 w 3619500"/>
            <a:gd name="connsiteY11" fmla="*/ 1630680 h 2852738"/>
            <a:gd name="connsiteX12" fmla="*/ 0 w 3619500"/>
            <a:gd name="connsiteY12" fmla="*/ 1615440 h 2852738"/>
            <a:gd name="connsiteX13" fmla="*/ 0 w 3619500"/>
            <a:gd name="connsiteY13" fmla="*/ 758512 h 2852738"/>
            <a:gd name="connsiteX14" fmla="*/ 0 w 3619500"/>
            <a:gd name="connsiteY14"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942340 h 2852738"/>
            <a:gd name="connsiteX6" fmla="*/ 3619500 w 3619500"/>
            <a:gd name="connsiteY6" fmla="*/ 942340 h 2852738"/>
            <a:gd name="connsiteX7" fmla="*/ 3619500 w 3619500"/>
            <a:gd name="connsiteY7" fmla="*/ 1346200 h 2852738"/>
            <a:gd name="connsiteX8" fmla="*/ 3619500 w 3619500"/>
            <a:gd name="connsiteY8" fmla="*/ 1615440 h 2852738"/>
            <a:gd name="connsiteX9" fmla="*/ 3016250 w 3619500"/>
            <a:gd name="connsiteY9" fmla="*/ 1615440 h 2852738"/>
            <a:gd name="connsiteX10" fmla="*/ 2924447 w 3619500"/>
            <a:gd name="connsiteY10" fmla="*/ 2852738 h 2852738"/>
            <a:gd name="connsiteX11" fmla="*/ 2538095 w 3619500"/>
            <a:gd name="connsiteY11" fmla="*/ 1630680 h 2852738"/>
            <a:gd name="connsiteX12" fmla="*/ 0 w 3619500"/>
            <a:gd name="connsiteY12" fmla="*/ 1303787 h 2852738"/>
            <a:gd name="connsiteX13" fmla="*/ 0 w 3619500"/>
            <a:gd name="connsiteY13" fmla="*/ 758512 h 2852738"/>
            <a:gd name="connsiteX14" fmla="*/ 0 w 3619500"/>
            <a:gd name="connsiteY14"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942340 h 2852738"/>
            <a:gd name="connsiteX6" fmla="*/ 3619500 w 3619500"/>
            <a:gd name="connsiteY6" fmla="*/ 942340 h 2852738"/>
            <a:gd name="connsiteX7" fmla="*/ 3619500 w 3619500"/>
            <a:gd name="connsiteY7" fmla="*/ 1346200 h 2852738"/>
            <a:gd name="connsiteX8" fmla="*/ 3619500 w 3619500"/>
            <a:gd name="connsiteY8" fmla="*/ 1615440 h 2852738"/>
            <a:gd name="connsiteX9" fmla="*/ 3016250 w 3619500"/>
            <a:gd name="connsiteY9" fmla="*/ 1615440 h 2852738"/>
            <a:gd name="connsiteX10" fmla="*/ 2924447 w 3619500"/>
            <a:gd name="connsiteY10" fmla="*/ 2852738 h 2852738"/>
            <a:gd name="connsiteX11" fmla="*/ 2499995 w 3619500"/>
            <a:gd name="connsiteY11" fmla="*/ 1301218 h 2852738"/>
            <a:gd name="connsiteX12" fmla="*/ 0 w 3619500"/>
            <a:gd name="connsiteY12" fmla="*/ 1303787 h 2852738"/>
            <a:gd name="connsiteX13" fmla="*/ 0 w 3619500"/>
            <a:gd name="connsiteY13" fmla="*/ 758512 h 2852738"/>
            <a:gd name="connsiteX14" fmla="*/ 0 w 3619500"/>
            <a:gd name="connsiteY14"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942340 h 2852738"/>
            <a:gd name="connsiteX6" fmla="*/ 3619500 w 3619500"/>
            <a:gd name="connsiteY6" fmla="*/ 942340 h 2852738"/>
            <a:gd name="connsiteX7" fmla="*/ 3619500 w 3619500"/>
            <a:gd name="connsiteY7" fmla="*/ 1346200 h 2852738"/>
            <a:gd name="connsiteX8" fmla="*/ 3619500 w 3619500"/>
            <a:gd name="connsiteY8" fmla="*/ 1615440 h 2852738"/>
            <a:gd name="connsiteX9" fmla="*/ 2985770 w 3619500"/>
            <a:gd name="connsiteY9" fmla="*/ 1277074 h 2852738"/>
            <a:gd name="connsiteX10" fmla="*/ 2924447 w 3619500"/>
            <a:gd name="connsiteY10" fmla="*/ 2852738 h 2852738"/>
            <a:gd name="connsiteX11" fmla="*/ 2499995 w 3619500"/>
            <a:gd name="connsiteY11" fmla="*/ 1301218 h 2852738"/>
            <a:gd name="connsiteX12" fmla="*/ 0 w 3619500"/>
            <a:gd name="connsiteY12" fmla="*/ 1303787 h 2852738"/>
            <a:gd name="connsiteX13" fmla="*/ 0 w 3619500"/>
            <a:gd name="connsiteY13" fmla="*/ 758512 h 2852738"/>
            <a:gd name="connsiteX14" fmla="*/ 0 w 3619500"/>
            <a:gd name="connsiteY14"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942340 h 2852738"/>
            <a:gd name="connsiteX6" fmla="*/ 3619500 w 3619500"/>
            <a:gd name="connsiteY6" fmla="*/ 942340 h 2852738"/>
            <a:gd name="connsiteX7" fmla="*/ 3619500 w 3619500"/>
            <a:gd name="connsiteY7" fmla="*/ 1615440 h 2852738"/>
            <a:gd name="connsiteX8" fmla="*/ 2985770 w 3619500"/>
            <a:gd name="connsiteY8" fmla="*/ 1277074 h 2852738"/>
            <a:gd name="connsiteX9" fmla="*/ 2924447 w 3619500"/>
            <a:gd name="connsiteY9" fmla="*/ 2852738 h 2852738"/>
            <a:gd name="connsiteX10" fmla="*/ 2499995 w 3619500"/>
            <a:gd name="connsiteY10" fmla="*/ 1301218 h 2852738"/>
            <a:gd name="connsiteX11" fmla="*/ 0 w 3619500"/>
            <a:gd name="connsiteY11" fmla="*/ 1303787 h 2852738"/>
            <a:gd name="connsiteX12" fmla="*/ 0 w 3619500"/>
            <a:gd name="connsiteY12" fmla="*/ 758512 h 2852738"/>
            <a:gd name="connsiteX13" fmla="*/ 0 w 3619500"/>
            <a:gd name="connsiteY13" fmla="*/ 0 h 2852738"/>
            <a:gd name="connsiteX0" fmla="*/ 0 w 3627120"/>
            <a:gd name="connsiteY0" fmla="*/ 0 h 2852738"/>
            <a:gd name="connsiteX1" fmla="*/ 2111375 w 3627120"/>
            <a:gd name="connsiteY1" fmla="*/ 0 h 2852738"/>
            <a:gd name="connsiteX2" fmla="*/ 2111375 w 3627120"/>
            <a:gd name="connsiteY2" fmla="*/ 0 h 2852738"/>
            <a:gd name="connsiteX3" fmla="*/ 3016250 w 3627120"/>
            <a:gd name="connsiteY3" fmla="*/ 0 h 2852738"/>
            <a:gd name="connsiteX4" fmla="*/ 3619500 w 3627120"/>
            <a:gd name="connsiteY4" fmla="*/ 0 h 2852738"/>
            <a:gd name="connsiteX5" fmla="*/ 3619500 w 3627120"/>
            <a:gd name="connsiteY5" fmla="*/ 942340 h 2852738"/>
            <a:gd name="connsiteX6" fmla="*/ 3619500 w 3627120"/>
            <a:gd name="connsiteY6" fmla="*/ 942340 h 2852738"/>
            <a:gd name="connsiteX7" fmla="*/ 3627120 w 3627120"/>
            <a:gd name="connsiteY7" fmla="*/ 1321595 h 2852738"/>
            <a:gd name="connsiteX8" fmla="*/ 2985770 w 3627120"/>
            <a:gd name="connsiteY8" fmla="*/ 1277074 h 2852738"/>
            <a:gd name="connsiteX9" fmla="*/ 2924447 w 3627120"/>
            <a:gd name="connsiteY9" fmla="*/ 2852738 h 2852738"/>
            <a:gd name="connsiteX10" fmla="*/ 2499995 w 3627120"/>
            <a:gd name="connsiteY10" fmla="*/ 1301218 h 2852738"/>
            <a:gd name="connsiteX11" fmla="*/ 0 w 3627120"/>
            <a:gd name="connsiteY11" fmla="*/ 1303787 h 2852738"/>
            <a:gd name="connsiteX12" fmla="*/ 0 w 3627120"/>
            <a:gd name="connsiteY12" fmla="*/ 758512 h 2852738"/>
            <a:gd name="connsiteX13" fmla="*/ 0 w 3627120"/>
            <a:gd name="connsiteY13" fmla="*/ 0 h 2852738"/>
            <a:gd name="connsiteX0" fmla="*/ 0 w 3627120"/>
            <a:gd name="connsiteY0" fmla="*/ 0 h 2852738"/>
            <a:gd name="connsiteX1" fmla="*/ 2111375 w 3627120"/>
            <a:gd name="connsiteY1" fmla="*/ 0 h 2852738"/>
            <a:gd name="connsiteX2" fmla="*/ 2111375 w 3627120"/>
            <a:gd name="connsiteY2" fmla="*/ 0 h 2852738"/>
            <a:gd name="connsiteX3" fmla="*/ 3016250 w 3627120"/>
            <a:gd name="connsiteY3" fmla="*/ 0 h 2852738"/>
            <a:gd name="connsiteX4" fmla="*/ 3619500 w 3627120"/>
            <a:gd name="connsiteY4" fmla="*/ 0 h 2852738"/>
            <a:gd name="connsiteX5" fmla="*/ 3619500 w 3627120"/>
            <a:gd name="connsiteY5" fmla="*/ 942340 h 2852738"/>
            <a:gd name="connsiteX6" fmla="*/ 3611880 w 3627120"/>
            <a:gd name="connsiteY6" fmla="*/ 826584 h 2852738"/>
            <a:gd name="connsiteX7" fmla="*/ 3627120 w 3627120"/>
            <a:gd name="connsiteY7" fmla="*/ 1321595 h 2852738"/>
            <a:gd name="connsiteX8" fmla="*/ 2985770 w 3627120"/>
            <a:gd name="connsiteY8" fmla="*/ 1277074 h 2852738"/>
            <a:gd name="connsiteX9" fmla="*/ 2924447 w 3627120"/>
            <a:gd name="connsiteY9" fmla="*/ 2852738 h 2852738"/>
            <a:gd name="connsiteX10" fmla="*/ 2499995 w 3627120"/>
            <a:gd name="connsiteY10" fmla="*/ 1301218 h 2852738"/>
            <a:gd name="connsiteX11" fmla="*/ 0 w 3627120"/>
            <a:gd name="connsiteY11" fmla="*/ 1303787 h 2852738"/>
            <a:gd name="connsiteX12" fmla="*/ 0 w 3627120"/>
            <a:gd name="connsiteY12" fmla="*/ 758512 h 2852738"/>
            <a:gd name="connsiteX13" fmla="*/ 0 w 3627120"/>
            <a:gd name="connsiteY13" fmla="*/ 0 h 2852738"/>
            <a:gd name="connsiteX0" fmla="*/ 0 w 3627120"/>
            <a:gd name="connsiteY0" fmla="*/ 0 h 2852738"/>
            <a:gd name="connsiteX1" fmla="*/ 2111375 w 3627120"/>
            <a:gd name="connsiteY1" fmla="*/ 0 h 2852738"/>
            <a:gd name="connsiteX2" fmla="*/ 2111375 w 3627120"/>
            <a:gd name="connsiteY2" fmla="*/ 0 h 2852738"/>
            <a:gd name="connsiteX3" fmla="*/ 3016250 w 3627120"/>
            <a:gd name="connsiteY3" fmla="*/ 0 h 2852738"/>
            <a:gd name="connsiteX4" fmla="*/ 3619500 w 3627120"/>
            <a:gd name="connsiteY4" fmla="*/ 0 h 2852738"/>
            <a:gd name="connsiteX5" fmla="*/ 3619500 w 3627120"/>
            <a:gd name="connsiteY5" fmla="*/ 942340 h 2852738"/>
            <a:gd name="connsiteX6" fmla="*/ 3619500 w 3627120"/>
            <a:gd name="connsiteY6" fmla="*/ 416983 h 2852738"/>
            <a:gd name="connsiteX7" fmla="*/ 3627120 w 3627120"/>
            <a:gd name="connsiteY7" fmla="*/ 1321595 h 2852738"/>
            <a:gd name="connsiteX8" fmla="*/ 2985770 w 3627120"/>
            <a:gd name="connsiteY8" fmla="*/ 1277074 h 2852738"/>
            <a:gd name="connsiteX9" fmla="*/ 2924447 w 3627120"/>
            <a:gd name="connsiteY9" fmla="*/ 2852738 h 2852738"/>
            <a:gd name="connsiteX10" fmla="*/ 2499995 w 3627120"/>
            <a:gd name="connsiteY10" fmla="*/ 1301218 h 2852738"/>
            <a:gd name="connsiteX11" fmla="*/ 0 w 3627120"/>
            <a:gd name="connsiteY11" fmla="*/ 1303787 h 2852738"/>
            <a:gd name="connsiteX12" fmla="*/ 0 w 3627120"/>
            <a:gd name="connsiteY12" fmla="*/ 758512 h 2852738"/>
            <a:gd name="connsiteX13" fmla="*/ 0 w 3627120"/>
            <a:gd name="connsiteY13" fmla="*/ 0 h 2852738"/>
            <a:gd name="connsiteX0" fmla="*/ 0 w 3627120"/>
            <a:gd name="connsiteY0" fmla="*/ 0 h 2852738"/>
            <a:gd name="connsiteX1" fmla="*/ 2111375 w 3627120"/>
            <a:gd name="connsiteY1" fmla="*/ 0 h 2852738"/>
            <a:gd name="connsiteX2" fmla="*/ 2111375 w 3627120"/>
            <a:gd name="connsiteY2" fmla="*/ 0 h 2852738"/>
            <a:gd name="connsiteX3" fmla="*/ 3016250 w 3627120"/>
            <a:gd name="connsiteY3" fmla="*/ 0 h 2852738"/>
            <a:gd name="connsiteX4" fmla="*/ 3619500 w 3627120"/>
            <a:gd name="connsiteY4" fmla="*/ 0 h 2852738"/>
            <a:gd name="connsiteX5" fmla="*/ 3619500 w 3627120"/>
            <a:gd name="connsiteY5" fmla="*/ 416983 h 2852738"/>
            <a:gd name="connsiteX6" fmla="*/ 3627120 w 3627120"/>
            <a:gd name="connsiteY6" fmla="*/ 1321595 h 2852738"/>
            <a:gd name="connsiteX7" fmla="*/ 2985770 w 3627120"/>
            <a:gd name="connsiteY7" fmla="*/ 1277074 h 2852738"/>
            <a:gd name="connsiteX8" fmla="*/ 2924447 w 3627120"/>
            <a:gd name="connsiteY8" fmla="*/ 2852738 h 2852738"/>
            <a:gd name="connsiteX9" fmla="*/ 2499995 w 3627120"/>
            <a:gd name="connsiteY9" fmla="*/ 1301218 h 2852738"/>
            <a:gd name="connsiteX10" fmla="*/ 0 w 3627120"/>
            <a:gd name="connsiteY10" fmla="*/ 1303787 h 2852738"/>
            <a:gd name="connsiteX11" fmla="*/ 0 w 3627120"/>
            <a:gd name="connsiteY11" fmla="*/ 758512 h 2852738"/>
            <a:gd name="connsiteX12" fmla="*/ 0 w 3627120"/>
            <a:gd name="connsiteY12"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416983 h 2852738"/>
            <a:gd name="connsiteX6" fmla="*/ 3619500 w 3619500"/>
            <a:gd name="connsiteY6" fmla="*/ 1294882 h 2852738"/>
            <a:gd name="connsiteX7" fmla="*/ 2985770 w 3619500"/>
            <a:gd name="connsiteY7" fmla="*/ 1277074 h 2852738"/>
            <a:gd name="connsiteX8" fmla="*/ 2924447 w 3619500"/>
            <a:gd name="connsiteY8" fmla="*/ 2852738 h 2852738"/>
            <a:gd name="connsiteX9" fmla="*/ 2499995 w 3619500"/>
            <a:gd name="connsiteY9" fmla="*/ 1301218 h 2852738"/>
            <a:gd name="connsiteX10" fmla="*/ 0 w 3619500"/>
            <a:gd name="connsiteY10" fmla="*/ 1303787 h 2852738"/>
            <a:gd name="connsiteX11" fmla="*/ 0 w 3619500"/>
            <a:gd name="connsiteY11" fmla="*/ 758512 h 2852738"/>
            <a:gd name="connsiteX12" fmla="*/ 0 w 3619500"/>
            <a:gd name="connsiteY12"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416983 h 2852738"/>
            <a:gd name="connsiteX6" fmla="*/ 3619500 w 3619500"/>
            <a:gd name="connsiteY6" fmla="*/ 1259265 h 2852738"/>
            <a:gd name="connsiteX7" fmla="*/ 2985770 w 3619500"/>
            <a:gd name="connsiteY7" fmla="*/ 1277074 h 2852738"/>
            <a:gd name="connsiteX8" fmla="*/ 2924447 w 3619500"/>
            <a:gd name="connsiteY8" fmla="*/ 2852738 h 2852738"/>
            <a:gd name="connsiteX9" fmla="*/ 2499995 w 3619500"/>
            <a:gd name="connsiteY9" fmla="*/ 1301218 h 2852738"/>
            <a:gd name="connsiteX10" fmla="*/ 0 w 3619500"/>
            <a:gd name="connsiteY10" fmla="*/ 1303787 h 2852738"/>
            <a:gd name="connsiteX11" fmla="*/ 0 w 3619500"/>
            <a:gd name="connsiteY11" fmla="*/ 758512 h 2852738"/>
            <a:gd name="connsiteX12" fmla="*/ 0 w 3619500"/>
            <a:gd name="connsiteY12"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416983 h 2852738"/>
            <a:gd name="connsiteX6" fmla="*/ 3619500 w 3619500"/>
            <a:gd name="connsiteY6" fmla="*/ 1259265 h 2852738"/>
            <a:gd name="connsiteX7" fmla="*/ 2985770 w 3619500"/>
            <a:gd name="connsiteY7" fmla="*/ 1277074 h 2852738"/>
            <a:gd name="connsiteX8" fmla="*/ 2924447 w 3619500"/>
            <a:gd name="connsiteY8" fmla="*/ 2852738 h 2852738"/>
            <a:gd name="connsiteX9" fmla="*/ 2499995 w 3619500"/>
            <a:gd name="connsiteY9" fmla="*/ 1301218 h 2852738"/>
            <a:gd name="connsiteX10" fmla="*/ 0 w 3619500"/>
            <a:gd name="connsiteY10" fmla="*/ 1303787 h 2852738"/>
            <a:gd name="connsiteX11" fmla="*/ 7620 w 3619500"/>
            <a:gd name="connsiteY11" fmla="*/ 598233 h 2852738"/>
            <a:gd name="connsiteX12" fmla="*/ 0 w 3619500"/>
            <a:gd name="connsiteY12" fmla="*/ 0 h 2852738"/>
            <a:gd name="connsiteX0" fmla="*/ 15240 w 3634740"/>
            <a:gd name="connsiteY0" fmla="*/ 0 h 2852738"/>
            <a:gd name="connsiteX1" fmla="*/ 2126615 w 3634740"/>
            <a:gd name="connsiteY1" fmla="*/ 0 h 2852738"/>
            <a:gd name="connsiteX2" fmla="*/ 2126615 w 3634740"/>
            <a:gd name="connsiteY2" fmla="*/ 0 h 2852738"/>
            <a:gd name="connsiteX3" fmla="*/ 3031490 w 3634740"/>
            <a:gd name="connsiteY3" fmla="*/ 0 h 2852738"/>
            <a:gd name="connsiteX4" fmla="*/ 3634740 w 3634740"/>
            <a:gd name="connsiteY4" fmla="*/ 0 h 2852738"/>
            <a:gd name="connsiteX5" fmla="*/ 3634740 w 3634740"/>
            <a:gd name="connsiteY5" fmla="*/ 416983 h 2852738"/>
            <a:gd name="connsiteX6" fmla="*/ 3634740 w 3634740"/>
            <a:gd name="connsiteY6" fmla="*/ 1259265 h 2852738"/>
            <a:gd name="connsiteX7" fmla="*/ 3001010 w 3634740"/>
            <a:gd name="connsiteY7" fmla="*/ 1277074 h 2852738"/>
            <a:gd name="connsiteX8" fmla="*/ 2939687 w 3634740"/>
            <a:gd name="connsiteY8" fmla="*/ 2852738 h 2852738"/>
            <a:gd name="connsiteX9" fmla="*/ 2515235 w 3634740"/>
            <a:gd name="connsiteY9" fmla="*/ 1301218 h 2852738"/>
            <a:gd name="connsiteX10" fmla="*/ 0 w 3634740"/>
            <a:gd name="connsiteY10" fmla="*/ 1116795 h 2852738"/>
            <a:gd name="connsiteX11" fmla="*/ 22860 w 3634740"/>
            <a:gd name="connsiteY11" fmla="*/ 598233 h 2852738"/>
            <a:gd name="connsiteX12" fmla="*/ 15240 w 3634740"/>
            <a:gd name="connsiteY12" fmla="*/ 0 h 2852738"/>
            <a:gd name="connsiteX0" fmla="*/ 15240 w 3634740"/>
            <a:gd name="connsiteY0" fmla="*/ 0 h 2852738"/>
            <a:gd name="connsiteX1" fmla="*/ 2126615 w 3634740"/>
            <a:gd name="connsiteY1" fmla="*/ 0 h 2852738"/>
            <a:gd name="connsiteX2" fmla="*/ 2126615 w 3634740"/>
            <a:gd name="connsiteY2" fmla="*/ 0 h 2852738"/>
            <a:gd name="connsiteX3" fmla="*/ 3031490 w 3634740"/>
            <a:gd name="connsiteY3" fmla="*/ 0 h 2852738"/>
            <a:gd name="connsiteX4" fmla="*/ 3634740 w 3634740"/>
            <a:gd name="connsiteY4" fmla="*/ 0 h 2852738"/>
            <a:gd name="connsiteX5" fmla="*/ 3634740 w 3634740"/>
            <a:gd name="connsiteY5" fmla="*/ 416983 h 2852738"/>
            <a:gd name="connsiteX6" fmla="*/ 3634740 w 3634740"/>
            <a:gd name="connsiteY6" fmla="*/ 1259265 h 2852738"/>
            <a:gd name="connsiteX7" fmla="*/ 3001010 w 3634740"/>
            <a:gd name="connsiteY7" fmla="*/ 1277074 h 2852738"/>
            <a:gd name="connsiteX8" fmla="*/ 2939687 w 3634740"/>
            <a:gd name="connsiteY8" fmla="*/ 2852738 h 2852738"/>
            <a:gd name="connsiteX9" fmla="*/ 2553335 w 3634740"/>
            <a:gd name="connsiteY9" fmla="*/ 1140940 h 2852738"/>
            <a:gd name="connsiteX10" fmla="*/ 0 w 3634740"/>
            <a:gd name="connsiteY10" fmla="*/ 1116795 h 2852738"/>
            <a:gd name="connsiteX11" fmla="*/ 22860 w 3634740"/>
            <a:gd name="connsiteY11" fmla="*/ 598233 h 2852738"/>
            <a:gd name="connsiteX12" fmla="*/ 15240 w 3634740"/>
            <a:gd name="connsiteY12" fmla="*/ 0 h 2852738"/>
            <a:gd name="connsiteX0" fmla="*/ 15240 w 3634740"/>
            <a:gd name="connsiteY0" fmla="*/ 0 h 2852738"/>
            <a:gd name="connsiteX1" fmla="*/ 2126615 w 3634740"/>
            <a:gd name="connsiteY1" fmla="*/ 0 h 2852738"/>
            <a:gd name="connsiteX2" fmla="*/ 2126615 w 3634740"/>
            <a:gd name="connsiteY2" fmla="*/ 0 h 2852738"/>
            <a:gd name="connsiteX3" fmla="*/ 3031490 w 3634740"/>
            <a:gd name="connsiteY3" fmla="*/ 0 h 2852738"/>
            <a:gd name="connsiteX4" fmla="*/ 3634740 w 3634740"/>
            <a:gd name="connsiteY4" fmla="*/ 0 h 2852738"/>
            <a:gd name="connsiteX5" fmla="*/ 3634740 w 3634740"/>
            <a:gd name="connsiteY5" fmla="*/ 416983 h 2852738"/>
            <a:gd name="connsiteX6" fmla="*/ 3634740 w 3634740"/>
            <a:gd name="connsiteY6" fmla="*/ 1259265 h 2852738"/>
            <a:gd name="connsiteX7" fmla="*/ 3001010 w 3634740"/>
            <a:gd name="connsiteY7" fmla="*/ 1277074 h 2852738"/>
            <a:gd name="connsiteX8" fmla="*/ 2939687 w 3634740"/>
            <a:gd name="connsiteY8" fmla="*/ 2852738 h 2852738"/>
            <a:gd name="connsiteX9" fmla="*/ 2553335 w 3634740"/>
            <a:gd name="connsiteY9" fmla="*/ 1140940 h 2852738"/>
            <a:gd name="connsiteX10" fmla="*/ 0 w 3634740"/>
            <a:gd name="connsiteY10" fmla="*/ 1116795 h 2852738"/>
            <a:gd name="connsiteX11" fmla="*/ 15240 w 3634740"/>
            <a:gd name="connsiteY11" fmla="*/ 589329 h 2852738"/>
            <a:gd name="connsiteX12" fmla="*/ 15240 w 3634740"/>
            <a:gd name="connsiteY12"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416983 h 2852738"/>
            <a:gd name="connsiteX6" fmla="*/ 3619500 w 3619500"/>
            <a:gd name="connsiteY6" fmla="*/ 1259265 h 2852738"/>
            <a:gd name="connsiteX7" fmla="*/ 2985770 w 3619500"/>
            <a:gd name="connsiteY7" fmla="*/ 1277074 h 2852738"/>
            <a:gd name="connsiteX8" fmla="*/ 2924447 w 3619500"/>
            <a:gd name="connsiteY8" fmla="*/ 2852738 h 2852738"/>
            <a:gd name="connsiteX9" fmla="*/ 2538095 w 3619500"/>
            <a:gd name="connsiteY9" fmla="*/ 1140940 h 2852738"/>
            <a:gd name="connsiteX10" fmla="*/ 15240 w 3619500"/>
            <a:gd name="connsiteY10" fmla="*/ 1116795 h 2852738"/>
            <a:gd name="connsiteX11" fmla="*/ 0 w 3619500"/>
            <a:gd name="connsiteY11" fmla="*/ 589329 h 2852738"/>
            <a:gd name="connsiteX12" fmla="*/ 0 w 3619500"/>
            <a:gd name="connsiteY12"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416983 h 2852738"/>
            <a:gd name="connsiteX6" fmla="*/ 3619500 w 3619500"/>
            <a:gd name="connsiteY6" fmla="*/ 1259265 h 2852738"/>
            <a:gd name="connsiteX7" fmla="*/ 2993390 w 3619500"/>
            <a:gd name="connsiteY7" fmla="*/ 1143508 h 2852738"/>
            <a:gd name="connsiteX8" fmla="*/ 2924447 w 3619500"/>
            <a:gd name="connsiteY8" fmla="*/ 2852738 h 2852738"/>
            <a:gd name="connsiteX9" fmla="*/ 2538095 w 3619500"/>
            <a:gd name="connsiteY9" fmla="*/ 1140940 h 2852738"/>
            <a:gd name="connsiteX10" fmla="*/ 15240 w 3619500"/>
            <a:gd name="connsiteY10" fmla="*/ 1116795 h 2852738"/>
            <a:gd name="connsiteX11" fmla="*/ 0 w 3619500"/>
            <a:gd name="connsiteY11" fmla="*/ 589329 h 2852738"/>
            <a:gd name="connsiteX12" fmla="*/ 0 w 3619500"/>
            <a:gd name="connsiteY12" fmla="*/ 0 h 2852738"/>
            <a:gd name="connsiteX0" fmla="*/ 0 w 3619500"/>
            <a:gd name="connsiteY0" fmla="*/ 0 h 2852738"/>
            <a:gd name="connsiteX1" fmla="*/ 2111375 w 3619500"/>
            <a:gd name="connsiteY1" fmla="*/ 0 h 2852738"/>
            <a:gd name="connsiteX2" fmla="*/ 2111375 w 3619500"/>
            <a:gd name="connsiteY2" fmla="*/ 0 h 2852738"/>
            <a:gd name="connsiteX3" fmla="*/ 3016250 w 3619500"/>
            <a:gd name="connsiteY3" fmla="*/ 0 h 2852738"/>
            <a:gd name="connsiteX4" fmla="*/ 3619500 w 3619500"/>
            <a:gd name="connsiteY4" fmla="*/ 0 h 2852738"/>
            <a:gd name="connsiteX5" fmla="*/ 3619500 w 3619500"/>
            <a:gd name="connsiteY5" fmla="*/ 416983 h 2852738"/>
            <a:gd name="connsiteX6" fmla="*/ 3619500 w 3619500"/>
            <a:gd name="connsiteY6" fmla="*/ 1125699 h 2852738"/>
            <a:gd name="connsiteX7" fmla="*/ 2993390 w 3619500"/>
            <a:gd name="connsiteY7" fmla="*/ 1143508 h 2852738"/>
            <a:gd name="connsiteX8" fmla="*/ 2924447 w 3619500"/>
            <a:gd name="connsiteY8" fmla="*/ 2852738 h 2852738"/>
            <a:gd name="connsiteX9" fmla="*/ 2538095 w 3619500"/>
            <a:gd name="connsiteY9" fmla="*/ 1140940 h 2852738"/>
            <a:gd name="connsiteX10" fmla="*/ 15240 w 3619500"/>
            <a:gd name="connsiteY10" fmla="*/ 1116795 h 2852738"/>
            <a:gd name="connsiteX11" fmla="*/ 0 w 3619500"/>
            <a:gd name="connsiteY11" fmla="*/ 589329 h 2852738"/>
            <a:gd name="connsiteX12" fmla="*/ 0 w 3619500"/>
            <a:gd name="connsiteY12" fmla="*/ 0 h 28527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Lst>
          <a:rect l="l" t="t" r="r" b="b"/>
          <a:pathLst>
            <a:path w="3619500" h="2852738">
              <a:moveTo>
                <a:pt x="0" y="0"/>
              </a:moveTo>
              <a:lnTo>
                <a:pt x="2111375" y="0"/>
              </a:lnTo>
              <a:lnTo>
                <a:pt x="2111375" y="0"/>
              </a:lnTo>
              <a:lnTo>
                <a:pt x="3016250" y="0"/>
              </a:lnTo>
              <a:lnTo>
                <a:pt x="3619500" y="0"/>
              </a:lnTo>
              <a:lnTo>
                <a:pt x="3619500" y="416983"/>
              </a:lnTo>
              <a:lnTo>
                <a:pt x="3619500" y="1125699"/>
              </a:lnTo>
              <a:lnTo>
                <a:pt x="2993390" y="1143508"/>
              </a:lnTo>
              <a:lnTo>
                <a:pt x="2924447" y="2852738"/>
              </a:lnTo>
              <a:lnTo>
                <a:pt x="2538095" y="1140940"/>
              </a:lnTo>
              <a:lnTo>
                <a:pt x="15240" y="1116795"/>
              </a:lnTo>
              <a:lnTo>
                <a:pt x="0" y="589329"/>
              </a:lnTo>
              <a:lnTo>
                <a:pt x="0" y="0"/>
              </a:lnTo>
              <a:close/>
            </a:path>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000" tIns="144000" rIns="0" bIns="0" rtlCol="0" anchor="t" anchorCtr="1" upright="1"/>
        <a:lstStyle/>
        <a:p>
          <a:pPr algn="l"/>
          <a:r>
            <a:rPr kumimoji="1" lang="ja-JP" altLang="en-US" sz="1100">
              <a:solidFill>
                <a:srgbClr val="FF0000"/>
              </a:solidFill>
            </a:rPr>
            <a:t>代表者が入札する場合は、代表者職氏名を記入、</a:t>
          </a:r>
          <a:endParaRPr kumimoji="1" lang="en-US" altLang="ja-JP" sz="1100">
            <a:solidFill>
              <a:srgbClr val="FF0000"/>
            </a:solidFill>
          </a:endParaRPr>
        </a:p>
        <a:p>
          <a:pPr algn="l"/>
          <a:r>
            <a:rPr kumimoji="1" lang="ja-JP" altLang="en-US" sz="1100">
              <a:solidFill>
                <a:srgbClr val="FF0000"/>
              </a:solidFill>
            </a:rPr>
            <a:t>代理人が入札する場合は、代表者職氏名と委任状に</a:t>
          </a:r>
          <a:endParaRPr kumimoji="1" lang="en-US" altLang="ja-JP" sz="1100">
            <a:solidFill>
              <a:srgbClr val="FF0000"/>
            </a:solidFill>
          </a:endParaRPr>
        </a:p>
        <a:p>
          <a:pPr algn="l"/>
          <a:r>
            <a:rPr kumimoji="1" lang="ja-JP" altLang="en-US" sz="1100">
              <a:solidFill>
                <a:srgbClr val="FF0000"/>
              </a:solidFill>
            </a:rPr>
            <a:t>記載された代理人氏名を記入してください。</a:t>
          </a:r>
        </a:p>
      </xdr:txBody>
    </xdr:sp>
    <xdr:clientData/>
  </xdr:twoCellAnchor>
  <xdr:twoCellAnchor>
    <xdr:from>
      <xdr:col>7</xdr:col>
      <xdr:colOff>198120</xdr:colOff>
      <xdr:row>11</xdr:row>
      <xdr:rowOff>15240</xdr:rowOff>
    </xdr:from>
    <xdr:to>
      <xdr:col>23</xdr:col>
      <xdr:colOff>152400</xdr:colOff>
      <xdr:row>15</xdr:row>
      <xdr:rowOff>45720</xdr:rowOff>
    </xdr:to>
    <xdr:sp macro="" textlink="">
      <xdr:nvSpPr>
        <xdr:cNvPr id="3" name="吹き出し: 四角形 2">
          <a:extLst>
            <a:ext uri="{FF2B5EF4-FFF2-40B4-BE49-F238E27FC236}">
              <a16:creationId xmlns:a16="http://schemas.microsoft.com/office/drawing/2014/main" id="{B5DF90EB-8FB6-B0CF-09C8-1C1AC2FAE327}"/>
            </a:ext>
          </a:extLst>
        </xdr:cNvPr>
        <xdr:cNvSpPr/>
      </xdr:nvSpPr>
      <xdr:spPr bwMode="auto">
        <a:xfrm>
          <a:off x="2034540" y="3025140"/>
          <a:ext cx="4236720" cy="1082040"/>
        </a:xfrm>
        <a:prstGeom prst="wedgeRectCallout">
          <a:avLst>
            <a:gd name="adj1" fmla="val 27041"/>
            <a:gd name="adj2" fmla="val -152758"/>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08000" tIns="0" rIns="108000" bIns="0" rtlCol="0" anchor="ctr" upright="1"/>
        <a:lstStyle/>
        <a:p>
          <a:pPr algn="l"/>
          <a:r>
            <a:rPr kumimoji="1" lang="ja-JP" altLang="en-US" sz="1100"/>
            <a:t>消費税及び地方消費税に係る課税業者であるか免税業者であるかを問わず、消費税及び地方消費税相当額を除いた金額（点検整備業務金額の</a:t>
          </a:r>
          <a:r>
            <a:rPr kumimoji="1" lang="en-US" altLang="ja-JP" sz="1100"/>
            <a:t>110</a:t>
          </a:r>
          <a:r>
            <a:rPr kumimoji="1" lang="ja-JP" altLang="en-US" sz="1100"/>
            <a:t>分の</a:t>
          </a:r>
          <a:r>
            <a:rPr kumimoji="1" lang="en-US" altLang="ja-JP" sz="1100"/>
            <a:t>100</a:t>
          </a:r>
          <a:r>
            <a:rPr kumimoji="1" lang="ja-JP" altLang="en-US" sz="1100"/>
            <a:t>に相当する額とリサイクルシールに相当する額を合算した金額）を記入のこと</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2:Z47"/>
  <sheetViews>
    <sheetView tabSelected="1" view="pageBreakPreview" zoomScaleNormal="100" workbookViewId="0">
      <selection activeCell="F10" sqref="F10:Q11"/>
    </sheetView>
  </sheetViews>
  <sheetFormatPr defaultColWidth="9" defaultRowHeight="13.5"/>
  <cols>
    <col min="1" max="4" width="3.75" style="1" customWidth="1"/>
    <col min="5" max="22" width="3.875" style="1" customWidth="1"/>
    <col min="23" max="24" width="4.125" style="1" customWidth="1"/>
    <col min="25" max="26" width="3.875" style="1" customWidth="1"/>
    <col min="27" max="16384" width="9" style="1"/>
  </cols>
  <sheetData>
    <row r="2" spans="2:26">
      <c r="B2" s="1" t="s">
        <v>37</v>
      </c>
    </row>
    <row r="3" spans="2:26" ht="21">
      <c r="B3" s="16" t="s">
        <v>11</v>
      </c>
      <c r="C3" s="16"/>
      <c r="D3" s="16"/>
      <c r="E3" s="16"/>
      <c r="F3" s="16"/>
      <c r="G3" s="16"/>
      <c r="H3" s="16"/>
      <c r="I3" s="16"/>
      <c r="J3" s="16"/>
      <c r="K3" s="16"/>
      <c r="L3" s="16"/>
      <c r="M3" s="16"/>
      <c r="N3" s="16"/>
      <c r="O3" s="16"/>
      <c r="P3" s="16"/>
      <c r="Q3" s="16"/>
      <c r="R3" s="16"/>
      <c r="S3" s="16"/>
      <c r="T3" s="16"/>
      <c r="U3" s="16"/>
      <c r="V3" s="16"/>
      <c r="W3" s="16"/>
    </row>
    <row r="4" spans="2:26" ht="22.5" customHeight="1"/>
    <row r="5" spans="2:26" ht="18.75" customHeight="1">
      <c r="B5" s="28" t="s">
        <v>12</v>
      </c>
      <c r="C5" s="29"/>
      <c r="D5" s="29"/>
      <c r="E5" s="5"/>
      <c r="F5" s="10" t="s">
        <v>7</v>
      </c>
      <c r="G5" s="11"/>
      <c r="H5" s="10" t="s">
        <v>4</v>
      </c>
      <c r="I5" s="11"/>
      <c r="J5" s="10" t="s">
        <v>5</v>
      </c>
      <c r="K5" s="11"/>
      <c r="L5" s="10" t="s">
        <v>6</v>
      </c>
      <c r="M5" s="11"/>
      <c r="N5" s="10" t="s">
        <v>7</v>
      </c>
      <c r="O5" s="11"/>
      <c r="P5" s="10" t="s">
        <v>8</v>
      </c>
      <c r="Q5" s="11"/>
      <c r="R5" s="10" t="s">
        <v>5</v>
      </c>
      <c r="S5" s="11"/>
      <c r="T5" s="10" t="s">
        <v>6</v>
      </c>
      <c r="U5" s="11"/>
      <c r="V5" s="10" t="s">
        <v>7</v>
      </c>
      <c r="W5" s="11"/>
      <c r="X5" s="4" t="s">
        <v>9</v>
      </c>
      <c r="Y5" s="6"/>
      <c r="Z5" s="6"/>
    </row>
    <row r="6" spans="2:26" s="6" customFormat="1" ht="48" customHeight="1">
      <c r="B6" s="30"/>
      <c r="C6" s="30"/>
      <c r="D6" s="30"/>
      <c r="E6" s="23"/>
      <c r="F6" s="24"/>
      <c r="G6" s="21"/>
      <c r="H6" s="24"/>
      <c r="I6" s="21"/>
      <c r="J6" s="24"/>
      <c r="K6" s="21"/>
      <c r="L6" s="24"/>
      <c r="M6" s="21"/>
      <c r="N6" s="24"/>
      <c r="O6" s="21"/>
      <c r="P6" s="24"/>
      <c r="Q6" s="21"/>
      <c r="R6" s="24"/>
      <c r="S6" s="21"/>
      <c r="T6" s="24"/>
      <c r="U6" s="21"/>
      <c r="V6" s="24"/>
      <c r="W6" s="21"/>
      <c r="X6" s="22"/>
      <c r="Y6" s="34"/>
      <c r="Z6" s="34"/>
    </row>
    <row r="7" spans="2:26">
      <c r="B7" s="33" t="s">
        <v>38</v>
      </c>
      <c r="C7" s="33"/>
      <c r="D7" s="33"/>
      <c r="E7" s="33"/>
      <c r="F7" s="33"/>
      <c r="G7" s="33"/>
      <c r="H7" s="33"/>
      <c r="I7" s="33"/>
      <c r="J7" s="33"/>
      <c r="K7" s="33"/>
      <c r="L7" s="33"/>
      <c r="M7" s="33"/>
      <c r="N7" s="33"/>
      <c r="O7" s="33"/>
      <c r="P7" s="33"/>
      <c r="Q7" s="33"/>
      <c r="R7" s="33"/>
      <c r="S7" s="33"/>
      <c r="T7" s="33"/>
      <c r="U7" s="33"/>
      <c r="V7" s="33"/>
      <c r="W7" s="33"/>
      <c r="X7" s="33"/>
    </row>
    <row r="9" spans="2:26" ht="24.75" customHeight="1"/>
    <row r="10" spans="2:26" ht="24.75" customHeight="1">
      <c r="B10" s="19" t="s">
        <v>23</v>
      </c>
      <c r="C10" s="20"/>
      <c r="D10" s="20"/>
      <c r="F10" s="32" t="s">
        <v>47</v>
      </c>
      <c r="G10" s="31"/>
      <c r="H10" s="31"/>
      <c r="I10" s="31"/>
      <c r="J10" s="31"/>
      <c r="K10" s="31"/>
      <c r="L10" s="31"/>
      <c r="M10" s="31"/>
      <c r="N10" s="31"/>
      <c r="O10" s="31"/>
      <c r="P10" s="31"/>
      <c r="Q10" s="31"/>
    </row>
    <row r="11" spans="2:26" ht="25.5" customHeight="1">
      <c r="B11" s="20"/>
      <c r="C11" s="20"/>
      <c r="D11" s="20"/>
      <c r="F11" s="31"/>
      <c r="G11" s="31"/>
      <c r="H11" s="31"/>
      <c r="I11" s="31"/>
      <c r="J11" s="31"/>
      <c r="K11" s="31"/>
      <c r="L11" s="31"/>
      <c r="M11" s="31"/>
      <c r="N11" s="31"/>
      <c r="O11" s="31"/>
      <c r="P11" s="31"/>
      <c r="Q11" s="31"/>
    </row>
    <row r="12" spans="2:26" ht="27" customHeight="1">
      <c r="B12" s="7"/>
      <c r="C12" s="7"/>
      <c r="D12" s="7"/>
    </row>
    <row r="13" spans="2:26" ht="19.5" customHeight="1">
      <c r="B13" s="19" t="s">
        <v>24</v>
      </c>
      <c r="C13" s="20"/>
      <c r="D13" s="20"/>
      <c r="F13" s="31" t="s">
        <v>26</v>
      </c>
      <c r="G13" s="31"/>
      <c r="H13" s="31"/>
      <c r="I13" s="31"/>
      <c r="J13" s="31"/>
      <c r="K13" s="31"/>
      <c r="L13" s="31"/>
      <c r="M13" s="31"/>
      <c r="N13" s="31"/>
      <c r="O13" s="31"/>
      <c r="P13" s="31"/>
      <c r="Q13" s="31"/>
      <c r="R13" s="31"/>
      <c r="S13" s="31"/>
      <c r="T13" s="31"/>
      <c r="U13" s="31"/>
      <c r="V13" s="31"/>
    </row>
    <row r="14" spans="2:26" ht="20.25" customHeight="1">
      <c r="B14" s="20"/>
      <c r="C14" s="20"/>
      <c r="D14" s="20"/>
      <c r="F14" s="31"/>
      <c r="G14" s="31"/>
      <c r="H14" s="31"/>
      <c r="I14" s="31"/>
      <c r="J14" s="31"/>
      <c r="K14" s="31"/>
      <c r="L14" s="31"/>
      <c r="M14" s="31"/>
      <c r="N14" s="31"/>
      <c r="O14" s="31"/>
      <c r="P14" s="31"/>
      <c r="Q14" s="31"/>
      <c r="R14" s="31"/>
      <c r="S14" s="31"/>
      <c r="T14" s="31"/>
      <c r="U14" s="31"/>
      <c r="V14" s="31"/>
    </row>
    <row r="15" spans="2:26" ht="17.25" customHeight="1">
      <c r="B15" s="12"/>
      <c r="C15" s="12"/>
      <c r="D15" s="12"/>
      <c r="F15" s="9"/>
      <c r="G15" s="9"/>
      <c r="H15" s="9"/>
      <c r="I15" s="6"/>
      <c r="J15" s="9"/>
      <c r="K15" s="9"/>
      <c r="L15" s="9"/>
      <c r="M15" s="6"/>
      <c r="N15" s="8"/>
      <c r="O15"/>
      <c r="P15"/>
      <c r="Q15"/>
      <c r="R15"/>
      <c r="S15"/>
      <c r="T15"/>
      <c r="U15"/>
      <c r="V15"/>
    </row>
    <row r="16" spans="2:26" ht="26.25" customHeight="1"/>
    <row r="17" spans="2:11" ht="22.5" customHeight="1">
      <c r="B17" s="1" t="s">
        <v>25</v>
      </c>
    </row>
    <row r="22" spans="2:11">
      <c r="C22" s="1" t="s">
        <v>27</v>
      </c>
      <c r="D22"/>
      <c r="E22"/>
      <c r="F22"/>
      <c r="G22"/>
      <c r="H22"/>
      <c r="I22"/>
    </row>
    <row r="26" spans="2:11" ht="13.5" customHeight="1"/>
    <row r="27" spans="2:11" ht="30.75" customHeight="1">
      <c r="H27" s="17" t="s">
        <v>0</v>
      </c>
      <c r="I27" s="17"/>
      <c r="J27" s="17"/>
      <c r="K27" s="17"/>
    </row>
    <row r="28" spans="2:11">
      <c r="E28" s="9"/>
      <c r="F28" s="9"/>
    </row>
    <row r="29" spans="2:11" ht="26.25" customHeight="1">
      <c r="H29" s="17" t="s">
        <v>3</v>
      </c>
      <c r="I29" s="17"/>
      <c r="J29" s="18"/>
      <c r="K29" s="18"/>
    </row>
    <row r="31" spans="2:11" ht="21.75" customHeight="1">
      <c r="H31" s="17" t="s">
        <v>29</v>
      </c>
      <c r="I31" s="17"/>
      <c r="J31" s="17"/>
      <c r="K31" s="17"/>
    </row>
    <row r="36" spans="1:24" ht="22.5" customHeight="1">
      <c r="B36" s="27" t="s">
        <v>13</v>
      </c>
      <c r="C36" s="18"/>
      <c r="D36" s="18"/>
      <c r="E36" s="18"/>
      <c r="F36" s="18"/>
      <c r="G36" s="18"/>
    </row>
    <row r="40" spans="1:24">
      <c r="A40" s="1" t="s">
        <v>18</v>
      </c>
    </row>
    <row r="47" spans="1:24">
      <c r="A47" s="25"/>
      <c r="B47" s="25"/>
      <c r="C47" s="25"/>
      <c r="D47" s="25"/>
      <c r="E47" s="25"/>
      <c r="F47" s="25"/>
      <c r="G47" s="25"/>
      <c r="H47" s="25"/>
      <c r="I47" s="25"/>
      <c r="J47" s="25"/>
      <c r="K47" s="25"/>
      <c r="L47" s="25"/>
      <c r="M47" s="25"/>
      <c r="N47" s="25"/>
      <c r="O47" s="25"/>
      <c r="P47" s="25"/>
      <c r="Q47" s="25"/>
      <c r="R47" s="25"/>
      <c r="S47" s="25"/>
      <c r="T47" s="25"/>
      <c r="U47" s="25"/>
      <c r="V47" s="26"/>
      <c r="W47" s="26"/>
      <c r="X47" s="26"/>
    </row>
  </sheetData>
  <mergeCells count="23">
    <mergeCell ref="Y6:Z6"/>
    <mergeCell ref="K6:L6"/>
    <mergeCell ref="M6:N6"/>
    <mergeCell ref="O6:P6"/>
    <mergeCell ref="Q6:R6"/>
    <mergeCell ref="A47:X47"/>
    <mergeCell ref="H31:K31"/>
    <mergeCell ref="B36:G36"/>
    <mergeCell ref="B5:D6"/>
    <mergeCell ref="S6:T6"/>
    <mergeCell ref="F13:V14"/>
    <mergeCell ref="F10:Q11"/>
    <mergeCell ref="U6:V6"/>
    <mergeCell ref="B7:X7"/>
    <mergeCell ref="B3:W3"/>
    <mergeCell ref="H29:K29"/>
    <mergeCell ref="H27:K27"/>
    <mergeCell ref="B10:D11"/>
    <mergeCell ref="B13:D14"/>
    <mergeCell ref="W6:X6"/>
    <mergeCell ref="E6:F6"/>
    <mergeCell ref="G6:H6"/>
    <mergeCell ref="I6:J6"/>
  </mergeCells>
  <phoneticPr fontId="2"/>
  <pageMargins left="0.74803149606299213" right="0.27559055118110237" top="0.98425196850393704" bottom="0.19685039370078741" header="0.51181102362204722" footer="0.23622047244094491"/>
  <pageSetup paperSize="9" scale="94" orientation="portrait" r:id="rId1"/>
  <headerFooter alignWithMargins="0"/>
  <rowBreaks count="1" manualBreakCount="1">
    <brk id="42"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dimension ref="A2:V40"/>
  <sheetViews>
    <sheetView view="pageBreakPreview" zoomScaleNormal="100" zoomScaleSheetLayoutView="100" workbookViewId="0">
      <selection activeCell="G11" sqref="G11:U11"/>
    </sheetView>
  </sheetViews>
  <sheetFormatPr defaultColWidth="9" defaultRowHeight="13.5"/>
  <cols>
    <col min="1" max="14" width="3.75" style="1" customWidth="1"/>
    <col min="15" max="20" width="4.125" style="1" customWidth="1"/>
    <col min="21" max="21" width="8.875" style="1" customWidth="1"/>
    <col min="22" max="16384" width="9" style="1"/>
  </cols>
  <sheetData>
    <row r="2" spans="1:22" ht="28.5" customHeight="1">
      <c r="A2" s="35" t="s">
        <v>10</v>
      </c>
      <c r="B2" s="35"/>
      <c r="C2" s="35"/>
      <c r="D2" s="35"/>
      <c r="E2" s="35"/>
      <c r="F2" s="35"/>
      <c r="G2" s="35"/>
      <c r="H2" s="35"/>
      <c r="I2" s="35"/>
      <c r="J2" s="35"/>
      <c r="K2" s="35"/>
      <c r="L2" s="35"/>
      <c r="M2" s="35"/>
      <c r="N2" s="35"/>
      <c r="O2" s="35"/>
      <c r="P2" s="35"/>
      <c r="Q2" s="35"/>
      <c r="R2" s="35"/>
      <c r="S2" s="35"/>
      <c r="T2" s="35"/>
      <c r="U2" s="35"/>
    </row>
    <row r="4" spans="1:22" ht="29.25" customHeight="1"/>
    <row r="5" spans="1:22" ht="24.75" customHeight="1">
      <c r="B5" s="17" t="s">
        <v>1</v>
      </c>
      <c r="C5" s="17"/>
      <c r="D5" s="17"/>
      <c r="E5" s="17"/>
      <c r="F5" s="17"/>
      <c r="G5" s="34"/>
      <c r="H5" s="34"/>
      <c r="I5" s="34"/>
      <c r="J5" s="34"/>
      <c r="L5" s="17" t="s">
        <v>14</v>
      </c>
      <c r="M5" s="26"/>
      <c r="N5" s="26"/>
      <c r="O5" s="26"/>
      <c r="P5" s="26"/>
      <c r="Q5" s="26"/>
      <c r="R5" s="26"/>
      <c r="S5" s="26"/>
      <c r="T5" s="26"/>
      <c r="U5" s="26"/>
      <c r="V5"/>
    </row>
    <row r="6" spans="1:22" ht="23.25" customHeight="1">
      <c r="B6" s="17" t="s">
        <v>15</v>
      </c>
      <c r="C6" s="17"/>
      <c r="D6" s="18"/>
    </row>
    <row r="7" spans="1:22" ht="15.75" customHeight="1">
      <c r="M7" s="2"/>
      <c r="N7" s="2"/>
      <c r="O7" s="2"/>
      <c r="P7" s="2"/>
      <c r="Q7" s="2"/>
      <c r="R7" s="2"/>
      <c r="S7" s="2"/>
      <c r="T7" s="2"/>
    </row>
    <row r="8" spans="1:22" ht="24.75" customHeight="1">
      <c r="B8" s="17" t="s">
        <v>16</v>
      </c>
      <c r="C8" s="17"/>
      <c r="D8" s="17"/>
      <c r="E8" s="17"/>
      <c r="G8" s="17" t="s">
        <v>22</v>
      </c>
      <c r="H8" s="17"/>
      <c r="I8" s="17"/>
      <c r="J8" s="17"/>
      <c r="K8" s="17"/>
      <c r="L8" s="17"/>
      <c r="M8" s="17"/>
      <c r="N8" s="17"/>
      <c r="O8" s="17"/>
      <c r="P8" s="17"/>
      <c r="Q8" s="17"/>
      <c r="R8" s="17"/>
      <c r="S8" s="17"/>
      <c r="T8" s="17"/>
    </row>
    <row r="9" spans="1:22" ht="16.5" customHeight="1"/>
    <row r="10" spans="1:22" ht="24.75" customHeight="1">
      <c r="G10" s="37"/>
      <c r="H10" s="37"/>
      <c r="I10" s="37"/>
      <c r="J10" s="36"/>
      <c r="K10" s="36"/>
      <c r="L10" s="36"/>
    </row>
    <row r="11" spans="1:22" ht="26.25" customHeight="1">
      <c r="B11" s="17" t="s">
        <v>20</v>
      </c>
      <c r="C11" s="17"/>
      <c r="D11" s="17"/>
      <c r="E11" s="17"/>
      <c r="G11" s="40" t="str">
        <f>入札書!F10</f>
        <v>08資委第0800001-002号　　
佐賀県本庁舎消防設備点検整備業務委託</v>
      </c>
      <c r="H11" s="40"/>
      <c r="I11" s="40"/>
      <c r="J11" s="40"/>
      <c r="K11" s="40"/>
      <c r="L11" s="40"/>
      <c r="M11" s="40"/>
      <c r="N11" s="40"/>
      <c r="O11" s="40"/>
      <c r="P11" s="40"/>
      <c r="Q11" s="40"/>
      <c r="R11" s="40"/>
      <c r="S11" s="40"/>
      <c r="T11" s="40"/>
      <c r="U11" s="40"/>
    </row>
    <row r="13" spans="1:22" ht="20.25" customHeight="1"/>
    <row r="14" spans="1:22" ht="21" customHeight="1">
      <c r="B14" s="41" t="s">
        <v>21</v>
      </c>
      <c r="C14" s="42"/>
      <c r="D14" s="42"/>
      <c r="E14" s="42"/>
      <c r="G14" s="31" t="str">
        <f>入札書!F13</f>
        <v>佐賀市</v>
      </c>
      <c r="H14" s="31"/>
      <c r="I14" s="31"/>
      <c r="J14" s="31"/>
      <c r="K14" s="31"/>
      <c r="L14" s="31"/>
      <c r="M14" s="31"/>
      <c r="N14" s="31"/>
      <c r="O14" s="31"/>
      <c r="P14" s="31"/>
      <c r="Q14" s="31"/>
      <c r="R14" s="31"/>
      <c r="S14" s="31"/>
      <c r="T14" s="31"/>
      <c r="U14" s="31"/>
    </row>
    <row r="15" spans="1:22" ht="21" customHeight="1">
      <c r="B15" s="42"/>
      <c r="C15" s="42"/>
      <c r="D15" s="42"/>
      <c r="E15" s="42"/>
      <c r="G15" s="31"/>
      <c r="H15" s="31"/>
      <c r="I15" s="31"/>
      <c r="J15" s="31"/>
      <c r="K15" s="31"/>
      <c r="L15" s="31"/>
      <c r="M15" s="31"/>
      <c r="N15" s="31"/>
      <c r="O15" s="31"/>
      <c r="P15" s="31"/>
      <c r="Q15" s="31"/>
      <c r="R15" s="31"/>
      <c r="S15" s="31"/>
      <c r="T15" s="31"/>
      <c r="U15" s="31"/>
    </row>
    <row r="17" spans="2:21" ht="18" customHeight="1"/>
    <row r="19" spans="2:21" ht="23.25" customHeight="1">
      <c r="C19" s="1" t="s">
        <v>28</v>
      </c>
    </row>
    <row r="20" spans="2:21" ht="45" customHeight="1"/>
    <row r="21" spans="2:21" ht="29.25" customHeight="1">
      <c r="G21" s="17" t="s">
        <v>2</v>
      </c>
      <c r="H21" s="17"/>
      <c r="I21" s="17"/>
      <c r="J21" s="26"/>
      <c r="K21" s="37"/>
      <c r="L21" s="37"/>
      <c r="M21" s="37"/>
      <c r="N21" s="37"/>
      <c r="O21" s="37"/>
      <c r="P21" s="37"/>
      <c r="Q21" s="37"/>
      <c r="R21" s="37"/>
      <c r="S21" s="37"/>
      <c r="T21" s="37"/>
      <c r="U21" s="37"/>
    </row>
    <row r="22" spans="2:21" ht="30.75" customHeight="1">
      <c r="G22" s="17" t="s">
        <v>3</v>
      </c>
      <c r="H22" s="17"/>
      <c r="I22" s="17"/>
      <c r="J22" s="17"/>
      <c r="K22" s="37"/>
      <c r="L22" s="37"/>
      <c r="M22" s="37"/>
      <c r="N22" s="37"/>
      <c r="O22" s="37"/>
      <c r="P22" s="37"/>
      <c r="Q22" s="37"/>
      <c r="R22" s="37"/>
      <c r="S22" s="37"/>
      <c r="T22" s="37"/>
      <c r="U22" s="37"/>
    </row>
    <row r="23" spans="2:21" ht="30" customHeight="1">
      <c r="G23" s="38" t="s">
        <v>36</v>
      </c>
      <c r="H23" s="39"/>
      <c r="I23" s="39"/>
      <c r="J23" s="39"/>
      <c r="K23" s="37"/>
      <c r="L23" s="37"/>
      <c r="M23" s="37"/>
      <c r="N23" s="37"/>
      <c r="O23" s="37"/>
      <c r="P23" s="37"/>
      <c r="Q23" s="37"/>
      <c r="R23" s="37"/>
      <c r="S23" s="37"/>
      <c r="T23" s="37"/>
      <c r="U23" s="37"/>
    </row>
    <row r="25" spans="2:21" ht="24" customHeight="1"/>
    <row r="28" spans="2:21" ht="15" customHeight="1">
      <c r="B28" s="17" t="s">
        <v>17</v>
      </c>
      <c r="C28" s="17"/>
      <c r="D28" s="17"/>
      <c r="E28" s="17"/>
      <c r="F28" s="17"/>
      <c r="G28" s="17"/>
      <c r="H28" s="17"/>
      <c r="I28" s="17"/>
    </row>
    <row r="33" spans="1:21">
      <c r="A33" s="1" t="s">
        <v>30</v>
      </c>
    </row>
    <row r="34" spans="1:21">
      <c r="A34" s="1" t="s">
        <v>31</v>
      </c>
    </row>
    <row r="35" spans="1:21">
      <c r="A35" s="1" t="s">
        <v>33</v>
      </c>
    </row>
    <row r="36" spans="1:21" ht="21.6" customHeight="1">
      <c r="A36" s="14" t="s">
        <v>34</v>
      </c>
    </row>
    <row r="37" spans="1:21" ht="22.15" customHeight="1">
      <c r="A37" s="14" t="s">
        <v>35</v>
      </c>
      <c r="C37" s="15"/>
      <c r="D37" s="15"/>
      <c r="E37" s="15"/>
      <c r="F37" s="15"/>
      <c r="G37" s="15"/>
      <c r="H37" s="15"/>
      <c r="I37" s="15"/>
      <c r="J37" s="15"/>
      <c r="K37" s="15"/>
      <c r="L37" s="15"/>
      <c r="M37" s="15"/>
      <c r="N37" s="15"/>
      <c r="O37" s="15"/>
      <c r="P37" s="15"/>
      <c r="Q37" s="15"/>
      <c r="R37" s="15"/>
      <c r="S37" s="15"/>
      <c r="T37" s="15"/>
      <c r="U37" s="15"/>
    </row>
    <row r="38" spans="1:21">
      <c r="A38" s="13"/>
      <c r="B38" s="13"/>
      <c r="C38" s="13"/>
      <c r="D38" s="13"/>
      <c r="E38" s="13"/>
      <c r="F38" s="13"/>
      <c r="G38" s="13"/>
      <c r="H38" s="13"/>
      <c r="I38" s="13"/>
      <c r="J38" s="13"/>
      <c r="K38" s="13"/>
      <c r="L38" s="13"/>
      <c r="M38" s="13"/>
      <c r="N38" s="13"/>
      <c r="O38" s="13"/>
      <c r="P38" s="13"/>
      <c r="Q38" s="13"/>
      <c r="R38" s="13"/>
      <c r="S38" s="13"/>
      <c r="T38" s="13"/>
      <c r="U38" s="13"/>
    </row>
    <row r="39" spans="1:21">
      <c r="A39" s="1" t="s">
        <v>32</v>
      </c>
    </row>
    <row r="40" spans="1:21">
      <c r="A40" s="3" t="s">
        <v>19</v>
      </c>
    </row>
  </sheetData>
  <mergeCells count="20">
    <mergeCell ref="B28:I28"/>
    <mergeCell ref="G22:J22"/>
    <mergeCell ref="G21:J21"/>
    <mergeCell ref="G10:I10"/>
    <mergeCell ref="G14:U15"/>
    <mergeCell ref="G23:J23"/>
    <mergeCell ref="K23:U23"/>
    <mergeCell ref="G11:U11"/>
    <mergeCell ref="K21:U21"/>
    <mergeCell ref="K22:U22"/>
    <mergeCell ref="B14:E15"/>
    <mergeCell ref="A2:U2"/>
    <mergeCell ref="B11:E11"/>
    <mergeCell ref="J10:L10"/>
    <mergeCell ref="B5:F5"/>
    <mergeCell ref="B6:D6"/>
    <mergeCell ref="G5:J5"/>
    <mergeCell ref="L5:U5"/>
    <mergeCell ref="B8:E8"/>
    <mergeCell ref="G8:T8"/>
  </mergeCells>
  <phoneticPr fontId="2"/>
  <pageMargins left="0.74803149606299213" right="0.74803149606299213" top="0.98425196850393704" bottom="0.51181102362204722"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F346A-2929-4053-9423-039BFE7F9F6D}">
  <dimension ref="A2:Z47"/>
  <sheetViews>
    <sheetView view="pageBreakPreview" topLeftCell="A3" zoomScaleNormal="100" workbookViewId="0">
      <selection activeCell="AB11" sqref="AB11"/>
    </sheetView>
  </sheetViews>
  <sheetFormatPr defaultColWidth="9" defaultRowHeight="13.5"/>
  <cols>
    <col min="1" max="4" width="3.75" style="1" customWidth="1"/>
    <col min="5" max="22" width="3.875" style="1" customWidth="1"/>
    <col min="23" max="24" width="4.125" style="1" customWidth="1"/>
    <col min="25" max="26" width="3.875" style="1" customWidth="1"/>
    <col min="27" max="16384" width="9" style="1"/>
  </cols>
  <sheetData>
    <row r="2" spans="2:26">
      <c r="B2" s="1" t="s">
        <v>37</v>
      </c>
    </row>
    <row r="3" spans="2:26" ht="21">
      <c r="B3" s="16" t="s">
        <v>11</v>
      </c>
      <c r="C3" s="16"/>
      <c r="D3" s="16"/>
      <c r="E3" s="16"/>
      <c r="F3" s="16"/>
      <c r="G3" s="16"/>
      <c r="H3" s="16"/>
      <c r="I3" s="16"/>
      <c r="J3" s="16"/>
      <c r="K3" s="16"/>
      <c r="L3" s="16"/>
      <c r="M3" s="16"/>
      <c r="N3" s="16"/>
      <c r="O3" s="16"/>
      <c r="P3" s="16"/>
      <c r="Q3" s="16"/>
      <c r="R3" s="16"/>
      <c r="S3" s="16"/>
      <c r="T3" s="16"/>
      <c r="U3" s="16"/>
      <c r="V3" s="16"/>
      <c r="W3" s="16"/>
    </row>
    <row r="4" spans="2:26" ht="22.5" customHeight="1">
      <c r="P4" s="43" t="s">
        <v>40</v>
      </c>
      <c r="Q4" s="43"/>
      <c r="R4" s="43"/>
      <c r="S4" s="43"/>
      <c r="T4" s="43"/>
    </row>
    <row r="5" spans="2:26" ht="18.75" customHeight="1">
      <c r="B5" s="28" t="s">
        <v>12</v>
      </c>
      <c r="C5" s="29"/>
      <c r="D5" s="29"/>
      <c r="E5" s="5"/>
      <c r="F5" s="10" t="s">
        <v>7</v>
      </c>
      <c r="G5" s="11"/>
      <c r="H5" s="10" t="s">
        <v>4</v>
      </c>
      <c r="I5" s="11"/>
      <c r="J5" s="10" t="s">
        <v>5</v>
      </c>
      <c r="K5" s="11"/>
      <c r="L5" s="10" t="s">
        <v>6</v>
      </c>
      <c r="M5" s="11"/>
      <c r="N5" s="10" t="s">
        <v>7</v>
      </c>
      <c r="O5" s="11"/>
      <c r="P5" s="10" t="s">
        <v>8</v>
      </c>
      <c r="Q5" s="11"/>
      <c r="R5" s="10" t="s">
        <v>5</v>
      </c>
      <c r="S5" s="11"/>
      <c r="T5" s="10" t="s">
        <v>6</v>
      </c>
      <c r="U5" s="11"/>
      <c r="V5" s="10" t="s">
        <v>7</v>
      </c>
      <c r="W5" s="11"/>
      <c r="X5" s="4" t="s">
        <v>9</v>
      </c>
      <c r="Y5" s="6"/>
      <c r="Z5" s="6"/>
    </row>
    <row r="6" spans="2:26" s="6" customFormat="1" ht="48" customHeight="1">
      <c r="B6" s="30"/>
      <c r="C6" s="30"/>
      <c r="D6" s="30"/>
      <c r="E6" s="23"/>
      <c r="F6" s="24"/>
      <c r="G6" s="21" t="s">
        <v>39</v>
      </c>
      <c r="H6" s="24"/>
      <c r="I6" s="21">
        <v>1</v>
      </c>
      <c r="J6" s="24"/>
      <c r="K6" s="21">
        <v>0</v>
      </c>
      <c r="L6" s="24"/>
      <c r="M6" s="21">
        <v>0</v>
      </c>
      <c r="N6" s="24"/>
      <c r="O6" s="21">
        <v>0</v>
      </c>
      <c r="P6" s="24"/>
      <c r="Q6" s="21">
        <v>0</v>
      </c>
      <c r="R6" s="24"/>
      <c r="S6" s="21">
        <v>0</v>
      </c>
      <c r="T6" s="24"/>
      <c r="U6" s="21">
        <v>0</v>
      </c>
      <c r="V6" s="24"/>
      <c r="W6" s="21">
        <v>0</v>
      </c>
      <c r="X6" s="22"/>
      <c r="Y6" s="34"/>
      <c r="Z6" s="34"/>
    </row>
    <row r="7" spans="2:26">
      <c r="B7" s="33" t="s">
        <v>38</v>
      </c>
      <c r="C7" s="33"/>
      <c r="D7" s="33"/>
      <c r="E7" s="33"/>
      <c r="F7" s="33"/>
      <c r="G7" s="33"/>
      <c r="H7" s="33"/>
      <c r="I7" s="33"/>
      <c r="J7" s="33"/>
      <c r="K7" s="33"/>
      <c r="L7" s="33"/>
      <c r="M7" s="33"/>
      <c r="N7" s="33"/>
      <c r="O7" s="33"/>
      <c r="P7" s="33"/>
      <c r="Q7" s="33"/>
      <c r="R7" s="33"/>
      <c r="S7" s="33"/>
      <c r="T7" s="33"/>
      <c r="U7" s="33"/>
      <c r="V7" s="33"/>
      <c r="W7" s="33"/>
      <c r="X7" s="33"/>
    </row>
    <row r="9" spans="2:26" ht="24.75" customHeight="1"/>
    <row r="10" spans="2:26" ht="24.75" customHeight="1">
      <c r="B10" s="19" t="s">
        <v>23</v>
      </c>
      <c r="C10" s="20"/>
      <c r="D10" s="20"/>
      <c r="F10" s="32" t="s">
        <v>41</v>
      </c>
      <c r="G10" s="31"/>
      <c r="H10" s="31"/>
      <c r="I10" s="31"/>
      <c r="J10" s="31"/>
      <c r="K10" s="31"/>
      <c r="L10" s="31"/>
      <c r="M10" s="31"/>
      <c r="N10" s="31"/>
      <c r="O10" s="31"/>
      <c r="P10" s="31"/>
      <c r="Q10" s="31"/>
    </row>
    <row r="11" spans="2:26" ht="25.5" customHeight="1">
      <c r="B11" s="20"/>
      <c r="C11" s="20"/>
      <c r="D11" s="20"/>
      <c r="F11" s="31"/>
      <c r="G11" s="31"/>
      <c r="H11" s="31"/>
      <c r="I11" s="31"/>
      <c r="J11" s="31"/>
      <c r="K11" s="31"/>
      <c r="L11" s="31"/>
      <c r="M11" s="31"/>
      <c r="N11" s="31"/>
      <c r="O11" s="31"/>
      <c r="P11" s="31"/>
      <c r="Q11" s="31"/>
    </row>
    <row r="12" spans="2:26" ht="27" customHeight="1">
      <c r="B12" s="7"/>
      <c r="C12" s="7"/>
      <c r="D12" s="7"/>
    </row>
    <row r="13" spans="2:26" ht="19.5" customHeight="1">
      <c r="B13" s="19" t="s">
        <v>24</v>
      </c>
      <c r="C13" s="20"/>
      <c r="D13" s="20"/>
      <c r="F13" s="31" t="s">
        <v>26</v>
      </c>
      <c r="G13" s="31"/>
      <c r="H13" s="31"/>
      <c r="I13" s="31"/>
      <c r="J13" s="31"/>
      <c r="K13" s="31"/>
      <c r="L13" s="31"/>
      <c r="M13" s="31"/>
      <c r="N13" s="31"/>
      <c r="O13" s="31"/>
      <c r="P13" s="31"/>
      <c r="Q13" s="31"/>
      <c r="R13" s="31"/>
      <c r="S13" s="31"/>
      <c r="T13" s="31"/>
      <c r="U13" s="31"/>
      <c r="V13" s="31"/>
    </row>
    <row r="14" spans="2:26" ht="20.25" customHeight="1">
      <c r="B14" s="20"/>
      <c r="C14" s="20"/>
      <c r="D14" s="20"/>
      <c r="F14" s="31"/>
      <c r="G14" s="31"/>
      <c r="H14" s="31"/>
      <c r="I14" s="31"/>
      <c r="J14" s="31"/>
      <c r="K14" s="31"/>
      <c r="L14" s="31"/>
      <c r="M14" s="31"/>
      <c r="N14" s="31"/>
      <c r="O14" s="31"/>
      <c r="P14" s="31"/>
      <c r="Q14" s="31"/>
      <c r="R14" s="31"/>
      <c r="S14" s="31"/>
      <c r="T14" s="31"/>
      <c r="U14" s="31"/>
      <c r="V14" s="31"/>
    </row>
    <row r="15" spans="2:26" ht="17.25" customHeight="1">
      <c r="B15" s="12"/>
      <c r="C15" s="12"/>
      <c r="D15" s="12"/>
      <c r="F15" s="9"/>
      <c r="G15" s="9"/>
      <c r="H15" s="9"/>
      <c r="I15" s="6"/>
      <c r="J15" s="9"/>
      <c r="K15" s="9"/>
      <c r="L15" s="9"/>
      <c r="M15" s="6"/>
      <c r="N15" s="8"/>
      <c r="O15"/>
      <c r="P15"/>
      <c r="Q15"/>
      <c r="R15"/>
      <c r="S15"/>
      <c r="T15"/>
      <c r="U15"/>
      <c r="V15"/>
    </row>
    <row r="16" spans="2:26" ht="26.25" customHeight="1"/>
    <row r="17" spans="2:24" ht="22.5" customHeight="1">
      <c r="B17" s="1" t="s">
        <v>25</v>
      </c>
    </row>
    <row r="22" spans="2:24">
      <c r="C22" s="1" t="s">
        <v>42</v>
      </c>
      <c r="D22"/>
      <c r="E22"/>
      <c r="F22"/>
      <c r="G22"/>
      <c r="H22"/>
      <c r="I22"/>
    </row>
    <row r="26" spans="2:24" ht="13.5" customHeight="1"/>
    <row r="27" spans="2:24" ht="30.75" customHeight="1">
      <c r="H27" s="17" t="s">
        <v>0</v>
      </c>
      <c r="I27" s="17"/>
      <c r="J27" s="17"/>
      <c r="K27" s="17"/>
      <c r="L27" s="44" t="s">
        <v>43</v>
      </c>
      <c r="M27" s="44"/>
      <c r="N27" s="44"/>
      <c r="O27" s="44"/>
      <c r="P27" s="44"/>
      <c r="Q27" s="44"/>
      <c r="R27" s="44"/>
      <c r="S27" s="44"/>
      <c r="T27" s="44"/>
      <c r="U27" s="44"/>
      <c r="V27" s="44"/>
      <c r="W27" s="44"/>
      <c r="X27" s="44"/>
    </row>
    <row r="28" spans="2:24">
      <c r="E28" s="9"/>
      <c r="F28" s="9"/>
    </row>
    <row r="29" spans="2:24" ht="26.25" customHeight="1">
      <c r="H29" s="17" t="s">
        <v>3</v>
      </c>
      <c r="I29" s="17"/>
      <c r="J29" s="18"/>
      <c r="K29" s="18"/>
      <c r="L29" s="44" t="s">
        <v>44</v>
      </c>
      <c r="M29" s="44"/>
      <c r="N29" s="44"/>
      <c r="O29" s="44"/>
      <c r="P29" s="44"/>
      <c r="Q29" s="44"/>
      <c r="R29" s="44"/>
      <c r="S29" s="44"/>
      <c r="T29" s="44"/>
      <c r="U29" s="44"/>
      <c r="V29" s="44"/>
      <c r="W29" s="44"/>
      <c r="X29" s="44"/>
    </row>
    <row r="31" spans="2:24" ht="21.75" customHeight="1">
      <c r="H31" s="17" t="s">
        <v>29</v>
      </c>
      <c r="I31" s="17"/>
      <c r="J31" s="17"/>
      <c r="K31" s="17"/>
      <c r="L31" s="44" t="s">
        <v>46</v>
      </c>
      <c r="M31" s="44"/>
      <c r="N31" s="44"/>
      <c r="O31" s="44"/>
      <c r="P31" s="44"/>
      <c r="Q31" s="44"/>
      <c r="R31" s="44"/>
      <c r="S31" s="44"/>
      <c r="T31" s="44"/>
      <c r="U31" s="44"/>
      <c r="V31" s="44"/>
      <c r="W31" s="44"/>
      <c r="X31" s="44"/>
    </row>
    <row r="33" spans="1:24">
      <c r="H33" s="17" t="s">
        <v>45</v>
      </c>
      <c r="I33" s="17"/>
      <c r="J33" s="17"/>
      <c r="K33" s="17"/>
      <c r="L33" s="17"/>
      <c r="M33" s="17"/>
      <c r="N33" s="17"/>
      <c r="O33" s="17"/>
      <c r="P33" s="17"/>
      <c r="Q33" s="17"/>
      <c r="R33" s="17"/>
      <c r="S33" s="17"/>
      <c r="T33" s="17"/>
      <c r="U33" s="17"/>
      <c r="V33" s="17"/>
      <c r="W33" s="17"/>
    </row>
    <row r="36" spans="1:24" ht="22.5" customHeight="1">
      <c r="B36" s="27" t="s">
        <v>13</v>
      </c>
      <c r="C36" s="18"/>
      <c r="D36" s="18"/>
      <c r="E36" s="18"/>
      <c r="F36" s="18"/>
      <c r="G36" s="18"/>
    </row>
    <row r="40" spans="1:24">
      <c r="A40" s="1" t="s">
        <v>18</v>
      </c>
    </row>
    <row r="47" spans="1:24">
      <c r="A47" s="25"/>
      <c r="B47" s="25"/>
      <c r="C47" s="25"/>
      <c r="D47" s="25"/>
      <c r="E47" s="25"/>
      <c r="F47" s="25"/>
      <c r="G47" s="25"/>
      <c r="H47" s="25"/>
      <c r="I47" s="25"/>
      <c r="J47" s="25"/>
      <c r="K47" s="25"/>
      <c r="L47" s="25"/>
      <c r="M47" s="25"/>
      <c r="N47" s="25"/>
      <c r="O47" s="25"/>
      <c r="P47" s="25"/>
      <c r="Q47" s="25"/>
      <c r="R47" s="25"/>
      <c r="S47" s="25"/>
      <c r="T47" s="25"/>
      <c r="U47" s="25"/>
      <c r="V47" s="26"/>
      <c r="W47" s="26"/>
      <c r="X47" s="26"/>
    </row>
  </sheetData>
  <mergeCells count="28">
    <mergeCell ref="A47:X47"/>
    <mergeCell ref="P4:T4"/>
    <mergeCell ref="L27:X27"/>
    <mergeCell ref="L29:X29"/>
    <mergeCell ref="L31:X31"/>
    <mergeCell ref="H33:W33"/>
    <mergeCell ref="B13:D14"/>
    <mergeCell ref="F13:V14"/>
    <mergeCell ref="H27:K27"/>
    <mergeCell ref="H29:K29"/>
    <mergeCell ref="H31:K31"/>
    <mergeCell ref="B36:G36"/>
    <mergeCell ref="U6:V6"/>
    <mergeCell ref="W6:X6"/>
    <mergeCell ref="Y6:Z6"/>
    <mergeCell ref="B7:X7"/>
    <mergeCell ref="B10:D11"/>
    <mergeCell ref="F10:Q11"/>
    <mergeCell ref="B3:W3"/>
    <mergeCell ref="B5:D6"/>
    <mergeCell ref="E6:F6"/>
    <mergeCell ref="G6:H6"/>
    <mergeCell ref="I6:J6"/>
    <mergeCell ref="K6:L6"/>
    <mergeCell ref="M6:N6"/>
    <mergeCell ref="O6:P6"/>
    <mergeCell ref="Q6:R6"/>
    <mergeCell ref="S6:T6"/>
  </mergeCells>
  <phoneticPr fontId="2"/>
  <pageMargins left="0.74803149606299213" right="0.27559055118110237" top="0.98425196850393704" bottom="0.19685039370078741" header="0.51181102362204722" footer="0.23622047244094491"/>
  <pageSetup paperSize="9" scale="94" orientation="portrait" r:id="rId1"/>
  <headerFooter alignWithMargins="0"/>
  <rowBreaks count="1" manualBreakCount="1">
    <brk id="42"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入札書</vt:lpstr>
      <vt:lpstr>委任状</vt:lpstr>
      <vt:lpstr>入札書 (記入例)</vt:lpstr>
      <vt:lpstr>委任状!Print_Area</vt:lpstr>
      <vt:lpstr>入札書!Print_Area</vt:lpstr>
      <vt:lpstr>'入札書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志佐　清二（資産活用課）</cp:lastModifiedBy>
  <cp:lastPrinted>2025-03-03T05:28:56Z</cp:lastPrinted>
  <dcterms:created xsi:type="dcterms:W3CDTF">2005-03-16T05:48:30Z</dcterms:created>
  <dcterms:modified xsi:type="dcterms:W3CDTF">2026-03-05T04:59:33Z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2019-09-12T08:17:43Z</vt:lpwstr>
  </property>
</Properties>
</file>