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230217\Desktop\HPアップ用フォルダ（複合化後）\"/>
    </mc:Choice>
  </mc:AlternateContent>
  <xr:revisionPtr revIDLastSave="0" documentId="8_{B3522D4A-9438-4C22-B11E-59002A67AC47}" xr6:coauthVersionLast="47" xr6:coauthVersionMax="47" xr10:uidLastSave="{00000000-0000-0000-0000-000000000000}"/>
  <bookViews>
    <workbookView xWindow="25810" yWindow="2810" windowWidth="30940" windowHeight="16780" xr2:uid="{00000000-000D-0000-FFFF-FFFF00000000}"/>
  </bookViews>
  <sheets>
    <sheet name="変化方向表" sheetId="1" r:id="rId1"/>
  </sheets>
  <definedNames>
    <definedName name="hyouhon">変化方向表!$A$6:$C$38</definedName>
    <definedName name="list">変化方向表!#REF!</definedName>
    <definedName name="_xlnm.Print_Area" localSheetId="0">変化方向表!$A$1:$AZ$43</definedName>
    <definedName name="_xlnm.Print_Titles" localSheetId="0">変化方向表!$A:$C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<sst xmlns="http://schemas.openxmlformats.org/spreadsheetml/2006/main" count="1189" uniqueCount="74">
  <si>
    <t xml:space="preserve"> </t>
    <phoneticPr fontId="2"/>
  </si>
  <si>
    <t>名     　称</t>
  </si>
  <si>
    <t>（先　行　系　列）</t>
    <phoneticPr fontId="2"/>
  </si>
  <si>
    <t>01</t>
  </si>
  <si>
    <t>所定外労働時間数</t>
    <rPh sb="7" eb="8">
      <t>スウ</t>
    </rPh>
    <phoneticPr fontId="2"/>
  </si>
  <si>
    <t>-</t>
  </si>
  <si>
    <t>+</t>
  </si>
  <si>
    <t>02</t>
  </si>
  <si>
    <t>新規求人数</t>
  </si>
  <si>
    <t>03</t>
  </si>
  <si>
    <t>鉱工業生産指数 (生産財)</t>
    <phoneticPr fontId="2"/>
  </si>
  <si>
    <t>04</t>
  </si>
  <si>
    <t>乗用車新車登録台数</t>
  </si>
  <si>
    <t>05</t>
  </si>
  <si>
    <r>
      <t>鉱工業在庫率 (生産財･</t>
    </r>
    <r>
      <rPr>
        <sz val="9"/>
        <color indexed="12"/>
        <rFont val="ＭＳ Ｐ明朝"/>
        <family val="1"/>
        <charset val="128"/>
      </rPr>
      <t>逆)</t>
    </r>
    <phoneticPr fontId="2"/>
  </si>
  <si>
    <t>06</t>
  </si>
  <si>
    <t>新設住宅着工戸数</t>
  </si>
  <si>
    <t>07</t>
  </si>
  <si>
    <r>
      <t>企業倒産件数</t>
    </r>
    <r>
      <rPr>
        <sz val="9"/>
        <color indexed="12"/>
        <rFont val="ＭＳ Ｐ明朝"/>
        <family val="1"/>
        <charset val="128"/>
      </rPr>
      <t>(逆)</t>
    </r>
    <phoneticPr fontId="2"/>
  </si>
  <si>
    <t>08</t>
  </si>
  <si>
    <r>
      <t>銀行貸出残高</t>
    </r>
    <r>
      <rPr>
        <sz val="9"/>
        <color indexed="14"/>
        <rFont val="ＭＳ Ｐ明朝"/>
        <family val="1"/>
        <charset val="128"/>
      </rPr>
      <t>(☆)</t>
    </r>
    <phoneticPr fontId="2"/>
  </si>
  <si>
    <t>拡張本数</t>
    <phoneticPr fontId="2"/>
  </si>
  <si>
    <t>採用指標数</t>
    <rPh sb="0" eb="1">
      <t>サイ</t>
    </rPh>
    <rPh sb="1" eb="2">
      <t>ヨウ</t>
    </rPh>
    <rPh sb="2" eb="3">
      <t>ユビ</t>
    </rPh>
    <rPh sb="3" eb="4">
      <t>シルベ</t>
    </rPh>
    <rPh sb="4" eb="5">
      <t>スウ</t>
    </rPh>
    <phoneticPr fontId="2"/>
  </si>
  <si>
    <t>先行指数</t>
    <phoneticPr fontId="2"/>
  </si>
  <si>
    <t>（一　致　系　列）</t>
  </si>
  <si>
    <t>有効求人倍率(就業地別）</t>
    <rPh sb="7" eb="9">
      <t>シュウギョウ</t>
    </rPh>
    <rPh sb="9" eb="10">
      <t>チ</t>
    </rPh>
    <rPh sb="10" eb="11">
      <t>ベツ</t>
    </rPh>
    <phoneticPr fontId="2"/>
  </si>
  <si>
    <t>就職率</t>
  </si>
  <si>
    <t>鉱工業生産指数 (総合)</t>
    <phoneticPr fontId="2"/>
  </si>
  <si>
    <t>鉱工業出荷指数 (総合)</t>
    <phoneticPr fontId="2"/>
  </si>
  <si>
    <r>
      <t>大型店売上高</t>
    </r>
    <r>
      <rPr>
        <sz val="9"/>
        <color indexed="14"/>
        <rFont val="ＭＳ Ｐ明朝"/>
        <family val="1"/>
        <charset val="128"/>
      </rPr>
      <t>(☆)</t>
    </r>
    <phoneticPr fontId="2"/>
  </si>
  <si>
    <t>着工建築物床面積(産業用)</t>
    <rPh sb="9" eb="12">
      <t>サンギョウヨウ</t>
    </rPh>
    <phoneticPr fontId="2"/>
  </si>
  <si>
    <t>輸入総額(唐津港＋伊万里港)</t>
    <rPh sb="5" eb="7">
      <t>カラツ</t>
    </rPh>
    <rPh sb="7" eb="8">
      <t>ミナト</t>
    </rPh>
    <rPh sb="9" eb="12">
      <t>イマリ</t>
    </rPh>
    <rPh sb="12" eb="13">
      <t>ミナト</t>
    </rPh>
    <phoneticPr fontId="2"/>
  </si>
  <si>
    <t>拡張本数</t>
  </si>
  <si>
    <t>採用指標数</t>
  </si>
  <si>
    <t>一致指数</t>
    <rPh sb="0" eb="2">
      <t>イッチ</t>
    </rPh>
    <phoneticPr fontId="2"/>
  </si>
  <si>
    <t>（遅　行　系　列）</t>
  </si>
  <si>
    <t>常用雇用指数</t>
  </si>
  <si>
    <r>
      <t>雇用保険受給実人員</t>
    </r>
    <r>
      <rPr>
        <sz val="9"/>
        <color indexed="12"/>
        <rFont val="ＭＳ Ｐ明朝"/>
        <family val="1"/>
        <charset val="128"/>
      </rPr>
      <t>(逆)</t>
    </r>
    <phoneticPr fontId="2"/>
  </si>
  <si>
    <r>
      <t>消費者物価指数</t>
    </r>
    <r>
      <rPr>
        <sz val="9"/>
        <color indexed="14"/>
        <rFont val="ＭＳ Ｐ明朝"/>
        <family val="1"/>
        <charset val="128"/>
      </rPr>
      <t>(☆)</t>
    </r>
    <phoneticPr fontId="2"/>
  </si>
  <si>
    <t>鉱工業在庫指数 (総合)</t>
    <phoneticPr fontId="2"/>
  </si>
  <si>
    <t>銀行預貸率</t>
  </si>
  <si>
    <t>遅行指数</t>
    <rPh sb="0" eb="1">
      <t>チ</t>
    </rPh>
    <phoneticPr fontId="2"/>
  </si>
  <si>
    <t>９月</t>
  </si>
  <si>
    <t>３月</t>
  </si>
  <si>
    <t>５月</t>
  </si>
  <si>
    <t>２月</t>
  </si>
  <si>
    <t>４月</t>
  </si>
  <si>
    <t>８月</t>
  </si>
  <si>
    <t>１月</t>
  </si>
  <si>
    <t>６月</t>
  </si>
  <si>
    <t>７月</t>
  </si>
  <si>
    <t>R５年</t>
    <phoneticPr fontId="2"/>
  </si>
  <si>
    <t>10月</t>
  </si>
  <si>
    <t>R６年</t>
    <phoneticPr fontId="2"/>
  </si>
  <si>
    <t>１１月</t>
  </si>
  <si>
    <t>２月</t>
    <phoneticPr fontId="2"/>
  </si>
  <si>
    <t>R４年</t>
    <phoneticPr fontId="2"/>
  </si>
  <si>
    <t>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</si>
  <si>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</si>
  <si>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</si>
  <si>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</si>
  <si>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</si>
  <si>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</si>
  <si>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10月</t>
    <phoneticPr fontId="2"/>
  </si>
  <si>
    <t>11月</t>
    <phoneticPr fontId="2"/>
  </si>
  <si>
    <t>12月</t>
    <phoneticPr fontId="2"/>
  </si>
  <si>
    <t>１月</t>
    <phoneticPr fontId="2"/>
  </si>
  <si>
    <t>３月</t>
    <phoneticPr fontId="2"/>
  </si>
  <si>
    <t>9月</t>
    <phoneticPr fontId="2"/>
  </si>
  <si>
    <t>１2月</t>
    <phoneticPr fontId="2"/>
  </si>
  <si>
    <t>２　佐賀県景気動向指数変化方向表</t>
    <phoneticPr fontId="2"/>
  </si>
  <si>
    <t>R７年</t>
    <phoneticPr fontId="2"/>
  </si>
  <si>
    <r>
      <t>陶磁器生産重量</t>
    </r>
    <r>
      <rPr>
        <sz val="9"/>
        <color rgb="FFFF00FF"/>
        <rFont val="ＭＳ Ｐ明朝"/>
        <family val="1"/>
        <charset val="128"/>
      </rPr>
      <t>(☆)</t>
    </r>
    <phoneticPr fontId="2"/>
  </si>
  <si>
    <t>７月</t>
    <rPh sb="0" eb="1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</si>
</sst>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0.0"/>
  </numFmts>
  <fonts count="21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58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color indexed="61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sz val="9"/>
      <color indexed="14"/>
      <name val="ＭＳ Ｐ明朝"/>
      <family val="1"/>
      <charset val="128"/>
    </font>
    <font>
      <sz val="10"/>
      <name val="ＭＳ 明朝"/>
      <family val="1"/>
      <charset val="128"/>
    </font>
    <font>
      <sz val="9"/>
      <color indexed="10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b/>
      <sz val="9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9"/>
      <color rgb="FF993366"/>
      <name val="ＭＳ Ｐ明朝"/>
      <family val="1"/>
      <charset val="128"/>
    </font>
    <font>
      <sz val="9"/>
      <color indexed="6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rgb="FFFF00FF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91">
    <xf numFmtId="0" fontId="0" fillId="0" borderId="0" xfId="0"/>
    <xf numFmtId="0" fontId="1" fillId="0" borderId="0" xfId="0" applyFont="1"/>
    <xf numFmtId="0" fontId="4" fillId="0" borderId="0" xfId="0" applyFont="1"/>
    <xf numFmtId="56" fontId="5" fillId="0" borderId="0" xfId="0" applyNumberFormat="1" applyFont="1"/>
    <xf numFmtId="0" fontId="6" fillId="0" borderId="0" xfId="0" applyFont="1"/>
    <xf numFmtId="0" fontId="6" fillId="0" borderId="3" xfId="0" applyFont="1" applyBorder="1"/>
    <xf numFmtId="0" fontId="6" fillId="0" borderId="10" xfId="0" applyFont="1" applyBorder="1"/>
    <xf numFmtId="0" fontId="6" fillId="0" borderId="8" xfId="0" applyFont="1" applyBorder="1"/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0" xfId="0" applyFont="1" applyBorder="1" applyAlignment="1">
      <alignment horizontal="distributed" vertical="center"/>
    </xf>
    <xf numFmtId="176" fontId="6" fillId="0" borderId="10" xfId="1" applyNumberFormat="1" applyFont="1" applyBorder="1" applyAlignment="1" applyProtection="1">
      <alignment horizontal="distributed" vertical="center"/>
      <protection locked="0"/>
    </xf>
    <xf numFmtId="0" fontId="6" fillId="0" borderId="13" xfId="0" applyFont="1" applyBorder="1" applyAlignment="1">
      <alignment vertical="center"/>
    </xf>
    <xf numFmtId="0" fontId="8" fillId="0" borderId="14" xfId="0" applyFont="1" applyBorder="1" applyAlignment="1">
      <alignment horizontal="distributed" vertical="center"/>
    </xf>
    <xf numFmtId="0" fontId="14" fillId="0" borderId="14" xfId="0" applyFont="1" applyBorder="1" applyAlignment="1">
      <alignment horizontal="distributed" vertical="center"/>
    </xf>
    <xf numFmtId="0" fontId="6" fillId="0" borderId="2" xfId="0" applyFont="1" applyBorder="1"/>
    <xf numFmtId="0" fontId="9" fillId="0" borderId="0" xfId="0" applyFont="1"/>
    <xf numFmtId="0" fontId="15" fillId="0" borderId="0" xfId="0" applyFont="1"/>
    <xf numFmtId="0" fontId="16" fillId="0" borderId="0" xfId="0" applyFont="1"/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14" xfId="0" applyFont="1" applyBorder="1"/>
    <xf numFmtId="0" fontId="6" fillId="0" borderId="4" xfId="0" quotePrefix="1" applyFont="1" applyBorder="1" applyAlignment="1">
      <alignment horizontal="left" shrinkToFit="1"/>
    </xf>
    <xf numFmtId="0" fontId="6" fillId="0" borderId="11" xfId="0" applyFont="1" applyBorder="1"/>
    <xf numFmtId="176" fontId="11" fillId="0" borderId="11" xfId="2" applyNumberFormat="1" applyFont="1" applyBorder="1" applyAlignment="1" applyProtection="1">
      <alignment horizontal="center" vertical="center"/>
      <protection locked="0"/>
    </xf>
    <xf numFmtId="0" fontId="6" fillId="0" borderId="3" xfId="0" quotePrefix="1" applyFont="1" applyBorder="1" applyAlignment="1">
      <alignment horizontal="left" shrinkToFit="1"/>
    </xf>
    <xf numFmtId="0" fontId="6" fillId="0" borderId="17" xfId="0" quotePrefix="1" applyFont="1" applyBorder="1" applyAlignment="1">
      <alignment horizontal="center" vertical="center"/>
    </xf>
    <xf numFmtId="176" fontId="11" fillId="0" borderId="8" xfId="2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/>
    <xf numFmtId="0" fontId="6" fillId="0" borderId="5" xfId="0" quotePrefix="1" applyFont="1" applyBorder="1" applyAlignment="1">
      <alignment horizontal="left" shrinkToFit="1"/>
    </xf>
    <xf numFmtId="0" fontId="6" fillId="0" borderId="15" xfId="0" quotePrefix="1" applyFont="1" applyBorder="1" applyAlignment="1">
      <alignment horizontal="center" vertical="center"/>
    </xf>
    <xf numFmtId="177" fontId="8" fillId="0" borderId="18" xfId="2" applyNumberFormat="1" applyFont="1" applyBorder="1" applyAlignment="1" applyProtection="1">
      <alignment horizontal="center" vertical="center"/>
      <protection locked="0"/>
    </xf>
    <xf numFmtId="176" fontId="14" fillId="0" borderId="18" xfId="2" applyNumberFormat="1" applyFont="1" applyBorder="1" applyAlignment="1" applyProtection="1">
      <alignment horizontal="center" vertical="center"/>
      <protection locked="0"/>
    </xf>
    <xf numFmtId="177" fontId="8" fillId="0" borderId="16" xfId="2" applyNumberFormat="1" applyFont="1" applyBorder="1" applyAlignment="1" applyProtection="1">
      <alignment horizontal="center" vertical="center"/>
      <protection locked="0"/>
    </xf>
    <xf numFmtId="176" fontId="14" fillId="0" borderId="16" xfId="2" applyNumberFormat="1" applyFont="1" applyBorder="1" applyAlignment="1" applyProtection="1">
      <alignment horizontal="center" vertical="center"/>
      <protection locked="0"/>
    </xf>
    <xf numFmtId="0" fontId="6" fillId="0" borderId="20" xfId="0" quotePrefix="1" applyFont="1" applyBorder="1" applyAlignment="1">
      <alignment horizontal="center" vertical="center"/>
    </xf>
    <xf numFmtId="0" fontId="6" fillId="0" borderId="19" xfId="0" applyFont="1" applyBorder="1"/>
    <xf numFmtId="176" fontId="11" fillId="0" borderId="19" xfId="2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center" vertical="center"/>
    </xf>
    <xf numFmtId="177" fontId="8" fillId="0" borderId="21" xfId="2" applyNumberFormat="1" applyFont="1" applyBorder="1" applyAlignment="1" applyProtection="1">
      <alignment horizontal="center" vertical="center"/>
      <protection locked="0"/>
    </xf>
    <xf numFmtId="176" fontId="14" fillId="0" borderId="21" xfId="2" applyNumberFormat="1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>
      <alignment horizontal="distributed" vertical="center"/>
    </xf>
    <xf numFmtId="177" fontId="18" fillId="0" borderId="18" xfId="2" applyNumberFormat="1" applyFont="1" applyBorder="1" applyAlignment="1" applyProtection="1">
      <alignment horizontal="center" vertical="center"/>
      <protection locked="0"/>
    </xf>
    <xf numFmtId="177" fontId="18" fillId="0" borderId="21" xfId="2" applyNumberFormat="1" applyFont="1" applyBorder="1" applyAlignment="1" applyProtection="1">
      <alignment horizontal="center" vertical="center"/>
      <protection locked="0"/>
    </xf>
    <xf numFmtId="177" fontId="18" fillId="0" borderId="16" xfId="2" applyNumberFormat="1" applyFont="1" applyBorder="1" applyAlignment="1" applyProtection="1">
      <alignment horizontal="center" vertical="center"/>
      <protection locked="0"/>
    </xf>
    <xf numFmtId="0" fontId="6" fillId="0" borderId="22" xfId="0" quotePrefix="1" applyFont="1" applyBorder="1" applyAlignment="1">
      <alignment horizontal="center" vertical="center"/>
    </xf>
    <xf numFmtId="0" fontId="6" fillId="0" borderId="23" xfId="0" applyFont="1" applyBorder="1"/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176" fontId="11" fillId="0" borderId="23" xfId="2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center" vertical="center"/>
    </xf>
    <xf numFmtId="177" fontId="18" fillId="0" borderId="24" xfId="2" applyNumberFormat="1" applyFont="1" applyBorder="1" applyAlignment="1" applyProtection="1">
      <alignment horizontal="center" vertical="center"/>
      <protection locked="0"/>
    </xf>
    <xf numFmtId="0" fontId="6" fillId="0" borderId="25" xfId="0" applyFont="1" applyBorder="1"/>
    <xf numFmtId="177" fontId="8" fillId="0" borderId="24" xfId="2" applyNumberFormat="1" applyFont="1" applyBorder="1" applyAlignment="1" applyProtection="1">
      <alignment horizontal="center" vertical="center"/>
      <protection locked="0"/>
    </xf>
    <xf numFmtId="0" fontId="6" fillId="0" borderId="26" xfId="0" applyFont="1" applyBorder="1"/>
    <xf numFmtId="176" fontId="14" fillId="0" borderId="24" xfId="2" applyNumberFormat="1" applyFont="1" applyBorder="1" applyAlignment="1" applyProtection="1">
      <alignment horizontal="center" vertical="center"/>
      <protection locked="0"/>
    </xf>
    <xf numFmtId="0" fontId="6" fillId="0" borderId="27" xfId="0" quotePrefix="1" applyFont="1" applyBorder="1" applyAlignment="1">
      <alignment horizontal="center" vertical="center"/>
    </xf>
    <xf numFmtId="0" fontId="6" fillId="0" borderId="9" xfId="0" applyFont="1" applyBorder="1"/>
    <xf numFmtId="0" fontId="19" fillId="0" borderId="9" xfId="0" applyFont="1" applyBorder="1" applyAlignment="1">
      <alignment horizontal="center" vertical="center"/>
    </xf>
    <xf numFmtId="176" fontId="11" fillId="0" borderId="9" xfId="2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177" fontId="18" fillId="0" borderId="28" xfId="2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vertical="center"/>
    </xf>
    <xf numFmtId="177" fontId="8" fillId="0" borderId="28" xfId="2" applyNumberFormat="1" applyFont="1" applyBorder="1" applyAlignment="1" applyProtection="1">
      <alignment horizontal="center" vertical="center"/>
      <protection locked="0"/>
    </xf>
    <xf numFmtId="176" fontId="14" fillId="0" borderId="28" xfId="2" applyNumberFormat="1" applyFont="1" applyBorder="1" applyAlignment="1" applyProtection="1">
      <alignment horizontal="center" vertical="center"/>
      <protection locked="0"/>
    </xf>
    <xf numFmtId="0" fontId="6" fillId="0" borderId="29" xfId="0" quotePrefix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76" fontId="11" fillId="0" borderId="10" xfId="2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177" fontId="18" fillId="0" borderId="14" xfId="2" applyNumberFormat="1" applyFont="1" applyBorder="1" applyAlignment="1" applyProtection="1">
      <alignment horizontal="center" vertical="center"/>
      <protection locked="0"/>
    </xf>
    <xf numFmtId="177" fontId="8" fillId="0" borderId="14" xfId="2" applyNumberFormat="1" applyFont="1" applyBorder="1" applyAlignment="1" applyProtection="1">
      <alignment horizontal="center" vertical="center"/>
      <protection locked="0"/>
    </xf>
    <xf numFmtId="176" fontId="14" fillId="0" borderId="14" xfId="2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0" fillId="0" borderId="9" xfId="0" applyBorder="1"/>
    <xf numFmtId="0" fontId="6" fillId="0" borderId="9" xfId="0" applyFont="1" applyBorder="1" applyAlignment="1">
      <alignment vertical="center" shrinkToFit="1"/>
    </xf>
    <xf numFmtId="0" fontId="0" fillId="0" borderId="10" xfId="0" applyBorder="1" applyAlignment="1">
      <alignment shrinkToFit="1"/>
    </xf>
    <xf numFmtId="0" fontId="1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0" fillId="0" borderId="7" xfId="0" applyBorder="1"/>
    <xf numFmtId="0" fontId="7" fillId="0" borderId="1" xfId="0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変化方向表" xfId="2" xr:uid="{00000000-0005-0000-0000-000002000000}"/>
  </cellStyles>
  <dxfs count="59"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ill>
        <patternFill>
          <bgColor indexed="22"/>
        </patternFill>
      </fill>
    </dxf>
    <dxf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colors>
    <mruColors>
      <color rgb="FF008000"/>
      <color rgb="FF0000FF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Y58"/>
  <sheetViews>
    <sheetView showGridLines="0" tabSelected="1" view="pageBreakPreview" zoomScale="55" zoomScaleNormal="100" zoomScaleSheetLayoutView="55" workbookViewId="0"/>
  </sheetViews>
  <sheetFormatPr defaultColWidth="9" defaultRowHeight="13" x14ac:dyDescent="0.2"/>
  <cols>
    <col min="1" max="1" width="3.81640625" style="19" customWidth="1"/>
    <col min="2" max="2" width="12" style="19" customWidth="1"/>
    <col min="3" max="3" width="8" style="19" customWidth="1"/>
    <col min="4" max="10" width="5.26953125" style="19" customWidth="1"/>
    <col min="11" max="15" width="4.6328125" style="19" customWidth="1"/>
    <col min="16" max="16" width="5.453125" style="19" customWidth="1"/>
    <col min="17" max="47" width="5.26953125" style="19" customWidth="1"/>
    <col min="48" max="48" width="5.36328125" style="19" customWidth="1"/>
    <col min="49" max="51" width="5.26953125" style="19" customWidth="1"/>
    <col min="52" max="52" width="1.36328125" style="19" customWidth="1"/>
    <col min="53" max="16384" width="9" style="19"/>
  </cols>
  <sheetData>
    <row r="1" spans="1:51" s="1" customFormat="1" ht="84.75" customHeight="1" x14ac:dyDescent="0.25">
      <c r="A1" s="77" t="s">
        <v>70</v>
      </c>
    </row>
    <row r="2" spans="1:51" s="2" customFormat="1" ht="21.75" customHeight="1" x14ac:dyDescent="0.2">
      <c r="K2" s="3">
        <v>43435</v>
      </c>
      <c r="L2" s="3"/>
      <c r="M2" s="3">
        <v>43435</v>
      </c>
      <c r="N2" s="3">
        <v>43435</v>
      </c>
      <c r="O2" s="3">
        <v>43435</v>
      </c>
      <c r="P2" s="3"/>
    </row>
    <row r="3" spans="1:51" s="4" customFormat="1" ht="14.5" customHeight="1" x14ac:dyDescent="0.2">
      <c r="A3" s="86" t="s">
        <v>0</v>
      </c>
      <c r="B3" s="83" t="s">
        <v>1</v>
      </c>
      <c r="C3" s="84"/>
      <c r="D3" s="24" t="s">
        <v>56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32"/>
      <c r="P3" s="24" t="s">
        <v>51</v>
      </c>
      <c r="Q3" s="27"/>
      <c r="R3" s="27"/>
      <c r="S3" s="27"/>
      <c r="T3" s="27"/>
      <c r="U3" s="27"/>
      <c r="V3" s="27"/>
      <c r="W3" s="27"/>
      <c r="X3" s="27"/>
      <c r="Y3" s="27"/>
      <c r="Z3" s="27"/>
      <c r="AA3" s="32"/>
      <c r="AB3" s="27" t="s">
        <v>53</v>
      </c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32"/>
      <c r="AN3" s="24" t="s">
        <v>71</v>
      </c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32"/>
    </row>
    <row r="4" spans="1:51" s="4" customFormat="1" ht="14.5" customHeight="1" x14ac:dyDescent="0.2">
      <c r="A4" s="87"/>
      <c r="B4" s="88"/>
      <c r="C4" s="89"/>
      <c r="D4" s="33" t="s">
        <v>48</v>
      </c>
      <c r="E4" s="28" t="s">
        <v>45</v>
      </c>
      <c r="F4" s="28" t="s">
        <v>43</v>
      </c>
      <c r="G4" s="28" t="s">
        <v>46</v>
      </c>
      <c r="H4" s="28" t="s">
        <v>44</v>
      </c>
      <c r="I4" s="28" t="s">
        <v>49</v>
      </c>
      <c r="J4" s="28" t="s">
        <v>50</v>
      </c>
      <c r="K4" s="28" t="s">
        <v>47</v>
      </c>
      <c r="L4" s="28" t="s">
        <v>68</v>
      </c>
      <c r="M4" s="28" t="s">
        <v>63</v>
      </c>
      <c r="N4" s="28" t="s">
        <v>64</v>
      </c>
      <c r="O4" s="38" t="s">
        <v>65</v>
      </c>
      <c r="P4" s="33" t="s">
        <v>66</v>
      </c>
      <c r="Q4" s="28" t="s">
        <v>55</v>
      </c>
      <c r="R4" s="28" t="s">
        <v>67</v>
      </c>
      <c r="S4" s="28" t="s">
        <v>57</v>
      </c>
      <c r="T4" s="28" t="s">
        <v>58</v>
      </c>
      <c r="U4" s="28" t="s">
        <v>59</v>
      </c>
      <c r="V4" s="28" t="s">
        <v>60</v>
      </c>
      <c r="W4" s="28" t="s">
        <v>61</v>
      </c>
      <c r="X4" s="28" t="s">
        <v>42</v>
      </c>
      <c r="Y4" s="28" t="s">
        <v>52</v>
      </c>
      <c r="Z4" s="28" t="s">
        <v>54</v>
      </c>
      <c r="AA4" s="38" t="s">
        <v>69</v>
      </c>
      <c r="AB4" s="48" t="s">
        <v>66</v>
      </c>
      <c r="AC4" s="61" t="s">
        <v>55</v>
      </c>
      <c r="AD4" s="28" t="s">
        <v>67</v>
      </c>
      <c r="AE4" s="70" t="s">
        <v>57</v>
      </c>
      <c r="AF4" s="61" t="s">
        <v>58</v>
      </c>
      <c r="AG4" s="61" t="s">
        <v>59</v>
      </c>
      <c r="AH4" s="61" t="s">
        <v>60</v>
      </c>
      <c r="AI4" s="61" t="s">
        <v>61</v>
      </c>
      <c r="AJ4" s="61" t="s">
        <v>62</v>
      </c>
      <c r="AK4" s="61" t="s">
        <v>63</v>
      </c>
      <c r="AL4" s="61" t="s">
        <v>64</v>
      </c>
      <c r="AM4" s="38" t="s">
        <v>65</v>
      </c>
      <c r="AN4" s="61" t="s">
        <v>66</v>
      </c>
      <c r="AO4" s="61" t="s">
        <v>55</v>
      </c>
      <c r="AP4" s="61" t="s">
        <v>67</v>
      </c>
      <c r="AQ4" s="61" t="s">
        <v>57</v>
      </c>
      <c r="AR4" s="61" t="s">
        <v>58</v>
      </c>
      <c r="AS4" s="61" t="s">
        <v>59</v>
      </c>
      <c r="AT4" s="61" t="s">
        <v>60</v>
      </c>
      <c r="AU4" s="61" t="s">
        <v>61</v>
      </c>
      <c r="AV4" s="61" t="s">
        <v>62</v>
      </c>
      <c r="AW4" s="61" t="s">
        <v>63</v>
      </c>
      <c r="AX4" s="61" t="s">
        <v>64</v>
      </c>
      <c r="AY4" s="38" t="s">
        <v>65</v>
      </c>
    </row>
    <row r="5" spans="1:51" s="4" customFormat="1" ht="18" customHeight="1" x14ac:dyDescent="0.2">
      <c r="A5" s="90" t="s">
        <v>2</v>
      </c>
      <c r="B5" s="83"/>
      <c r="C5" s="84"/>
      <c r="D5" s="25"/>
      <c r="E5" s="7"/>
      <c r="F5" s="7"/>
      <c r="G5" s="7"/>
      <c r="H5" s="7"/>
      <c r="I5" s="7"/>
      <c r="J5" s="7"/>
      <c r="K5" s="7"/>
      <c r="L5" s="7"/>
      <c r="M5" s="7"/>
      <c r="N5" s="7"/>
      <c r="O5" s="39"/>
      <c r="P5" s="25"/>
      <c r="Q5" s="7"/>
      <c r="R5" s="7"/>
      <c r="S5" s="7"/>
      <c r="T5" s="7"/>
      <c r="U5" s="7"/>
      <c r="V5" s="7"/>
      <c r="W5" s="7"/>
      <c r="X5" s="7"/>
      <c r="Y5" s="7"/>
      <c r="Z5" s="7"/>
      <c r="AA5" s="39"/>
      <c r="AB5" s="49"/>
      <c r="AC5" s="62"/>
      <c r="AD5" s="7"/>
      <c r="AE5" s="6"/>
      <c r="AF5" s="62"/>
      <c r="AG5" s="62"/>
      <c r="AH5" s="62"/>
      <c r="AI5" s="62"/>
      <c r="AJ5" s="62"/>
      <c r="AK5" s="62"/>
      <c r="AL5" s="62"/>
      <c r="AM5" s="39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39"/>
    </row>
    <row r="6" spans="1:51" s="4" customFormat="1" ht="16.5" customHeight="1" x14ac:dyDescent="0.2">
      <c r="A6" s="8" t="s">
        <v>3</v>
      </c>
      <c r="B6" s="78" t="s">
        <v>4</v>
      </c>
      <c r="C6" s="79"/>
      <c r="D6" s="50" t="s">
        <v>5</v>
      </c>
      <c r="E6" s="51" t="s">
        <v>6</v>
      </c>
      <c r="F6" s="51" t="s">
        <v>6</v>
      </c>
      <c r="G6" s="51" t="s">
        <v>6</v>
      </c>
      <c r="H6" s="51" t="s">
        <v>5</v>
      </c>
      <c r="I6" s="51" t="s">
        <v>6</v>
      </c>
      <c r="J6" s="51" t="s">
        <v>5</v>
      </c>
      <c r="K6" s="51" t="s">
        <v>6</v>
      </c>
      <c r="L6" s="51" t="s">
        <v>6</v>
      </c>
      <c r="M6" s="51" t="s">
        <v>5</v>
      </c>
      <c r="N6" s="51" t="s">
        <v>5</v>
      </c>
      <c r="O6" s="52" t="s">
        <v>5</v>
      </c>
      <c r="P6" s="50" t="s">
        <v>6</v>
      </c>
      <c r="Q6" s="51" t="s">
        <v>6</v>
      </c>
      <c r="R6" s="51" t="s">
        <v>6</v>
      </c>
      <c r="S6" s="51" t="s">
        <v>5</v>
      </c>
      <c r="T6" s="51" t="s">
        <v>6</v>
      </c>
      <c r="U6" s="51" t="s">
        <v>5</v>
      </c>
      <c r="V6" s="51" t="s">
        <v>5</v>
      </c>
      <c r="W6" s="51" t="s">
        <v>5</v>
      </c>
      <c r="X6" s="51" t="s">
        <v>5</v>
      </c>
      <c r="Y6" s="51" t="s">
        <v>6</v>
      </c>
      <c r="Z6" s="51" t="s">
        <v>6</v>
      </c>
      <c r="AA6" s="52" t="s">
        <v>5</v>
      </c>
      <c r="AB6" s="53" t="s">
        <v>5</v>
      </c>
      <c r="AC6" s="63" t="s">
        <v>5</v>
      </c>
      <c r="AD6" s="51" t="s">
        <v>5</v>
      </c>
      <c r="AE6" s="71" t="s">
        <v>5</v>
      </c>
      <c r="AF6" s="63" t="s">
        <v>6</v>
      </c>
      <c r="AG6" s="63" t="s">
        <v>5</v>
      </c>
      <c r="AH6" s="63" t="s">
        <v>6</v>
      </c>
      <c r="AI6" s="63" t="s">
        <v>5</v>
      </c>
      <c r="AJ6" s="63" t="s">
        <v>5</v>
      </c>
      <c r="AK6" s="63" t="s">
        <v>6</v>
      </c>
      <c r="AL6" s="63" t="s">
        <v>6</v>
      </c>
      <c r="AM6" s="52" t="s">
        <v>6</v>
      </c>
      <c r="AN6" s="63" t="s">
        <v>5</v>
      </c>
      <c r="AO6" s="63" t="s">
        <v>5</v>
      </c>
      <c r="AP6" s="63" t="s">
        <v>5</v>
      </c>
      <c r="AQ6" s="63" t="s">
        <v>6</v>
      </c>
      <c r="AR6" s="63" t="s">
        <v>6</v>
      </c>
      <c r="AS6" s="63" t="s">
        <v>6</v>
      </c>
      <c r="AT6" s="63" t="s">
        <v>5</v>
      </c>
      <c r="AU6" s="63" t="s">
        <v>6</v>
      </c>
      <c r="AV6" s="63" t="s">
        <v>6</v>
      </c>
      <c r="AW6" s="63" t="s">
        <v>6</v>
      </c>
      <c r="AX6" s="63">
        <v>0</v>
      </c>
      <c r="AY6" s="52" t="s">
        <v>5</v>
      </c>
    </row>
    <row r="7" spans="1:51" s="4" customFormat="1" ht="16.5" customHeight="1" x14ac:dyDescent="0.2">
      <c r="A7" s="8" t="s">
        <v>7</v>
      </c>
      <c r="B7" s="78" t="s">
        <v>8</v>
      </c>
      <c r="C7" s="79"/>
      <c r="D7" s="50" t="s">
        <v>6</v>
      </c>
      <c r="E7" s="51" t="s">
        <v>6</v>
      </c>
      <c r="F7" s="51" t="s">
        <v>6</v>
      </c>
      <c r="G7" s="51" t="s">
        <v>5</v>
      </c>
      <c r="H7" s="51" t="s">
        <v>6</v>
      </c>
      <c r="I7" s="51" t="s">
        <v>6</v>
      </c>
      <c r="J7" s="51" t="s">
        <v>6</v>
      </c>
      <c r="K7" s="51" t="s">
        <v>6</v>
      </c>
      <c r="L7" s="51" t="s">
        <v>6</v>
      </c>
      <c r="M7" s="51" t="s">
        <v>5</v>
      </c>
      <c r="N7" s="51" t="s">
        <v>5</v>
      </c>
      <c r="O7" s="52" t="s">
        <v>5</v>
      </c>
      <c r="P7" s="50" t="s">
        <v>6</v>
      </c>
      <c r="Q7" s="51" t="s">
        <v>6</v>
      </c>
      <c r="R7" s="51" t="s">
        <v>5</v>
      </c>
      <c r="S7" s="51" t="s">
        <v>6</v>
      </c>
      <c r="T7" s="51" t="s">
        <v>6</v>
      </c>
      <c r="U7" s="51" t="s">
        <v>5</v>
      </c>
      <c r="V7" s="51" t="s">
        <v>6</v>
      </c>
      <c r="W7" s="51" t="s">
        <v>5</v>
      </c>
      <c r="X7" s="51" t="s">
        <v>5</v>
      </c>
      <c r="Y7" s="51" t="s">
        <v>5</v>
      </c>
      <c r="Z7" s="51" t="s">
        <v>5</v>
      </c>
      <c r="AA7" s="52" t="s">
        <v>6</v>
      </c>
      <c r="AB7" s="53" t="s">
        <v>5</v>
      </c>
      <c r="AC7" s="63" t="s">
        <v>5</v>
      </c>
      <c r="AD7" s="51" t="s">
        <v>5</v>
      </c>
      <c r="AE7" s="71" t="s">
        <v>6</v>
      </c>
      <c r="AF7" s="63" t="s">
        <v>6</v>
      </c>
      <c r="AG7" s="63" t="s">
        <v>5</v>
      </c>
      <c r="AH7" s="63" t="s">
        <v>5</v>
      </c>
      <c r="AI7" s="63" t="s">
        <v>5</v>
      </c>
      <c r="AJ7" s="63" t="s">
        <v>6</v>
      </c>
      <c r="AK7" s="63" t="s">
        <v>6</v>
      </c>
      <c r="AL7" s="63" t="s">
        <v>6</v>
      </c>
      <c r="AM7" s="52" t="s">
        <v>6</v>
      </c>
      <c r="AN7" s="63" t="s">
        <v>6</v>
      </c>
      <c r="AO7" s="63" t="s">
        <v>5</v>
      </c>
      <c r="AP7" s="63" t="s">
        <v>5</v>
      </c>
      <c r="AQ7" s="63" t="s">
        <v>6</v>
      </c>
      <c r="AR7" s="63" t="s">
        <v>5</v>
      </c>
      <c r="AS7" s="63" t="s">
        <v>5</v>
      </c>
      <c r="AT7" s="63" t="s">
        <v>5</v>
      </c>
      <c r="AU7" s="63" t="s">
        <v>5</v>
      </c>
      <c r="AV7" s="63" t="s">
        <v>5</v>
      </c>
      <c r="AW7" s="63" t="s">
        <v>5</v>
      </c>
      <c r="AX7" s="63" t="s">
        <v>6</v>
      </c>
      <c r="AY7" s="52" t="s">
        <v>6</v>
      </c>
    </row>
    <row r="8" spans="1:51" s="4" customFormat="1" ht="16.5" customHeight="1" x14ac:dyDescent="0.2">
      <c r="A8" s="8" t="s">
        <v>9</v>
      </c>
      <c r="B8" s="78" t="s">
        <v>10</v>
      </c>
      <c r="C8" s="79"/>
      <c r="D8" s="50" t="s">
        <v>6</v>
      </c>
      <c r="E8" s="51" t="s">
        <v>6</v>
      </c>
      <c r="F8" s="51" t="s">
        <v>5</v>
      </c>
      <c r="G8" s="51" t="s">
        <v>5</v>
      </c>
      <c r="H8" s="51" t="s">
        <v>6</v>
      </c>
      <c r="I8" s="51" t="s">
        <v>6</v>
      </c>
      <c r="J8" s="51" t="s">
        <v>6</v>
      </c>
      <c r="K8" s="51" t="s">
        <v>6</v>
      </c>
      <c r="L8" s="51" t="s">
        <v>5</v>
      </c>
      <c r="M8" s="51" t="s">
        <v>5</v>
      </c>
      <c r="N8" s="51" t="s">
        <v>5</v>
      </c>
      <c r="O8" s="52" t="s">
        <v>5</v>
      </c>
      <c r="P8" s="50" t="s">
        <v>5</v>
      </c>
      <c r="Q8" s="51" t="s">
        <v>5</v>
      </c>
      <c r="R8" s="51" t="s">
        <v>5</v>
      </c>
      <c r="S8" s="51" t="s">
        <v>6</v>
      </c>
      <c r="T8" s="51" t="s">
        <v>6</v>
      </c>
      <c r="U8" s="51" t="s">
        <v>5</v>
      </c>
      <c r="V8" s="51" t="s">
        <v>5</v>
      </c>
      <c r="W8" s="51" t="s">
        <v>5</v>
      </c>
      <c r="X8" s="51" t="s">
        <v>5</v>
      </c>
      <c r="Y8" s="51" t="s">
        <v>6</v>
      </c>
      <c r="Z8" s="51" t="s">
        <v>6</v>
      </c>
      <c r="AA8" s="52" t="s">
        <v>5</v>
      </c>
      <c r="AB8" s="53" t="s">
        <v>5</v>
      </c>
      <c r="AC8" s="63" t="s">
        <v>5</v>
      </c>
      <c r="AD8" s="51" t="s">
        <v>5</v>
      </c>
      <c r="AE8" s="71" t="s">
        <v>5</v>
      </c>
      <c r="AF8" s="63" t="s">
        <v>6</v>
      </c>
      <c r="AG8" s="63" t="s">
        <v>6</v>
      </c>
      <c r="AH8" s="63" t="s">
        <v>6</v>
      </c>
      <c r="AI8" s="63" t="s">
        <v>5</v>
      </c>
      <c r="AJ8" s="63" t="s">
        <v>6</v>
      </c>
      <c r="AK8" s="63" t="s">
        <v>6</v>
      </c>
      <c r="AL8" s="63" t="s">
        <v>6</v>
      </c>
      <c r="AM8" s="52" t="s">
        <v>6</v>
      </c>
      <c r="AN8" s="63" t="s">
        <v>6</v>
      </c>
      <c r="AO8" s="63" t="s">
        <v>5</v>
      </c>
      <c r="AP8" s="63" t="s">
        <v>5</v>
      </c>
      <c r="AQ8" s="63" t="s">
        <v>5</v>
      </c>
      <c r="AR8" s="63" t="s">
        <v>6</v>
      </c>
      <c r="AS8" s="63" t="s">
        <v>6</v>
      </c>
      <c r="AT8" s="63" t="s">
        <v>6</v>
      </c>
      <c r="AU8" s="63" t="s">
        <v>6</v>
      </c>
      <c r="AV8" s="63" t="s">
        <v>5</v>
      </c>
      <c r="AW8" s="63" t="s">
        <v>5</v>
      </c>
      <c r="AX8" s="63" t="s">
        <v>6</v>
      </c>
      <c r="AY8" s="52" t="s">
        <v>5</v>
      </c>
    </row>
    <row r="9" spans="1:51" s="4" customFormat="1" ht="16.5" customHeight="1" x14ac:dyDescent="0.2">
      <c r="A9" s="8" t="s">
        <v>11</v>
      </c>
      <c r="B9" s="78" t="s">
        <v>12</v>
      </c>
      <c r="C9" s="79"/>
      <c r="D9" s="50" t="s">
        <v>6</v>
      </c>
      <c r="E9" s="51" t="s">
        <v>5</v>
      </c>
      <c r="F9" s="51" t="s">
        <v>5</v>
      </c>
      <c r="G9" s="51" t="s">
        <v>5</v>
      </c>
      <c r="H9" s="51" t="s">
        <v>5</v>
      </c>
      <c r="I9" s="51" t="s">
        <v>5</v>
      </c>
      <c r="J9" s="51" t="s">
        <v>6</v>
      </c>
      <c r="K9" s="51" t="s">
        <v>6</v>
      </c>
      <c r="L9" s="51" t="s">
        <v>6</v>
      </c>
      <c r="M9" s="51" t="s">
        <v>5</v>
      </c>
      <c r="N9" s="51" t="s">
        <v>6</v>
      </c>
      <c r="O9" s="52" t="s">
        <v>6</v>
      </c>
      <c r="P9" s="50" t="s">
        <v>6</v>
      </c>
      <c r="Q9" s="51" t="s">
        <v>6</v>
      </c>
      <c r="R9" s="51" t="s">
        <v>6</v>
      </c>
      <c r="S9" s="51" t="s">
        <v>6</v>
      </c>
      <c r="T9" s="51" t="s">
        <v>6</v>
      </c>
      <c r="U9" s="51" t="s">
        <v>6</v>
      </c>
      <c r="V9" s="51" t="s">
        <v>5</v>
      </c>
      <c r="W9" s="51" t="s">
        <v>5</v>
      </c>
      <c r="X9" s="51" t="s">
        <v>5</v>
      </c>
      <c r="Y9" s="51" t="s">
        <v>6</v>
      </c>
      <c r="Z9" s="51" t="s">
        <v>5</v>
      </c>
      <c r="AA9" s="52" t="s">
        <v>6</v>
      </c>
      <c r="AB9" s="53" t="s">
        <v>5</v>
      </c>
      <c r="AC9" s="63" t="s">
        <v>5</v>
      </c>
      <c r="AD9" s="51" t="s">
        <v>5</v>
      </c>
      <c r="AE9" s="71" t="s">
        <v>6</v>
      </c>
      <c r="AF9" s="63" t="s">
        <v>6</v>
      </c>
      <c r="AG9" s="63" t="s">
        <v>6</v>
      </c>
      <c r="AH9" s="63" t="s">
        <v>6</v>
      </c>
      <c r="AI9" s="63" t="s">
        <v>6</v>
      </c>
      <c r="AJ9" s="63" t="s">
        <v>6</v>
      </c>
      <c r="AK9" s="63" t="s">
        <v>6</v>
      </c>
      <c r="AL9" s="63" t="s">
        <v>5</v>
      </c>
      <c r="AM9" s="52" t="s">
        <v>5</v>
      </c>
      <c r="AN9" s="63" t="s">
        <v>5</v>
      </c>
      <c r="AO9" s="63" t="s">
        <v>5</v>
      </c>
      <c r="AP9" s="63" t="s">
        <v>5</v>
      </c>
      <c r="AQ9" s="63" t="s">
        <v>6</v>
      </c>
      <c r="AR9" s="63" t="s">
        <v>6</v>
      </c>
      <c r="AS9" s="63" t="s">
        <v>6</v>
      </c>
      <c r="AT9" s="63" t="s">
        <v>5</v>
      </c>
      <c r="AU9" s="63" t="s">
        <v>5</v>
      </c>
      <c r="AV9" s="63" t="s">
        <v>5</v>
      </c>
      <c r="AW9" s="63" t="s">
        <v>5</v>
      </c>
      <c r="AX9" s="63" t="s">
        <v>5</v>
      </c>
      <c r="AY9" s="52" t="s">
        <v>5</v>
      </c>
    </row>
    <row r="10" spans="1:51" s="4" customFormat="1" ht="16.5" customHeight="1" x14ac:dyDescent="0.2">
      <c r="A10" s="8" t="s">
        <v>13</v>
      </c>
      <c r="B10" s="78" t="s">
        <v>14</v>
      </c>
      <c r="C10" s="79"/>
      <c r="D10" s="50" t="s">
        <v>6</v>
      </c>
      <c r="E10" s="51" t="s">
        <v>5</v>
      </c>
      <c r="F10" s="51" t="s">
        <v>5</v>
      </c>
      <c r="G10" s="51" t="s">
        <v>5</v>
      </c>
      <c r="H10" s="51" t="s">
        <v>6</v>
      </c>
      <c r="I10" s="51" t="s">
        <v>5</v>
      </c>
      <c r="J10" s="51" t="s">
        <v>6</v>
      </c>
      <c r="K10" s="51" t="s">
        <v>5</v>
      </c>
      <c r="L10" s="51" t="s">
        <v>5</v>
      </c>
      <c r="M10" s="51" t="s">
        <v>5</v>
      </c>
      <c r="N10" s="51" t="s">
        <v>5</v>
      </c>
      <c r="O10" s="52" t="s">
        <v>5</v>
      </c>
      <c r="P10" s="50" t="s">
        <v>6</v>
      </c>
      <c r="Q10" s="51" t="s">
        <v>6</v>
      </c>
      <c r="R10" s="51" t="s">
        <v>6</v>
      </c>
      <c r="S10" s="51" t="s">
        <v>6</v>
      </c>
      <c r="T10" s="51" t="s">
        <v>5</v>
      </c>
      <c r="U10" s="51" t="s">
        <v>5</v>
      </c>
      <c r="V10" s="51" t="s">
        <v>5</v>
      </c>
      <c r="W10" s="51" t="s">
        <v>5</v>
      </c>
      <c r="X10" s="51" t="s">
        <v>5</v>
      </c>
      <c r="Y10" s="51" t="s">
        <v>5</v>
      </c>
      <c r="Z10" s="51" t="s">
        <v>5</v>
      </c>
      <c r="AA10" s="52" t="s">
        <v>6</v>
      </c>
      <c r="AB10" s="53" t="s">
        <v>5</v>
      </c>
      <c r="AC10" s="63" t="s">
        <v>5</v>
      </c>
      <c r="AD10" s="51" t="s">
        <v>5</v>
      </c>
      <c r="AE10" s="71" t="s">
        <v>6</v>
      </c>
      <c r="AF10" s="63" t="s">
        <v>6</v>
      </c>
      <c r="AG10" s="63" t="s">
        <v>6</v>
      </c>
      <c r="AH10" s="63" t="s">
        <v>5</v>
      </c>
      <c r="AI10" s="63" t="s">
        <v>5</v>
      </c>
      <c r="AJ10" s="63" t="s">
        <v>6</v>
      </c>
      <c r="AK10" s="63" t="s">
        <v>6</v>
      </c>
      <c r="AL10" s="63" t="s">
        <v>6</v>
      </c>
      <c r="AM10" s="52" t="s">
        <v>5</v>
      </c>
      <c r="AN10" s="63" t="s">
        <v>5</v>
      </c>
      <c r="AO10" s="63" t="s">
        <v>5</v>
      </c>
      <c r="AP10" s="63" t="s">
        <v>5</v>
      </c>
      <c r="AQ10" s="63" t="s">
        <v>6</v>
      </c>
      <c r="AR10" s="63" t="s">
        <v>6</v>
      </c>
      <c r="AS10" s="63" t="s">
        <v>5</v>
      </c>
      <c r="AT10" s="63" t="s">
        <v>5</v>
      </c>
      <c r="AU10" s="63" t="s">
        <v>5</v>
      </c>
      <c r="AV10" s="63" t="s">
        <v>6</v>
      </c>
      <c r="AW10" s="63" t="s">
        <v>6</v>
      </c>
      <c r="AX10" s="63" t="s">
        <v>6</v>
      </c>
      <c r="AY10" s="52" t="s">
        <v>6</v>
      </c>
    </row>
    <row r="11" spans="1:51" s="4" customFormat="1" ht="16.5" customHeight="1" x14ac:dyDescent="0.2">
      <c r="A11" s="8" t="s">
        <v>15</v>
      </c>
      <c r="B11" s="78" t="s">
        <v>16</v>
      </c>
      <c r="C11" s="79"/>
      <c r="D11" s="50" t="s">
        <v>5</v>
      </c>
      <c r="E11" s="51" t="s">
        <v>5</v>
      </c>
      <c r="F11" s="51" t="s">
        <v>5</v>
      </c>
      <c r="G11" s="51" t="s">
        <v>6</v>
      </c>
      <c r="H11" s="51" t="s">
        <v>6</v>
      </c>
      <c r="I11" s="51" t="s">
        <v>6</v>
      </c>
      <c r="J11" s="51" t="s">
        <v>5</v>
      </c>
      <c r="K11" s="51" t="s">
        <v>5</v>
      </c>
      <c r="L11" s="51" t="s">
        <v>6</v>
      </c>
      <c r="M11" s="51" t="s">
        <v>6</v>
      </c>
      <c r="N11" s="51" t="s">
        <v>5</v>
      </c>
      <c r="O11" s="52" t="s">
        <v>6</v>
      </c>
      <c r="P11" s="50" t="s">
        <v>5</v>
      </c>
      <c r="Q11" s="51" t="s">
        <v>6</v>
      </c>
      <c r="R11" s="51" t="s">
        <v>5</v>
      </c>
      <c r="S11" s="51" t="s">
        <v>5</v>
      </c>
      <c r="T11" s="51" t="s">
        <v>5</v>
      </c>
      <c r="U11" s="51" t="s">
        <v>5</v>
      </c>
      <c r="V11" s="51" t="s">
        <v>6</v>
      </c>
      <c r="W11" s="51" t="s">
        <v>6</v>
      </c>
      <c r="X11" s="51" t="s">
        <v>6</v>
      </c>
      <c r="Y11" s="51" t="s">
        <v>5</v>
      </c>
      <c r="Z11" s="51" t="s">
        <v>6</v>
      </c>
      <c r="AA11" s="52" t="s">
        <v>6</v>
      </c>
      <c r="AB11" s="53" t="s">
        <v>6</v>
      </c>
      <c r="AC11" s="63" t="s">
        <v>6</v>
      </c>
      <c r="AD11" s="51" t="s">
        <v>5</v>
      </c>
      <c r="AE11" s="71" t="s">
        <v>5</v>
      </c>
      <c r="AF11" s="63" t="s">
        <v>5</v>
      </c>
      <c r="AG11" s="63" t="s">
        <v>6</v>
      </c>
      <c r="AH11" s="63" t="s">
        <v>5</v>
      </c>
      <c r="AI11" s="63" t="s">
        <v>6</v>
      </c>
      <c r="AJ11" s="63" t="s">
        <v>5</v>
      </c>
      <c r="AK11" s="63" t="s">
        <v>6</v>
      </c>
      <c r="AL11" s="63" t="s">
        <v>5</v>
      </c>
      <c r="AM11" s="52" t="s">
        <v>5</v>
      </c>
      <c r="AN11" s="63" t="s">
        <v>6</v>
      </c>
      <c r="AO11" s="63" t="s">
        <v>6</v>
      </c>
      <c r="AP11" s="63" t="s">
        <v>6</v>
      </c>
      <c r="AQ11" s="63" t="s">
        <v>5</v>
      </c>
      <c r="AR11" s="63" t="s">
        <v>5</v>
      </c>
      <c r="AS11" s="63" t="s">
        <v>5</v>
      </c>
      <c r="AT11" s="63" t="s">
        <v>6</v>
      </c>
      <c r="AU11" s="63" t="s">
        <v>5</v>
      </c>
      <c r="AV11" s="63" t="s">
        <v>6</v>
      </c>
      <c r="AW11" s="63" t="s">
        <v>5</v>
      </c>
      <c r="AX11" s="63" t="s">
        <v>5</v>
      </c>
      <c r="AY11" s="52" t="s">
        <v>5</v>
      </c>
    </row>
    <row r="12" spans="1:51" s="4" customFormat="1" ht="16.5" customHeight="1" x14ac:dyDescent="0.2">
      <c r="A12" s="8" t="s">
        <v>17</v>
      </c>
      <c r="B12" s="78" t="s">
        <v>18</v>
      </c>
      <c r="C12" s="79"/>
      <c r="D12" s="50" t="s">
        <v>6</v>
      </c>
      <c r="E12" s="51" t="s">
        <v>5</v>
      </c>
      <c r="F12" s="51" t="s">
        <v>5</v>
      </c>
      <c r="G12" s="51" t="s">
        <v>5</v>
      </c>
      <c r="H12" s="51" t="s">
        <v>6</v>
      </c>
      <c r="I12" s="51" t="s">
        <v>6</v>
      </c>
      <c r="J12" s="51" t="s">
        <v>6</v>
      </c>
      <c r="K12" s="51" t="s">
        <v>5</v>
      </c>
      <c r="L12" s="51">
        <v>0</v>
      </c>
      <c r="M12" s="51">
        <v>0</v>
      </c>
      <c r="N12" s="51" t="s">
        <v>6</v>
      </c>
      <c r="O12" s="52" t="s">
        <v>5</v>
      </c>
      <c r="P12" s="50">
        <v>0</v>
      </c>
      <c r="Q12" s="51" t="s">
        <v>5</v>
      </c>
      <c r="R12" s="51">
        <v>0</v>
      </c>
      <c r="S12" s="51" t="s">
        <v>5</v>
      </c>
      <c r="T12" s="51" t="s">
        <v>5</v>
      </c>
      <c r="U12" s="51" t="s">
        <v>6</v>
      </c>
      <c r="V12" s="51" t="s">
        <v>5</v>
      </c>
      <c r="W12" s="51" t="s">
        <v>6</v>
      </c>
      <c r="X12" s="51">
        <v>0</v>
      </c>
      <c r="Y12" s="51" t="s">
        <v>6</v>
      </c>
      <c r="Z12" s="51">
        <v>0</v>
      </c>
      <c r="AA12" s="52" t="s">
        <v>6</v>
      </c>
      <c r="AB12" s="53">
        <v>0</v>
      </c>
      <c r="AC12" s="63" t="s">
        <v>6</v>
      </c>
      <c r="AD12" s="51" t="s">
        <v>5</v>
      </c>
      <c r="AE12" s="71">
        <v>0</v>
      </c>
      <c r="AF12" s="63" t="s">
        <v>5</v>
      </c>
      <c r="AG12" s="63" t="s">
        <v>5</v>
      </c>
      <c r="AH12" s="63" t="s">
        <v>5</v>
      </c>
      <c r="AI12" s="63">
        <v>0</v>
      </c>
      <c r="AJ12" s="63" t="s">
        <v>5</v>
      </c>
      <c r="AK12" s="63" t="s">
        <v>6</v>
      </c>
      <c r="AL12" s="63" t="s">
        <v>5</v>
      </c>
      <c r="AM12" s="52" t="s">
        <v>6</v>
      </c>
      <c r="AN12" s="63" t="s">
        <v>5</v>
      </c>
      <c r="AO12" s="63" t="s">
        <v>6</v>
      </c>
      <c r="AP12" s="63" t="s">
        <v>5</v>
      </c>
      <c r="AQ12" s="63">
        <v>0</v>
      </c>
      <c r="AR12" s="63">
        <v>0</v>
      </c>
      <c r="AS12" s="63" t="s">
        <v>5</v>
      </c>
      <c r="AT12" s="63" t="s">
        <v>5</v>
      </c>
      <c r="AU12" s="63" t="s">
        <v>5</v>
      </c>
      <c r="AV12" s="63" t="s">
        <v>5</v>
      </c>
      <c r="AW12" s="63" t="s">
        <v>6</v>
      </c>
      <c r="AX12" s="63" t="s">
        <v>6</v>
      </c>
      <c r="AY12" s="52" t="s">
        <v>6</v>
      </c>
    </row>
    <row r="13" spans="1:51" s="4" customFormat="1" ht="16.5" customHeight="1" x14ac:dyDescent="0.2">
      <c r="A13" s="8" t="s">
        <v>19</v>
      </c>
      <c r="B13" s="78" t="s">
        <v>20</v>
      </c>
      <c r="C13" s="79"/>
      <c r="D13" s="50" t="s">
        <v>6</v>
      </c>
      <c r="E13" s="51" t="s">
        <v>5</v>
      </c>
      <c r="F13" s="51" t="s">
        <v>6</v>
      </c>
      <c r="G13" s="51" t="s">
        <v>6</v>
      </c>
      <c r="H13" s="51" t="s">
        <v>6</v>
      </c>
      <c r="I13" s="51" t="s">
        <v>6</v>
      </c>
      <c r="J13" s="51" t="s">
        <v>6</v>
      </c>
      <c r="K13" s="51" t="s">
        <v>6</v>
      </c>
      <c r="L13" s="51" t="s">
        <v>6</v>
      </c>
      <c r="M13" s="51" t="s">
        <v>6</v>
      </c>
      <c r="N13" s="51">
        <v>0</v>
      </c>
      <c r="O13" s="52" t="s">
        <v>5</v>
      </c>
      <c r="P13" s="50" t="s">
        <v>5</v>
      </c>
      <c r="Q13" s="51" t="s">
        <v>5</v>
      </c>
      <c r="R13" s="51" t="s">
        <v>6</v>
      </c>
      <c r="S13" s="51" t="s">
        <v>5</v>
      </c>
      <c r="T13" s="51" t="s">
        <v>5</v>
      </c>
      <c r="U13" s="51" t="s">
        <v>6</v>
      </c>
      <c r="V13" s="51" t="s">
        <v>5</v>
      </c>
      <c r="W13" s="51" t="s">
        <v>5</v>
      </c>
      <c r="X13" s="51" t="s">
        <v>5</v>
      </c>
      <c r="Y13" s="51" t="s">
        <v>5</v>
      </c>
      <c r="Z13" s="51" t="s">
        <v>6</v>
      </c>
      <c r="AA13" s="52" t="s">
        <v>6</v>
      </c>
      <c r="AB13" s="53" t="s">
        <v>6</v>
      </c>
      <c r="AC13" s="63" t="s">
        <v>6</v>
      </c>
      <c r="AD13" s="51" t="s">
        <v>6</v>
      </c>
      <c r="AE13" s="71" t="s">
        <v>5</v>
      </c>
      <c r="AF13" s="63" t="s">
        <v>5</v>
      </c>
      <c r="AG13" s="63" t="s">
        <v>5</v>
      </c>
      <c r="AH13" s="63" t="s">
        <v>5</v>
      </c>
      <c r="AI13" s="63" t="s">
        <v>6</v>
      </c>
      <c r="AJ13" s="63" t="s">
        <v>6</v>
      </c>
      <c r="AK13" s="63" t="s">
        <v>5</v>
      </c>
      <c r="AL13" s="63" t="s">
        <v>6</v>
      </c>
      <c r="AM13" s="52">
        <v>0</v>
      </c>
      <c r="AN13" s="63" t="s">
        <v>5</v>
      </c>
      <c r="AO13" s="63" t="s">
        <v>5</v>
      </c>
      <c r="AP13" s="63" t="s">
        <v>6</v>
      </c>
      <c r="AQ13" s="63" t="s">
        <v>6</v>
      </c>
      <c r="AR13" s="63" t="s">
        <v>6</v>
      </c>
      <c r="AS13" s="63" t="s">
        <v>6</v>
      </c>
      <c r="AT13" s="63" t="s">
        <v>5</v>
      </c>
      <c r="AU13" s="63" t="s">
        <v>5</v>
      </c>
      <c r="AV13" s="63" t="s">
        <v>5</v>
      </c>
      <c r="AW13" s="63" t="s">
        <v>6</v>
      </c>
      <c r="AX13" s="63" t="s">
        <v>5</v>
      </c>
      <c r="AY13" s="52" t="s">
        <v>6</v>
      </c>
    </row>
    <row r="14" spans="1:51" s="4" customFormat="1" ht="9.25" customHeight="1" x14ac:dyDescent="0.2">
      <c r="A14" s="9"/>
      <c r="B14" s="10"/>
      <c r="C14" s="6"/>
      <c r="D14" s="25"/>
      <c r="E14" s="7"/>
      <c r="F14" s="7"/>
      <c r="G14" s="7"/>
      <c r="H14" s="7"/>
      <c r="I14" s="7"/>
      <c r="J14" s="7"/>
      <c r="K14" s="7"/>
      <c r="L14" s="7"/>
      <c r="M14" s="7"/>
      <c r="N14" s="7"/>
      <c r="O14" s="39"/>
      <c r="P14" s="25"/>
      <c r="Q14" s="7"/>
      <c r="R14" s="7"/>
      <c r="S14" s="7"/>
      <c r="T14" s="7"/>
      <c r="U14" s="7"/>
      <c r="V14" s="7"/>
      <c r="W14" s="7"/>
      <c r="X14" s="7"/>
      <c r="Y14" s="7"/>
      <c r="Z14" s="7"/>
      <c r="AA14" s="39"/>
      <c r="AB14" s="49"/>
      <c r="AC14" s="62"/>
      <c r="AD14" s="7"/>
      <c r="AE14" s="6"/>
      <c r="AF14" s="62"/>
      <c r="AG14" s="62"/>
      <c r="AH14" s="62"/>
      <c r="AI14" s="62"/>
      <c r="AJ14" s="62"/>
      <c r="AK14" s="62"/>
      <c r="AL14" s="62"/>
      <c r="AM14" s="39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39"/>
    </row>
    <row r="15" spans="1:51" s="4" customFormat="1" ht="15.75" customHeight="1" x14ac:dyDescent="0.2">
      <c r="A15" s="11"/>
      <c r="B15" s="12" t="s">
        <v>21</v>
      </c>
      <c r="C15" s="6"/>
      <c r="D15" s="26">
        <v>6</v>
      </c>
      <c r="E15" s="29">
        <v>3</v>
      </c>
      <c r="F15" s="29">
        <v>3</v>
      </c>
      <c r="G15" s="29">
        <v>3</v>
      </c>
      <c r="H15" s="29">
        <v>6</v>
      </c>
      <c r="I15" s="29">
        <v>6</v>
      </c>
      <c r="J15" s="29">
        <v>6</v>
      </c>
      <c r="K15" s="29">
        <v>5</v>
      </c>
      <c r="L15" s="29">
        <v>5.5</v>
      </c>
      <c r="M15" s="29">
        <v>2.5</v>
      </c>
      <c r="N15" s="29">
        <v>2.5</v>
      </c>
      <c r="O15" s="40">
        <v>2</v>
      </c>
      <c r="P15" s="26">
        <v>4.5</v>
      </c>
      <c r="Q15" s="29">
        <v>5</v>
      </c>
      <c r="R15" s="29">
        <v>4.5</v>
      </c>
      <c r="S15" s="29">
        <v>4</v>
      </c>
      <c r="T15" s="29">
        <v>4</v>
      </c>
      <c r="U15" s="29">
        <v>3</v>
      </c>
      <c r="V15" s="29">
        <v>2</v>
      </c>
      <c r="W15" s="29">
        <v>2</v>
      </c>
      <c r="X15" s="29">
        <v>1.5</v>
      </c>
      <c r="Y15" s="29">
        <v>4</v>
      </c>
      <c r="Z15" s="29">
        <v>4.5</v>
      </c>
      <c r="AA15" s="40">
        <v>6</v>
      </c>
      <c r="AB15" s="54">
        <v>2.5</v>
      </c>
      <c r="AC15" s="64">
        <v>3</v>
      </c>
      <c r="AD15" s="29">
        <v>1</v>
      </c>
      <c r="AE15" s="72">
        <v>3.5</v>
      </c>
      <c r="AF15" s="64">
        <v>5</v>
      </c>
      <c r="AG15" s="64">
        <v>4</v>
      </c>
      <c r="AH15" s="64">
        <v>3</v>
      </c>
      <c r="AI15" s="64">
        <v>3.5</v>
      </c>
      <c r="AJ15" s="64">
        <v>5</v>
      </c>
      <c r="AK15" s="64">
        <v>7</v>
      </c>
      <c r="AL15" s="64">
        <v>5</v>
      </c>
      <c r="AM15" s="40">
        <v>4.5</v>
      </c>
      <c r="AN15" s="64">
        <v>3</v>
      </c>
      <c r="AO15" s="64">
        <v>2</v>
      </c>
      <c r="AP15" s="64">
        <v>2</v>
      </c>
      <c r="AQ15" s="64">
        <v>5.5</v>
      </c>
      <c r="AR15" s="64">
        <v>5.5</v>
      </c>
      <c r="AS15" s="64">
        <v>4</v>
      </c>
      <c r="AT15" s="64">
        <v>2</v>
      </c>
      <c r="AU15" s="64">
        <v>2</v>
      </c>
      <c r="AV15" s="64">
        <v>3</v>
      </c>
      <c r="AW15" s="64">
        <v>4</v>
      </c>
      <c r="AX15" s="64">
        <v>4.5</v>
      </c>
      <c r="AY15" s="40">
        <v>4</v>
      </c>
    </row>
    <row r="16" spans="1:51" s="4" customFormat="1" ht="15.75" customHeight="1" x14ac:dyDescent="0.2">
      <c r="A16" s="11"/>
      <c r="B16" s="13" t="s">
        <v>22</v>
      </c>
      <c r="C16" s="6"/>
      <c r="D16" s="8">
        <v>8</v>
      </c>
      <c r="E16" s="30">
        <v>8</v>
      </c>
      <c r="F16" s="30">
        <v>8</v>
      </c>
      <c r="G16" s="30">
        <v>8</v>
      </c>
      <c r="H16" s="30">
        <v>8</v>
      </c>
      <c r="I16" s="30">
        <v>8</v>
      </c>
      <c r="J16" s="30">
        <v>8</v>
      </c>
      <c r="K16" s="30">
        <v>8</v>
      </c>
      <c r="L16" s="30">
        <v>8</v>
      </c>
      <c r="M16" s="30">
        <v>8</v>
      </c>
      <c r="N16" s="30">
        <v>8</v>
      </c>
      <c r="O16" s="41">
        <v>8</v>
      </c>
      <c r="P16" s="8">
        <v>8</v>
      </c>
      <c r="Q16" s="30">
        <v>8</v>
      </c>
      <c r="R16" s="30">
        <v>8</v>
      </c>
      <c r="S16" s="30">
        <v>8</v>
      </c>
      <c r="T16" s="30">
        <v>8</v>
      </c>
      <c r="U16" s="30">
        <v>8</v>
      </c>
      <c r="V16" s="30">
        <v>8</v>
      </c>
      <c r="W16" s="30">
        <v>8</v>
      </c>
      <c r="X16" s="30">
        <v>8</v>
      </c>
      <c r="Y16" s="30">
        <v>8</v>
      </c>
      <c r="Z16" s="30">
        <v>8</v>
      </c>
      <c r="AA16" s="41">
        <v>8</v>
      </c>
      <c r="AB16" s="55">
        <v>8</v>
      </c>
      <c r="AC16" s="65">
        <v>8</v>
      </c>
      <c r="AD16" s="30">
        <v>8</v>
      </c>
      <c r="AE16" s="73">
        <v>8</v>
      </c>
      <c r="AF16" s="65">
        <v>8</v>
      </c>
      <c r="AG16" s="65">
        <v>8</v>
      </c>
      <c r="AH16" s="65">
        <v>8</v>
      </c>
      <c r="AI16" s="65">
        <v>8</v>
      </c>
      <c r="AJ16" s="65">
        <v>8</v>
      </c>
      <c r="AK16" s="65">
        <v>8</v>
      </c>
      <c r="AL16" s="65">
        <v>8</v>
      </c>
      <c r="AM16" s="41">
        <v>8</v>
      </c>
      <c r="AN16" s="65">
        <v>8</v>
      </c>
      <c r="AO16" s="65">
        <v>8</v>
      </c>
      <c r="AP16" s="65">
        <v>8</v>
      </c>
      <c r="AQ16" s="65">
        <v>8</v>
      </c>
      <c r="AR16" s="65">
        <v>8</v>
      </c>
      <c r="AS16" s="65">
        <v>8</v>
      </c>
      <c r="AT16" s="65">
        <v>8</v>
      </c>
      <c r="AU16" s="65">
        <v>8</v>
      </c>
      <c r="AV16" s="65">
        <v>8</v>
      </c>
      <c r="AW16" s="65">
        <v>8</v>
      </c>
      <c r="AX16" s="65">
        <v>8</v>
      </c>
      <c r="AY16" s="41">
        <v>8</v>
      </c>
    </row>
    <row r="17" spans="1:51" s="4" customFormat="1" ht="15.75" customHeight="1" x14ac:dyDescent="0.2">
      <c r="A17" s="14"/>
      <c r="B17" s="44" t="s">
        <v>23</v>
      </c>
      <c r="C17" s="23"/>
      <c r="D17" s="47">
        <v>75</v>
      </c>
      <c r="E17" s="45">
        <v>37.5</v>
      </c>
      <c r="F17" s="45">
        <v>37.5</v>
      </c>
      <c r="G17" s="45">
        <v>37.5</v>
      </c>
      <c r="H17" s="45">
        <v>75</v>
      </c>
      <c r="I17" s="45">
        <v>75</v>
      </c>
      <c r="J17" s="45">
        <v>75</v>
      </c>
      <c r="K17" s="45">
        <v>62.5</v>
      </c>
      <c r="L17" s="45">
        <v>68.75</v>
      </c>
      <c r="M17" s="45">
        <v>31.25</v>
      </c>
      <c r="N17" s="45">
        <v>31.25</v>
      </c>
      <c r="O17" s="46">
        <v>25</v>
      </c>
      <c r="P17" s="47">
        <v>56.25</v>
      </c>
      <c r="Q17" s="45">
        <v>62.5</v>
      </c>
      <c r="R17" s="45">
        <v>56.25</v>
      </c>
      <c r="S17" s="45">
        <v>50</v>
      </c>
      <c r="T17" s="45">
        <v>50</v>
      </c>
      <c r="U17" s="45">
        <v>37.5</v>
      </c>
      <c r="V17" s="45">
        <v>25</v>
      </c>
      <c r="W17" s="45">
        <v>25</v>
      </c>
      <c r="X17" s="45">
        <v>18.75</v>
      </c>
      <c r="Y17" s="45">
        <v>50</v>
      </c>
      <c r="Z17" s="45">
        <v>56.25</v>
      </c>
      <c r="AA17" s="46">
        <v>75</v>
      </c>
      <c r="AB17" s="56">
        <v>31.25</v>
      </c>
      <c r="AC17" s="66">
        <v>37.5</v>
      </c>
      <c r="AD17" s="45">
        <v>12.5</v>
      </c>
      <c r="AE17" s="74">
        <v>43.75</v>
      </c>
      <c r="AF17" s="66">
        <v>62.5</v>
      </c>
      <c r="AG17" s="66">
        <v>50</v>
      </c>
      <c r="AH17" s="66">
        <v>37.5</v>
      </c>
      <c r="AI17" s="66">
        <v>43.75</v>
      </c>
      <c r="AJ17" s="66">
        <v>62.5</v>
      </c>
      <c r="AK17" s="66">
        <v>87.5</v>
      </c>
      <c r="AL17" s="66">
        <v>62.5</v>
      </c>
      <c r="AM17" s="46">
        <v>56.25</v>
      </c>
      <c r="AN17" s="66">
        <v>37.5</v>
      </c>
      <c r="AO17" s="66">
        <v>25</v>
      </c>
      <c r="AP17" s="66">
        <v>25</v>
      </c>
      <c r="AQ17" s="66">
        <v>68.75</v>
      </c>
      <c r="AR17" s="66">
        <v>68.75</v>
      </c>
      <c r="AS17" s="66">
        <v>50</v>
      </c>
      <c r="AT17" s="66">
        <v>25</v>
      </c>
      <c r="AU17" s="66">
        <v>25</v>
      </c>
      <c r="AV17" s="66">
        <v>37.5</v>
      </c>
      <c r="AW17" s="66">
        <v>50</v>
      </c>
      <c r="AX17" s="66">
        <v>56.25</v>
      </c>
      <c r="AY17" s="46">
        <v>50</v>
      </c>
    </row>
    <row r="18" spans="1:51" s="4" customFormat="1" ht="9.25" customHeight="1" x14ac:dyDescent="0.2">
      <c r="A18" s="67"/>
      <c r="B18" s="67"/>
      <c r="C18" s="5"/>
      <c r="D18" s="31"/>
      <c r="E18" s="31"/>
      <c r="F18" s="31"/>
      <c r="G18" s="31"/>
      <c r="H18" s="31"/>
      <c r="I18" s="57"/>
      <c r="J18" s="57"/>
      <c r="K18" s="5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</row>
    <row r="19" spans="1:51" s="4" customFormat="1" ht="18" customHeight="1" x14ac:dyDescent="0.2">
      <c r="A19" s="85" t="s">
        <v>24</v>
      </c>
      <c r="B19" s="83"/>
      <c r="C19" s="84"/>
      <c r="D19" s="33" t="s">
        <v>48</v>
      </c>
      <c r="E19" s="28" t="s">
        <v>45</v>
      </c>
      <c r="F19" s="28" t="s">
        <v>43</v>
      </c>
      <c r="G19" s="28" t="s">
        <v>46</v>
      </c>
      <c r="H19" s="28" t="s">
        <v>44</v>
      </c>
      <c r="I19" s="28" t="s">
        <v>49</v>
      </c>
      <c r="J19" s="28" t="s">
        <v>50</v>
      </c>
      <c r="K19" s="28" t="s">
        <v>47</v>
      </c>
      <c r="L19" s="28" t="s">
        <v>68</v>
      </c>
      <c r="M19" s="28" t="s">
        <v>63</v>
      </c>
      <c r="N19" s="28" t="s">
        <v>64</v>
      </c>
      <c r="O19" s="38" t="s">
        <v>65</v>
      </c>
      <c r="P19" s="33" t="s">
        <v>66</v>
      </c>
      <c r="Q19" s="28" t="s">
        <v>55</v>
      </c>
      <c r="R19" s="28" t="s">
        <v>67</v>
      </c>
      <c r="S19" s="28" t="s">
        <v>57</v>
      </c>
      <c r="T19" s="28" t="s">
        <v>58</v>
      </c>
      <c r="U19" s="28" t="s">
        <v>59</v>
      </c>
      <c r="V19" s="28" t="s">
        <v>60</v>
      </c>
      <c r="W19" s="28" t="s">
        <v>61</v>
      </c>
      <c r="X19" s="28" t="s">
        <v>42</v>
      </c>
      <c r="Y19" s="28" t="s">
        <v>52</v>
      </c>
      <c r="Z19" s="28" t="s">
        <v>54</v>
      </c>
      <c r="AA19" s="38" t="s">
        <v>69</v>
      </c>
      <c r="AB19" s="48" t="s">
        <v>66</v>
      </c>
      <c r="AC19" s="61" t="s">
        <v>55</v>
      </c>
      <c r="AD19" s="28" t="s">
        <v>67</v>
      </c>
      <c r="AE19" s="70" t="s">
        <v>57</v>
      </c>
      <c r="AF19" s="61" t="s">
        <v>58</v>
      </c>
      <c r="AG19" s="61" t="s">
        <v>59</v>
      </c>
      <c r="AH19" s="61" t="s">
        <v>60</v>
      </c>
      <c r="AI19" s="61" t="s">
        <v>61</v>
      </c>
      <c r="AJ19" s="61" t="s">
        <v>62</v>
      </c>
      <c r="AK19" s="61" t="s">
        <v>63</v>
      </c>
      <c r="AL19" s="61" t="s">
        <v>64</v>
      </c>
      <c r="AM19" s="38" t="s">
        <v>65</v>
      </c>
      <c r="AN19" s="61" t="s">
        <v>66</v>
      </c>
      <c r="AO19" s="61" t="s">
        <v>55</v>
      </c>
      <c r="AP19" s="61" t="s">
        <v>67</v>
      </c>
      <c r="AQ19" s="61" t="s">
        <v>57</v>
      </c>
      <c r="AR19" s="61" t="s">
        <v>58</v>
      </c>
      <c r="AS19" s="61" t="s">
        <v>59</v>
      </c>
      <c r="AT19" s="61" t="s">
        <v>73</v>
      </c>
      <c r="AU19" s="61" t="s">
        <v>61</v>
      </c>
      <c r="AV19" s="61" t="s">
        <v>62</v>
      </c>
      <c r="AW19" s="61" t="s">
        <v>63</v>
      </c>
      <c r="AX19" s="61" t="s">
        <v>64</v>
      </c>
      <c r="AY19" s="38" t="s">
        <v>65</v>
      </c>
    </row>
    <row r="20" spans="1:51" s="4" customFormat="1" ht="16.5" customHeight="1" x14ac:dyDescent="0.2">
      <c r="A20" s="8" t="s">
        <v>3</v>
      </c>
      <c r="B20" s="78" t="s">
        <v>25</v>
      </c>
      <c r="C20" s="79"/>
      <c r="D20" s="50" t="s">
        <v>5</v>
      </c>
      <c r="E20" s="51" t="s">
        <v>6</v>
      </c>
      <c r="F20" s="51" t="s">
        <v>6</v>
      </c>
      <c r="G20" s="51" t="s">
        <v>6</v>
      </c>
      <c r="H20" s="51" t="s">
        <v>6</v>
      </c>
      <c r="I20" s="51" t="s">
        <v>6</v>
      </c>
      <c r="J20" s="51" t="s">
        <v>6</v>
      </c>
      <c r="K20" s="51" t="s">
        <v>6</v>
      </c>
      <c r="L20" s="51" t="s">
        <v>6</v>
      </c>
      <c r="M20" s="51" t="s">
        <v>5</v>
      </c>
      <c r="N20" s="51" t="s">
        <v>6</v>
      </c>
      <c r="O20" s="52" t="s">
        <v>6</v>
      </c>
      <c r="P20" s="50" t="s">
        <v>6</v>
      </c>
      <c r="Q20" s="51" t="s">
        <v>6</v>
      </c>
      <c r="R20" s="51" t="s">
        <v>5</v>
      </c>
      <c r="S20" s="51" t="s">
        <v>5</v>
      </c>
      <c r="T20" s="51" t="s">
        <v>5</v>
      </c>
      <c r="U20" s="51" t="s">
        <v>5</v>
      </c>
      <c r="V20" s="51" t="s">
        <v>5</v>
      </c>
      <c r="W20" s="51" t="s">
        <v>5</v>
      </c>
      <c r="X20" s="51" t="s">
        <v>5</v>
      </c>
      <c r="Y20" s="51" t="s">
        <v>5</v>
      </c>
      <c r="Z20" s="51" t="s">
        <v>6</v>
      </c>
      <c r="AA20" s="52" t="s">
        <v>5</v>
      </c>
      <c r="AB20" s="53" t="s">
        <v>5</v>
      </c>
      <c r="AC20" s="63" t="s">
        <v>5</v>
      </c>
      <c r="AD20" s="51" t="s">
        <v>5</v>
      </c>
      <c r="AE20" s="71" t="s">
        <v>5</v>
      </c>
      <c r="AF20" s="63" t="s">
        <v>5</v>
      </c>
      <c r="AG20" s="63" t="s">
        <v>5</v>
      </c>
      <c r="AH20" s="63" t="s">
        <v>5</v>
      </c>
      <c r="AI20" s="63" t="s">
        <v>6</v>
      </c>
      <c r="AJ20" s="63" t="s">
        <v>5</v>
      </c>
      <c r="AK20" s="63">
        <v>0</v>
      </c>
      <c r="AL20" s="63" t="s">
        <v>5</v>
      </c>
      <c r="AM20" s="52">
        <v>0</v>
      </c>
      <c r="AN20" s="63" t="s">
        <v>6</v>
      </c>
      <c r="AO20" s="63" t="s">
        <v>5</v>
      </c>
      <c r="AP20" s="63" t="s">
        <v>5</v>
      </c>
      <c r="AQ20" s="63" t="s">
        <v>5</v>
      </c>
      <c r="AR20" s="63" t="s">
        <v>5</v>
      </c>
      <c r="AS20" s="63" t="s">
        <v>5</v>
      </c>
      <c r="AT20" s="63" t="s">
        <v>5</v>
      </c>
      <c r="AU20" s="63" t="s">
        <v>5</v>
      </c>
      <c r="AV20" s="63" t="s">
        <v>5</v>
      </c>
      <c r="AW20" s="63" t="s">
        <v>5</v>
      </c>
      <c r="AX20" s="63" t="s">
        <v>5</v>
      </c>
      <c r="AY20" s="52" t="s">
        <v>5</v>
      </c>
    </row>
    <row r="21" spans="1:51" s="4" customFormat="1" ht="16.5" customHeight="1" x14ac:dyDescent="0.2">
      <c r="A21" s="8" t="s">
        <v>7</v>
      </c>
      <c r="B21" s="78" t="s">
        <v>26</v>
      </c>
      <c r="C21" s="79"/>
      <c r="D21" s="50" t="s">
        <v>6</v>
      </c>
      <c r="E21" s="51" t="s">
        <v>5</v>
      </c>
      <c r="F21" s="51" t="s">
        <v>5</v>
      </c>
      <c r="G21" s="51" t="s">
        <v>5</v>
      </c>
      <c r="H21" s="51" t="s">
        <v>6</v>
      </c>
      <c r="I21" s="51" t="s">
        <v>6</v>
      </c>
      <c r="J21" s="51" t="s">
        <v>6</v>
      </c>
      <c r="K21" s="51" t="s">
        <v>6</v>
      </c>
      <c r="L21" s="51" t="s">
        <v>5</v>
      </c>
      <c r="M21" s="51" t="s">
        <v>6</v>
      </c>
      <c r="N21" s="51" t="s">
        <v>5</v>
      </c>
      <c r="O21" s="52" t="s">
        <v>6</v>
      </c>
      <c r="P21" s="50" t="s">
        <v>6</v>
      </c>
      <c r="Q21" s="51" t="s">
        <v>6</v>
      </c>
      <c r="R21" s="51" t="s">
        <v>6</v>
      </c>
      <c r="S21" s="51" t="s">
        <v>5</v>
      </c>
      <c r="T21" s="51" t="s">
        <v>5</v>
      </c>
      <c r="U21" s="51" t="s">
        <v>6</v>
      </c>
      <c r="V21" s="51" t="s">
        <v>5</v>
      </c>
      <c r="W21" s="51">
        <v>0</v>
      </c>
      <c r="X21" s="51" t="s">
        <v>6</v>
      </c>
      <c r="Y21" s="51" t="s">
        <v>6</v>
      </c>
      <c r="Z21" s="51" t="s">
        <v>5</v>
      </c>
      <c r="AA21" s="52" t="s">
        <v>5</v>
      </c>
      <c r="AB21" s="53" t="s">
        <v>5</v>
      </c>
      <c r="AC21" s="63" t="s">
        <v>6</v>
      </c>
      <c r="AD21" s="51" t="s">
        <v>5</v>
      </c>
      <c r="AE21" s="71" t="s">
        <v>6</v>
      </c>
      <c r="AF21" s="63" t="s">
        <v>5</v>
      </c>
      <c r="AG21" s="63" t="s">
        <v>5</v>
      </c>
      <c r="AH21" s="63" t="s">
        <v>5</v>
      </c>
      <c r="AI21" s="63" t="s">
        <v>5</v>
      </c>
      <c r="AJ21" s="63" t="s">
        <v>6</v>
      </c>
      <c r="AK21" s="63" t="s">
        <v>5</v>
      </c>
      <c r="AL21" s="63" t="s">
        <v>6</v>
      </c>
      <c r="AM21" s="52" t="s">
        <v>5</v>
      </c>
      <c r="AN21" s="63" t="s">
        <v>6</v>
      </c>
      <c r="AO21" s="63" t="s">
        <v>6</v>
      </c>
      <c r="AP21" s="63" t="s">
        <v>5</v>
      </c>
      <c r="AQ21" s="63" t="s">
        <v>5</v>
      </c>
      <c r="AR21" s="63" t="s">
        <v>6</v>
      </c>
      <c r="AS21" s="63" t="s">
        <v>5</v>
      </c>
      <c r="AT21" s="63" t="s">
        <v>6</v>
      </c>
      <c r="AU21" s="63">
        <v>0</v>
      </c>
      <c r="AV21" s="63" t="s">
        <v>6</v>
      </c>
      <c r="AW21" s="63" t="s">
        <v>5</v>
      </c>
      <c r="AX21" s="63" t="s">
        <v>5</v>
      </c>
      <c r="AY21" s="52" t="s">
        <v>5</v>
      </c>
    </row>
    <row r="22" spans="1:51" s="4" customFormat="1" ht="16.5" customHeight="1" x14ac:dyDescent="0.2">
      <c r="A22" s="8" t="s">
        <v>9</v>
      </c>
      <c r="B22" s="78" t="s">
        <v>27</v>
      </c>
      <c r="C22" s="79"/>
      <c r="D22" s="50" t="s">
        <v>6</v>
      </c>
      <c r="E22" s="51" t="s">
        <v>6</v>
      </c>
      <c r="F22" s="51" t="s">
        <v>5</v>
      </c>
      <c r="G22" s="51" t="s">
        <v>6</v>
      </c>
      <c r="H22" s="51" t="s">
        <v>5</v>
      </c>
      <c r="I22" s="51" t="s">
        <v>6</v>
      </c>
      <c r="J22" s="51" t="s">
        <v>6</v>
      </c>
      <c r="K22" s="51" t="s">
        <v>6</v>
      </c>
      <c r="L22" s="51" t="s">
        <v>5</v>
      </c>
      <c r="M22" s="51" t="s">
        <v>5</v>
      </c>
      <c r="N22" s="51" t="s">
        <v>5</v>
      </c>
      <c r="O22" s="52" t="s">
        <v>5</v>
      </c>
      <c r="P22" s="50" t="s">
        <v>5</v>
      </c>
      <c r="Q22" s="51" t="s">
        <v>5</v>
      </c>
      <c r="R22" s="51" t="s">
        <v>6</v>
      </c>
      <c r="S22" s="51" t="s">
        <v>6</v>
      </c>
      <c r="T22" s="51" t="s">
        <v>6</v>
      </c>
      <c r="U22" s="51" t="s">
        <v>6</v>
      </c>
      <c r="V22" s="51" t="s">
        <v>5</v>
      </c>
      <c r="W22" s="51" t="s">
        <v>5</v>
      </c>
      <c r="X22" s="51" t="s">
        <v>5</v>
      </c>
      <c r="Y22" s="51" t="s">
        <v>6</v>
      </c>
      <c r="Z22" s="51" t="s">
        <v>6</v>
      </c>
      <c r="AA22" s="52" t="s">
        <v>5</v>
      </c>
      <c r="AB22" s="53" t="s">
        <v>5</v>
      </c>
      <c r="AC22" s="63" t="s">
        <v>5</v>
      </c>
      <c r="AD22" s="51" t="s">
        <v>5</v>
      </c>
      <c r="AE22" s="71" t="s">
        <v>6</v>
      </c>
      <c r="AF22" s="63" t="s">
        <v>5</v>
      </c>
      <c r="AG22" s="63" t="s">
        <v>5</v>
      </c>
      <c r="AH22" s="63" t="s">
        <v>6</v>
      </c>
      <c r="AI22" s="63" t="s">
        <v>5</v>
      </c>
      <c r="AJ22" s="63" t="s">
        <v>6</v>
      </c>
      <c r="AK22" s="63" t="s">
        <v>6</v>
      </c>
      <c r="AL22" s="63" t="s">
        <v>6</v>
      </c>
      <c r="AM22" s="52" t="s">
        <v>5</v>
      </c>
      <c r="AN22" s="63" t="s">
        <v>6</v>
      </c>
      <c r="AO22" s="63" t="s">
        <v>5</v>
      </c>
      <c r="AP22" s="63" t="s">
        <v>5</v>
      </c>
      <c r="AQ22" s="63" t="s">
        <v>5</v>
      </c>
      <c r="AR22" s="63" t="s">
        <v>6</v>
      </c>
      <c r="AS22" s="63" t="s">
        <v>6</v>
      </c>
      <c r="AT22" s="63" t="s">
        <v>5</v>
      </c>
      <c r="AU22" s="63" t="s">
        <v>5</v>
      </c>
      <c r="AV22" s="63" t="s">
        <v>5</v>
      </c>
      <c r="AW22" s="63" t="s">
        <v>6</v>
      </c>
      <c r="AX22" s="63" t="s">
        <v>6</v>
      </c>
      <c r="AY22" s="52" t="s">
        <v>5</v>
      </c>
    </row>
    <row r="23" spans="1:51" s="4" customFormat="1" ht="16.5" customHeight="1" x14ac:dyDescent="0.2">
      <c r="A23" s="8" t="s">
        <v>11</v>
      </c>
      <c r="B23" s="78" t="s">
        <v>28</v>
      </c>
      <c r="C23" s="79"/>
      <c r="D23" s="50" t="s">
        <v>6</v>
      </c>
      <c r="E23" s="51" t="s">
        <v>6</v>
      </c>
      <c r="F23" s="51" t="s">
        <v>6</v>
      </c>
      <c r="G23" s="51" t="s">
        <v>5</v>
      </c>
      <c r="H23" s="51" t="s">
        <v>5</v>
      </c>
      <c r="I23" s="51" t="s">
        <v>6</v>
      </c>
      <c r="J23" s="51" t="s">
        <v>6</v>
      </c>
      <c r="K23" s="51" t="s">
        <v>6</v>
      </c>
      <c r="L23" s="51" t="s">
        <v>5</v>
      </c>
      <c r="M23" s="51" t="s">
        <v>5</v>
      </c>
      <c r="N23" s="51" t="s">
        <v>5</v>
      </c>
      <c r="O23" s="52" t="s">
        <v>5</v>
      </c>
      <c r="P23" s="50" t="s">
        <v>5</v>
      </c>
      <c r="Q23" s="51" t="s">
        <v>6</v>
      </c>
      <c r="R23" s="51" t="s">
        <v>6</v>
      </c>
      <c r="S23" s="51" t="s">
        <v>6</v>
      </c>
      <c r="T23" s="51" t="s">
        <v>6</v>
      </c>
      <c r="U23" s="51" t="s">
        <v>6</v>
      </c>
      <c r="V23" s="51" t="s">
        <v>5</v>
      </c>
      <c r="W23" s="51" t="s">
        <v>5</v>
      </c>
      <c r="X23" s="51" t="s">
        <v>5</v>
      </c>
      <c r="Y23" s="51" t="s">
        <v>6</v>
      </c>
      <c r="Z23" s="51" t="s">
        <v>6</v>
      </c>
      <c r="AA23" s="52" t="s">
        <v>6</v>
      </c>
      <c r="AB23" s="53" t="s">
        <v>5</v>
      </c>
      <c r="AC23" s="63" t="s">
        <v>5</v>
      </c>
      <c r="AD23" s="51" t="s">
        <v>5</v>
      </c>
      <c r="AE23" s="71" t="s">
        <v>6</v>
      </c>
      <c r="AF23" s="63" t="s">
        <v>5</v>
      </c>
      <c r="AG23" s="63" t="s">
        <v>5</v>
      </c>
      <c r="AH23" s="63" t="s">
        <v>5</v>
      </c>
      <c r="AI23" s="63" t="s">
        <v>5</v>
      </c>
      <c r="AJ23" s="63" t="s">
        <v>6</v>
      </c>
      <c r="AK23" s="63" t="s">
        <v>6</v>
      </c>
      <c r="AL23" s="63" t="s">
        <v>6</v>
      </c>
      <c r="AM23" s="52" t="s">
        <v>5</v>
      </c>
      <c r="AN23" s="63" t="s">
        <v>5</v>
      </c>
      <c r="AO23" s="63" t="s">
        <v>5</v>
      </c>
      <c r="AP23" s="63" t="s">
        <v>5</v>
      </c>
      <c r="AQ23" s="63" t="s">
        <v>6</v>
      </c>
      <c r="AR23" s="63" t="s">
        <v>6</v>
      </c>
      <c r="AS23" s="63" t="s">
        <v>6</v>
      </c>
      <c r="AT23" s="63" t="s">
        <v>5</v>
      </c>
      <c r="AU23" s="63" t="s">
        <v>5</v>
      </c>
      <c r="AV23" s="63" t="s">
        <v>6</v>
      </c>
      <c r="AW23" s="63" t="s">
        <v>6</v>
      </c>
      <c r="AX23" s="63" t="s">
        <v>6</v>
      </c>
      <c r="AY23" s="52" t="s">
        <v>6</v>
      </c>
    </row>
    <row r="24" spans="1:51" s="4" customFormat="1" ht="16.5" customHeight="1" x14ac:dyDescent="0.2">
      <c r="A24" s="8" t="s">
        <v>13</v>
      </c>
      <c r="B24" s="78" t="s">
        <v>29</v>
      </c>
      <c r="C24" s="79"/>
      <c r="D24" s="50" t="s">
        <v>6</v>
      </c>
      <c r="E24" s="51" t="s">
        <v>5</v>
      </c>
      <c r="F24" s="51" t="s">
        <v>6</v>
      </c>
      <c r="G24" s="51" t="s">
        <v>6</v>
      </c>
      <c r="H24" s="51" t="s">
        <v>6</v>
      </c>
      <c r="I24" s="51" t="s">
        <v>5</v>
      </c>
      <c r="J24" s="51" t="s">
        <v>5</v>
      </c>
      <c r="K24" s="51" t="s">
        <v>6</v>
      </c>
      <c r="L24" s="51" t="s">
        <v>6</v>
      </c>
      <c r="M24" s="51" t="s">
        <v>6</v>
      </c>
      <c r="N24" s="51" t="s">
        <v>5</v>
      </c>
      <c r="O24" s="52" t="s">
        <v>5</v>
      </c>
      <c r="P24" s="50" t="s">
        <v>6</v>
      </c>
      <c r="Q24" s="51" t="s">
        <v>6</v>
      </c>
      <c r="R24" s="51" t="s">
        <v>5</v>
      </c>
      <c r="S24" s="51" t="s">
        <v>5</v>
      </c>
      <c r="T24" s="51" t="s">
        <v>5</v>
      </c>
      <c r="U24" s="51" t="s">
        <v>5</v>
      </c>
      <c r="V24" s="51" t="s">
        <v>5</v>
      </c>
      <c r="W24" s="51" t="s">
        <v>6</v>
      </c>
      <c r="X24" s="51" t="s">
        <v>5</v>
      </c>
      <c r="Y24" s="51" t="s">
        <v>5</v>
      </c>
      <c r="Z24" s="51" t="s">
        <v>5</v>
      </c>
      <c r="AA24" s="52" t="s">
        <v>5</v>
      </c>
      <c r="AB24" s="53" t="s">
        <v>5</v>
      </c>
      <c r="AC24" s="63" t="s">
        <v>6</v>
      </c>
      <c r="AD24" s="51" t="s">
        <v>6</v>
      </c>
      <c r="AE24" s="71" t="s">
        <v>6</v>
      </c>
      <c r="AF24" s="63" t="s">
        <v>6</v>
      </c>
      <c r="AG24" s="63" t="s">
        <v>6</v>
      </c>
      <c r="AH24" s="63" t="s">
        <v>6</v>
      </c>
      <c r="AI24" s="63" t="s">
        <v>5</v>
      </c>
      <c r="AJ24" s="63" t="s">
        <v>5</v>
      </c>
      <c r="AK24" s="63" t="s">
        <v>5</v>
      </c>
      <c r="AL24" s="63" t="s">
        <v>5</v>
      </c>
      <c r="AM24" s="52" t="s">
        <v>6</v>
      </c>
      <c r="AN24" s="63" t="s">
        <v>5</v>
      </c>
      <c r="AO24" s="63" t="s">
        <v>5</v>
      </c>
      <c r="AP24" s="63" t="s">
        <v>5</v>
      </c>
      <c r="AQ24" s="63" t="s">
        <v>6</v>
      </c>
      <c r="AR24" s="63" t="s">
        <v>5</v>
      </c>
      <c r="AS24" s="63" t="s">
        <v>5</v>
      </c>
      <c r="AT24" s="63" t="s">
        <v>5</v>
      </c>
      <c r="AU24" s="63" t="s">
        <v>6</v>
      </c>
      <c r="AV24" s="63" t="s">
        <v>5</v>
      </c>
      <c r="AW24" s="63" t="s">
        <v>5</v>
      </c>
      <c r="AX24" s="63" t="s">
        <v>6</v>
      </c>
      <c r="AY24" s="52" t="s">
        <v>5</v>
      </c>
    </row>
    <row r="25" spans="1:51" s="4" customFormat="1" ht="16.5" customHeight="1" x14ac:dyDescent="0.2">
      <c r="A25" s="8" t="s">
        <v>15</v>
      </c>
      <c r="B25" s="78" t="s">
        <v>30</v>
      </c>
      <c r="C25" s="79"/>
      <c r="D25" s="50" t="s">
        <v>5</v>
      </c>
      <c r="E25" s="51" t="s">
        <v>6</v>
      </c>
      <c r="F25" s="51" t="s">
        <v>5</v>
      </c>
      <c r="G25" s="51" t="s">
        <v>5</v>
      </c>
      <c r="H25" s="51" t="s">
        <v>5</v>
      </c>
      <c r="I25" s="51" t="s">
        <v>6</v>
      </c>
      <c r="J25" s="51" t="s">
        <v>6</v>
      </c>
      <c r="K25" s="51" t="s">
        <v>6</v>
      </c>
      <c r="L25" s="51" t="s">
        <v>5</v>
      </c>
      <c r="M25" s="51" t="s">
        <v>5</v>
      </c>
      <c r="N25" s="51" t="s">
        <v>5</v>
      </c>
      <c r="O25" s="52" t="s">
        <v>5</v>
      </c>
      <c r="P25" s="50" t="s">
        <v>6</v>
      </c>
      <c r="Q25" s="51" t="s">
        <v>6</v>
      </c>
      <c r="R25" s="51" t="s">
        <v>5</v>
      </c>
      <c r="S25" s="51" t="s">
        <v>5</v>
      </c>
      <c r="T25" s="51" t="s">
        <v>5</v>
      </c>
      <c r="U25" s="51" t="s">
        <v>6</v>
      </c>
      <c r="V25" s="51" t="s">
        <v>6</v>
      </c>
      <c r="W25" s="51" t="s">
        <v>6</v>
      </c>
      <c r="X25" s="51" t="s">
        <v>5</v>
      </c>
      <c r="Y25" s="51" t="s">
        <v>5</v>
      </c>
      <c r="Z25" s="51" t="s">
        <v>5</v>
      </c>
      <c r="AA25" s="52" t="s">
        <v>5</v>
      </c>
      <c r="AB25" s="53" t="s">
        <v>5</v>
      </c>
      <c r="AC25" s="63" t="s">
        <v>5</v>
      </c>
      <c r="AD25" s="51" t="s">
        <v>6</v>
      </c>
      <c r="AE25" s="71" t="s">
        <v>5</v>
      </c>
      <c r="AF25" s="63" t="s">
        <v>6</v>
      </c>
      <c r="AG25" s="63" t="s">
        <v>5</v>
      </c>
      <c r="AH25" s="63" t="s">
        <v>6</v>
      </c>
      <c r="AI25" s="63" t="s">
        <v>5</v>
      </c>
      <c r="AJ25" s="63" t="s">
        <v>6</v>
      </c>
      <c r="AK25" s="63" t="s">
        <v>6</v>
      </c>
      <c r="AL25" s="63" t="s">
        <v>5</v>
      </c>
      <c r="AM25" s="52" t="s">
        <v>6</v>
      </c>
      <c r="AN25" s="63" t="s">
        <v>5</v>
      </c>
      <c r="AO25" s="63" t="s">
        <v>5</v>
      </c>
      <c r="AP25" s="63" t="s">
        <v>5</v>
      </c>
      <c r="AQ25" s="63" t="s">
        <v>6</v>
      </c>
      <c r="AR25" s="63" t="s">
        <v>6</v>
      </c>
      <c r="AS25" s="63" t="s">
        <v>6</v>
      </c>
      <c r="AT25" s="63" t="s">
        <v>5</v>
      </c>
      <c r="AU25" s="63" t="s">
        <v>5</v>
      </c>
      <c r="AV25" s="63" t="s">
        <v>6</v>
      </c>
      <c r="AW25" s="63" t="s">
        <v>6</v>
      </c>
      <c r="AX25" s="63" t="s">
        <v>6</v>
      </c>
      <c r="AY25" s="52" t="s">
        <v>6</v>
      </c>
    </row>
    <row r="26" spans="1:51" s="4" customFormat="1" ht="16.5" customHeight="1" x14ac:dyDescent="0.2">
      <c r="A26" s="8" t="s">
        <v>17</v>
      </c>
      <c r="B26" s="80" t="s">
        <v>31</v>
      </c>
      <c r="C26" s="81"/>
      <c r="D26" s="50" t="s">
        <v>6</v>
      </c>
      <c r="E26" s="51" t="s">
        <v>6</v>
      </c>
      <c r="F26" s="51" t="s">
        <v>6</v>
      </c>
      <c r="G26" s="51" t="s">
        <v>5</v>
      </c>
      <c r="H26" s="51" t="s">
        <v>6</v>
      </c>
      <c r="I26" s="51" t="s">
        <v>5</v>
      </c>
      <c r="J26" s="51" t="s">
        <v>6</v>
      </c>
      <c r="K26" s="51" t="s">
        <v>5</v>
      </c>
      <c r="L26" s="51" t="s">
        <v>6</v>
      </c>
      <c r="M26" s="51" t="s">
        <v>5</v>
      </c>
      <c r="N26" s="51" t="s">
        <v>6</v>
      </c>
      <c r="O26" s="52" t="s">
        <v>5</v>
      </c>
      <c r="P26" s="50" t="s">
        <v>6</v>
      </c>
      <c r="Q26" s="51" t="s">
        <v>6</v>
      </c>
      <c r="R26" s="51" t="s">
        <v>5</v>
      </c>
      <c r="S26" s="51" t="s">
        <v>5</v>
      </c>
      <c r="T26" s="51" t="s">
        <v>5</v>
      </c>
      <c r="U26" s="51" t="s">
        <v>6</v>
      </c>
      <c r="V26" s="51" t="s">
        <v>5</v>
      </c>
      <c r="W26" s="51" t="s">
        <v>5</v>
      </c>
      <c r="X26" s="51" t="s">
        <v>6</v>
      </c>
      <c r="Y26" s="51" t="s">
        <v>6</v>
      </c>
      <c r="Z26" s="51" t="s">
        <v>6</v>
      </c>
      <c r="AA26" s="52" t="s">
        <v>6</v>
      </c>
      <c r="AB26" s="53" t="s">
        <v>5</v>
      </c>
      <c r="AC26" s="63" t="s">
        <v>5</v>
      </c>
      <c r="AD26" s="51" t="s">
        <v>5</v>
      </c>
      <c r="AE26" s="71" t="s">
        <v>6</v>
      </c>
      <c r="AF26" s="63" t="s">
        <v>6</v>
      </c>
      <c r="AG26" s="63" t="s">
        <v>6</v>
      </c>
      <c r="AH26" s="63" t="s">
        <v>6</v>
      </c>
      <c r="AI26" s="63" t="s">
        <v>6</v>
      </c>
      <c r="AJ26" s="63" t="s">
        <v>5</v>
      </c>
      <c r="AK26" s="63" t="s">
        <v>5</v>
      </c>
      <c r="AL26" s="63" t="s">
        <v>5</v>
      </c>
      <c r="AM26" s="52" t="s">
        <v>6</v>
      </c>
      <c r="AN26" s="63" t="s">
        <v>6</v>
      </c>
      <c r="AO26" s="63" t="s">
        <v>6</v>
      </c>
      <c r="AP26" s="63" t="s">
        <v>6</v>
      </c>
      <c r="AQ26" s="63" t="s">
        <v>5</v>
      </c>
      <c r="AR26" s="63" t="s">
        <v>5</v>
      </c>
      <c r="AS26" s="63" t="s">
        <v>5</v>
      </c>
      <c r="AT26" s="63" t="s">
        <v>5</v>
      </c>
      <c r="AU26" s="63" t="s">
        <v>6</v>
      </c>
      <c r="AV26" s="63" t="s">
        <v>5</v>
      </c>
      <c r="AW26" s="63" t="s">
        <v>6</v>
      </c>
      <c r="AX26" s="63" t="s">
        <v>5</v>
      </c>
      <c r="AY26" s="52" t="s">
        <v>5</v>
      </c>
    </row>
    <row r="27" spans="1:51" s="4" customFormat="1" ht="9.25" customHeight="1" x14ac:dyDescent="0.2">
      <c r="A27" s="9"/>
      <c r="B27" s="10"/>
      <c r="C27" s="6"/>
      <c r="D27" s="25"/>
      <c r="E27" s="7"/>
      <c r="F27" s="7"/>
      <c r="G27" s="7"/>
      <c r="H27" s="7"/>
      <c r="I27" s="7"/>
      <c r="J27" s="7"/>
      <c r="K27" s="7"/>
      <c r="L27" s="7"/>
      <c r="M27" s="7"/>
      <c r="N27" s="7"/>
      <c r="O27" s="39"/>
      <c r="P27" s="25"/>
      <c r="Q27" s="7"/>
      <c r="R27" s="7"/>
      <c r="S27" s="7"/>
      <c r="T27" s="7"/>
      <c r="U27" s="7"/>
      <c r="V27" s="7"/>
      <c r="W27" s="7"/>
      <c r="X27" s="7"/>
      <c r="Y27" s="7"/>
      <c r="Z27" s="7"/>
      <c r="AA27" s="39"/>
      <c r="AB27" s="49"/>
      <c r="AC27" s="62"/>
      <c r="AD27" s="7"/>
      <c r="AE27" s="6"/>
      <c r="AF27" s="62"/>
      <c r="AG27" s="62"/>
      <c r="AH27" s="62"/>
      <c r="AI27" s="62"/>
      <c r="AJ27" s="62"/>
      <c r="AK27" s="62"/>
      <c r="AL27" s="62"/>
      <c r="AM27" s="39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39"/>
    </row>
    <row r="28" spans="1:51" s="4" customFormat="1" ht="15.75" customHeight="1" x14ac:dyDescent="0.2">
      <c r="A28" s="11"/>
      <c r="B28" s="12" t="s">
        <v>32</v>
      </c>
      <c r="C28" s="6"/>
      <c r="D28" s="26">
        <v>5</v>
      </c>
      <c r="E28" s="29">
        <v>5</v>
      </c>
      <c r="F28" s="29">
        <v>4</v>
      </c>
      <c r="G28" s="29">
        <v>3</v>
      </c>
      <c r="H28" s="29">
        <v>4</v>
      </c>
      <c r="I28" s="29">
        <v>5</v>
      </c>
      <c r="J28" s="29">
        <v>6</v>
      </c>
      <c r="K28" s="29">
        <v>6</v>
      </c>
      <c r="L28" s="29">
        <v>3</v>
      </c>
      <c r="M28" s="29">
        <v>2</v>
      </c>
      <c r="N28" s="29">
        <v>2</v>
      </c>
      <c r="O28" s="40">
        <v>2</v>
      </c>
      <c r="P28" s="26">
        <v>5</v>
      </c>
      <c r="Q28" s="29">
        <v>6</v>
      </c>
      <c r="R28" s="29">
        <v>3</v>
      </c>
      <c r="S28" s="29">
        <v>2</v>
      </c>
      <c r="T28" s="29">
        <v>2</v>
      </c>
      <c r="U28" s="29">
        <v>5</v>
      </c>
      <c r="V28" s="29">
        <v>1</v>
      </c>
      <c r="W28" s="29">
        <v>2.5</v>
      </c>
      <c r="X28" s="29">
        <v>2</v>
      </c>
      <c r="Y28" s="29">
        <v>4</v>
      </c>
      <c r="Z28" s="29">
        <v>4</v>
      </c>
      <c r="AA28" s="40">
        <v>2</v>
      </c>
      <c r="AB28" s="54">
        <v>0</v>
      </c>
      <c r="AC28" s="64">
        <v>2</v>
      </c>
      <c r="AD28" s="29">
        <v>2</v>
      </c>
      <c r="AE28" s="72">
        <v>5</v>
      </c>
      <c r="AF28" s="64">
        <v>3</v>
      </c>
      <c r="AG28" s="64">
        <v>2</v>
      </c>
      <c r="AH28" s="64">
        <v>4</v>
      </c>
      <c r="AI28" s="64">
        <v>2</v>
      </c>
      <c r="AJ28" s="64">
        <v>4</v>
      </c>
      <c r="AK28" s="64">
        <v>3.5</v>
      </c>
      <c r="AL28" s="64">
        <v>3</v>
      </c>
      <c r="AM28" s="40">
        <v>3.5</v>
      </c>
      <c r="AN28" s="64">
        <v>4</v>
      </c>
      <c r="AO28" s="64">
        <v>2</v>
      </c>
      <c r="AP28" s="64">
        <v>1</v>
      </c>
      <c r="AQ28" s="64">
        <v>3</v>
      </c>
      <c r="AR28" s="64">
        <v>4</v>
      </c>
      <c r="AS28" s="64">
        <v>3</v>
      </c>
      <c r="AT28" s="64">
        <v>1</v>
      </c>
      <c r="AU28" s="64">
        <v>2.5</v>
      </c>
      <c r="AV28" s="64">
        <v>3</v>
      </c>
      <c r="AW28" s="64">
        <v>4</v>
      </c>
      <c r="AX28" s="64">
        <v>4</v>
      </c>
      <c r="AY28" s="40">
        <v>2</v>
      </c>
    </row>
    <row r="29" spans="1:51" s="4" customFormat="1" ht="15.75" customHeight="1" x14ac:dyDescent="0.2">
      <c r="A29" s="11"/>
      <c r="B29" s="13" t="s">
        <v>33</v>
      </c>
      <c r="C29" s="6"/>
      <c r="D29" s="8">
        <v>7</v>
      </c>
      <c r="E29" s="30">
        <v>7</v>
      </c>
      <c r="F29" s="30">
        <v>7</v>
      </c>
      <c r="G29" s="30">
        <v>7</v>
      </c>
      <c r="H29" s="30">
        <v>7</v>
      </c>
      <c r="I29" s="30">
        <v>7</v>
      </c>
      <c r="J29" s="30">
        <v>7</v>
      </c>
      <c r="K29" s="30">
        <v>7</v>
      </c>
      <c r="L29" s="30">
        <v>7</v>
      </c>
      <c r="M29" s="30">
        <v>7</v>
      </c>
      <c r="N29" s="30">
        <v>7</v>
      </c>
      <c r="O29" s="41">
        <v>7</v>
      </c>
      <c r="P29" s="8">
        <v>7</v>
      </c>
      <c r="Q29" s="30">
        <v>7</v>
      </c>
      <c r="R29" s="30">
        <v>7</v>
      </c>
      <c r="S29" s="30">
        <v>7</v>
      </c>
      <c r="T29" s="30">
        <v>7</v>
      </c>
      <c r="U29" s="30">
        <v>7</v>
      </c>
      <c r="V29" s="30">
        <v>7</v>
      </c>
      <c r="W29" s="30">
        <v>7</v>
      </c>
      <c r="X29" s="30">
        <v>7</v>
      </c>
      <c r="Y29" s="30">
        <v>7</v>
      </c>
      <c r="Z29" s="30">
        <v>7</v>
      </c>
      <c r="AA29" s="41">
        <v>7</v>
      </c>
      <c r="AB29" s="55">
        <v>7</v>
      </c>
      <c r="AC29" s="65">
        <v>7</v>
      </c>
      <c r="AD29" s="30">
        <v>7</v>
      </c>
      <c r="AE29" s="73">
        <v>7</v>
      </c>
      <c r="AF29" s="65">
        <v>7</v>
      </c>
      <c r="AG29" s="65">
        <v>7</v>
      </c>
      <c r="AH29" s="65">
        <v>7</v>
      </c>
      <c r="AI29" s="65">
        <v>7</v>
      </c>
      <c r="AJ29" s="65">
        <v>7</v>
      </c>
      <c r="AK29" s="65">
        <v>7</v>
      </c>
      <c r="AL29" s="65">
        <v>7</v>
      </c>
      <c r="AM29" s="41">
        <v>7</v>
      </c>
      <c r="AN29" s="65">
        <v>7</v>
      </c>
      <c r="AO29" s="65">
        <v>7</v>
      </c>
      <c r="AP29" s="65">
        <v>7</v>
      </c>
      <c r="AQ29" s="65">
        <v>7</v>
      </c>
      <c r="AR29" s="65">
        <v>7</v>
      </c>
      <c r="AS29" s="65">
        <v>7</v>
      </c>
      <c r="AT29" s="65">
        <v>7</v>
      </c>
      <c r="AU29" s="65">
        <v>7</v>
      </c>
      <c r="AV29" s="65">
        <v>7</v>
      </c>
      <c r="AW29" s="65">
        <v>7</v>
      </c>
      <c r="AX29" s="65">
        <v>7</v>
      </c>
      <c r="AY29" s="41">
        <v>7</v>
      </c>
    </row>
    <row r="30" spans="1:51" s="4" customFormat="1" ht="15.75" customHeight="1" x14ac:dyDescent="0.2">
      <c r="A30" s="14"/>
      <c r="B30" s="15" t="s">
        <v>34</v>
      </c>
      <c r="C30" s="23"/>
      <c r="D30" s="36">
        <v>71.428571428571431</v>
      </c>
      <c r="E30" s="34">
        <v>71.428571428571431</v>
      </c>
      <c r="F30" s="34">
        <v>57.142857142857139</v>
      </c>
      <c r="G30" s="34">
        <v>42.857142857142854</v>
      </c>
      <c r="H30" s="34">
        <v>57.142857142857139</v>
      </c>
      <c r="I30" s="34">
        <v>71.428571428571431</v>
      </c>
      <c r="J30" s="34">
        <v>85.714285714285708</v>
      </c>
      <c r="K30" s="34">
        <v>85.714285714285708</v>
      </c>
      <c r="L30" s="34">
        <v>42.857142857142854</v>
      </c>
      <c r="M30" s="34">
        <v>28.571428571428569</v>
      </c>
      <c r="N30" s="34">
        <v>28.571428571428569</v>
      </c>
      <c r="O30" s="42">
        <v>28.571428571428569</v>
      </c>
      <c r="P30" s="36">
        <v>71.428571428571431</v>
      </c>
      <c r="Q30" s="34">
        <v>85.714285714285708</v>
      </c>
      <c r="R30" s="34">
        <v>42.857142857142854</v>
      </c>
      <c r="S30" s="34">
        <v>28.571428571428569</v>
      </c>
      <c r="T30" s="34">
        <v>28.571428571428569</v>
      </c>
      <c r="U30" s="34">
        <v>71.428571428571431</v>
      </c>
      <c r="V30" s="34">
        <v>14.285714285714285</v>
      </c>
      <c r="W30" s="34">
        <v>35.714285714285715</v>
      </c>
      <c r="X30" s="34">
        <v>28.571428571428569</v>
      </c>
      <c r="Y30" s="34">
        <v>57.142857142857139</v>
      </c>
      <c r="Z30" s="34">
        <v>57.142857142857139</v>
      </c>
      <c r="AA30" s="42">
        <v>28.571428571428569</v>
      </c>
      <c r="AB30" s="58">
        <v>0</v>
      </c>
      <c r="AC30" s="68">
        <v>28.571428571428569</v>
      </c>
      <c r="AD30" s="34">
        <v>28.571428571428569</v>
      </c>
      <c r="AE30" s="75">
        <v>71.428571428571431</v>
      </c>
      <c r="AF30" s="68">
        <v>42.857142857142854</v>
      </c>
      <c r="AG30" s="68">
        <v>28.571428571428569</v>
      </c>
      <c r="AH30" s="68">
        <v>57.142857142857139</v>
      </c>
      <c r="AI30" s="68">
        <v>28.571428571428569</v>
      </c>
      <c r="AJ30" s="68">
        <v>57.142857142857139</v>
      </c>
      <c r="AK30" s="68">
        <v>50</v>
      </c>
      <c r="AL30" s="68">
        <v>42.857142857142854</v>
      </c>
      <c r="AM30" s="42">
        <v>50</v>
      </c>
      <c r="AN30" s="68">
        <v>57.142857142857139</v>
      </c>
      <c r="AO30" s="68">
        <v>28.571428571428569</v>
      </c>
      <c r="AP30" s="68">
        <v>14.285714285714285</v>
      </c>
      <c r="AQ30" s="68">
        <v>42.857142857142854</v>
      </c>
      <c r="AR30" s="68">
        <v>57.142857142857139</v>
      </c>
      <c r="AS30" s="68">
        <v>42.857142857142854</v>
      </c>
      <c r="AT30" s="68">
        <v>14.285714285714285</v>
      </c>
      <c r="AU30" s="68">
        <v>35.714285714285715</v>
      </c>
      <c r="AV30" s="68">
        <v>42.857142857142854</v>
      </c>
      <c r="AW30" s="68">
        <v>57.142857142857139</v>
      </c>
      <c r="AX30" s="68">
        <v>57.142857142857139</v>
      </c>
      <c r="AY30" s="42">
        <v>28.571428571428569</v>
      </c>
    </row>
    <row r="31" spans="1:51" s="4" customFormat="1" ht="9.25" customHeight="1" x14ac:dyDescent="0.2">
      <c r="A31" s="67"/>
      <c r="B31" s="67"/>
      <c r="C31" s="5"/>
      <c r="D31" s="5"/>
      <c r="E31" s="5"/>
      <c r="F31" s="5"/>
      <c r="G31" s="5"/>
      <c r="H31" s="5"/>
      <c r="I31" s="59"/>
      <c r="J31" s="59"/>
      <c r="K31" s="5"/>
      <c r="L31" s="5"/>
      <c r="M31" s="5"/>
      <c r="N31" s="5"/>
      <c r="O31" s="31"/>
      <c r="P31" s="31"/>
      <c r="Q31" s="31"/>
      <c r="R31" s="31"/>
      <c r="S31" s="31"/>
      <c r="T31" s="31"/>
      <c r="U31" s="31"/>
      <c r="V31" s="31"/>
      <c r="W31" s="31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</row>
    <row r="32" spans="1:51" s="4" customFormat="1" ht="18" customHeight="1" x14ac:dyDescent="0.2">
      <c r="A32" s="82" t="s">
        <v>35</v>
      </c>
      <c r="B32" s="83"/>
      <c r="C32" s="84"/>
      <c r="D32" s="33" t="s">
        <v>48</v>
      </c>
      <c r="E32" s="28" t="s">
        <v>45</v>
      </c>
      <c r="F32" s="28" t="s">
        <v>43</v>
      </c>
      <c r="G32" s="28" t="s">
        <v>46</v>
      </c>
      <c r="H32" s="28" t="s">
        <v>44</v>
      </c>
      <c r="I32" s="28" t="s">
        <v>49</v>
      </c>
      <c r="J32" s="28" t="s">
        <v>50</v>
      </c>
      <c r="K32" s="28" t="s">
        <v>47</v>
      </c>
      <c r="L32" s="28" t="s">
        <v>68</v>
      </c>
      <c r="M32" s="28" t="s">
        <v>63</v>
      </c>
      <c r="N32" s="28" t="s">
        <v>64</v>
      </c>
      <c r="O32" s="38" t="s">
        <v>65</v>
      </c>
      <c r="P32" s="33" t="s">
        <v>66</v>
      </c>
      <c r="Q32" s="28" t="s">
        <v>55</v>
      </c>
      <c r="R32" s="28" t="s">
        <v>67</v>
      </c>
      <c r="S32" s="28" t="s">
        <v>57</v>
      </c>
      <c r="T32" s="28" t="s">
        <v>58</v>
      </c>
      <c r="U32" s="28" t="s">
        <v>59</v>
      </c>
      <c r="V32" s="28" t="s">
        <v>60</v>
      </c>
      <c r="W32" s="28" t="s">
        <v>61</v>
      </c>
      <c r="X32" s="28" t="s">
        <v>42</v>
      </c>
      <c r="Y32" s="28" t="s">
        <v>52</v>
      </c>
      <c r="Z32" s="28" t="s">
        <v>54</v>
      </c>
      <c r="AA32" s="38" t="s">
        <v>69</v>
      </c>
      <c r="AB32" s="48" t="s">
        <v>66</v>
      </c>
      <c r="AC32" s="61" t="s">
        <v>55</v>
      </c>
      <c r="AD32" s="28" t="s">
        <v>67</v>
      </c>
      <c r="AE32" s="70" t="s">
        <v>57</v>
      </c>
      <c r="AF32" s="61" t="s">
        <v>58</v>
      </c>
      <c r="AG32" s="61" t="s">
        <v>59</v>
      </c>
      <c r="AH32" s="61" t="s">
        <v>60</v>
      </c>
      <c r="AI32" s="61" t="s">
        <v>61</v>
      </c>
      <c r="AJ32" s="61" t="s">
        <v>62</v>
      </c>
      <c r="AK32" s="61" t="s">
        <v>63</v>
      </c>
      <c r="AL32" s="61" t="s">
        <v>64</v>
      </c>
      <c r="AM32" s="38" t="s">
        <v>65</v>
      </c>
      <c r="AN32" s="61" t="s">
        <v>66</v>
      </c>
      <c r="AO32" s="61" t="s">
        <v>55</v>
      </c>
      <c r="AP32" s="61" t="s">
        <v>67</v>
      </c>
      <c r="AQ32" s="61" t="s">
        <v>57</v>
      </c>
      <c r="AR32" s="61" t="s">
        <v>58</v>
      </c>
      <c r="AS32" s="61" t="s">
        <v>59</v>
      </c>
      <c r="AT32" s="61" t="s">
        <v>73</v>
      </c>
      <c r="AU32" s="61" t="s">
        <v>61</v>
      </c>
      <c r="AV32" s="61" t="s">
        <v>62</v>
      </c>
      <c r="AW32" s="61" t="s">
        <v>63</v>
      </c>
      <c r="AX32" s="61" t="s">
        <v>64</v>
      </c>
      <c r="AY32" s="38" t="s">
        <v>65</v>
      </c>
    </row>
    <row r="33" spans="1:51" s="4" customFormat="1" ht="16.5" customHeight="1" x14ac:dyDescent="0.2">
      <c r="A33" s="8" t="s">
        <v>3</v>
      </c>
      <c r="B33" s="78" t="s">
        <v>36</v>
      </c>
      <c r="C33" s="79"/>
      <c r="D33" s="50" t="s">
        <v>6</v>
      </c>
      <c r="E33" s="51" t="s">
        <v>6</v>
      </c>
      <c r="F33" s="51" t="s">
        <v>6</v>
      </c>
      <c r="G33" s="51" t="s">
        <v>5</v>
      </c>
      <c r="H33" s="51" t="s">
        <v>5</v>
      </c>
      <c r="I33" s="51" t="s">
        <v>6</v>
      </c>
      <c r="J33" s="51" t="s">
        <v>6</v>
      </c>
      <c r="K33" s="51" t="s">
        <v>5</v>
      </c>
      <c r="L33" s="51" t="s">
        <v>5</v>
      </c>
      <c r="M33" s="51" t="s">
        <v>5</v>
      </c>
      <c r="N33" s="51" t="s">
        <v>5</v>
      </c>
      <c r="O33" s="52" t="s">
        <v>6</v>
      </c>
      <c r="P33" s="50" t="s">
        <v>5</v>
      </c>
      <c r="Q33" s="51" t="s">
        <v>6</v>
      </c>
      <c r="R33" s="51" t="s">
        <v>5</v>
      </c>
      <c r="S33" s="51" t="s">
        <v>5</v>
      </c>
      <c r="T33" s="51" t="s">
        <v>5</v>
      </c>
      <c r="U33" s="51" t="s">
        <v>5</v>
      </c>
      <c r="V33" s="51" t="s">
        <v>5</v>
      </c>
      <c r="W33" s="51" t="s">
        <v>5</v>
      </c>
      <c r="X33" s="51" t="s">
        <v>5</v>
      </c>
      <c r="Y33" s="51" t="s">
        <v>5</v>
      </c>
      <c r="Z33" s="51" t="s">
        <v>5</v>
      </c>
      <c r="AA33" s="52" t="s">
        <v>6</v>
      </c>
      <c r="AB33" s="53" t="s">
        <v>6</v>
      </c>
      <c r="AC33" s="63" t="s">
        <v>6</v>
      </c>
      <c r="AD33" s="51" t="s">
        <v>6</v>
      </c>
      <c r="AE33" s="71" t="s">
        <v>6</v>
      </c>
      <c r="AF33" s="63" t="s">
        <v>6</v>
      </c>
      <c r="AG33" s="63" t="s">
        <v>5</v>
      </c>
      <c r="AH33" s="63" t="s">
        <v>5</v>
      </c>
      <c r="AI33" s="63" t="s">
        <v>6</v>
      </c>
      <c r="AJ33" s="63" t="s">
        <v>6</v>
      </c>
      <c r="AK33" s="63" t="s">
        <v>6</v>
      </c>
      <c r="AL33" s="63" t="s">
        <v>6</v>
      </c>
      <c r="AM33" s="52" t="s">
        <v>6</v>
      </c>
      <c r="AN33" s="63" t="s">
        <v>6</v>
      </c>
      <c r="AO33" s="63" t="s">
        <v>6</v>
      </c>
      <c r="AP33" s="63" t="s">
        <v>6</v>
      </c>
      <c r="AQ33" s="63" t="s">
        <v>5</v>
      </c>
      <c r="AR33" s="63" t="s">
        <v>5</v>
      </c>
      <c r="AS33" s="63" t="s">
        <v>5</v>
      </c>
      <c r="AT33" s="63" t="s">
        <v>6</v>
      </c>
      <c r="AU33" s="63" t="s">
        <v>6</v>
      </c>
      <c r="AV33" s="63" t="s">
        <v>6</v>
      </c>
      <c r="AW33" s="63" t="s">
        <v>6</v>
      </c>
      <c r="AX33" s="63" t="s">
        <v>5</v>
      </c>
      <c r="AY33" s="52" t="s">
        <v>5</v>
      </c>
    </row>
    <row r="34" spans="1:51" s="4" customFormat="1" ht="16.5" customHeight="1" x14ac:dyDescent="0.2">
      <c r="A34" s="8" t="s">
        <v>7</v>
      </c>
      <c r="B34" s="78" t="s">
        <v>37</v>
      </c>
      <c r="C34" s="79"/>
      <c r="D34" s="50" t="s">
        <v>5</v>
      </c>
      <c r="E34" s="51" t="s">
        <v>5</v>
      </c>
      <c r="F34" s="51" t="s">
        <v>5</v>
      </c>
      <c r="G34" s="51" t="s">
        <v>6</v>
      </c>
      <c r="H34" s="51" t="s">
        <v>6</v>
      </c>
      <c r="I34" s="51" t="s">
        <v>6</v>
      </c>
      <c r="J34" s="51" t="s">
        <v>6</v>
      </c>
      <c r="K34" s="51" t="s">
        <v>5</v>
      </c>
      <c r="L34" s="51" t="s">
        <v>6</v>
      </c>
      <c r="M34" s="51" t="s">
        <v>6</v>
      </c>
      <c r="N34" s="51" t="s">
        <v>6</v>
      </c>
      <c r="O34" s="52" t="s">
        <v>5</v>
      </c>
      <c r="P34" s="50" t="s">
        <v>5</v>
      </c>
      <c r="Q34" s="51" t="s">
        <v>5</v>
      </c>
      <c r="R34" s="51" t="s">
        <v>5</v>
      </c>
      <c r="S34" s="51" t="s">
        <v>5</v>
      </c>
      <c r="T34" s="51" t="s">
        <v>5</v>
      </c>
      <c r="U34" s="51" t="s">
        <v>5</v>
      </c>
      <c r="V34" s="51" t="s">
        <v>5</v>
      </c>
      <c r="W34" s="51" t="s">
        <v>5</v>
      </c>
      <c r="X34" s="51" t="s">
        <v>5</v>
      </c>
      <c r="Y34" s="51" t="s">
        <v>6</v>
      </c>
      <c r="Z34" s="51" t="s">
        <v>5</v>
      </c>
      <c r="AA34" s="52" t="s">
        <v>6</v>
      </c>
      <c r="AB34" s="53" t="s">
        <v>6</v>
      </c>
      <c r="AC34" s="63" t="s">
        <v>6</v>
      </c>
      <c r="AD34" s="51" t="s">
        <v>6</v>
      </c>
      <c r="AE34" s="71" t="s">
        <v>5</v>
      </c>
      <c r="AF34" s="63" t="s">
        <v>5</v>
      </c>
      <c r="AG34" s="63" t="s">
        <v>5</v>
      </c>
      <c r="AH34" s="63" t="s">
        <v>5</v>
      </c>
      <c r="AI34" s="63" t="s">
        <v>6</v>
      </c>
      <c r="AJ34" s="63" t="s">
        <v>5</v>
      </c>
      <c r="AK34" s="63" t="s">
        <v>6</v>
      </c>
      <c r="AL34" s="63" t="s">
        <v>5</v>
      </c>
      <c r="AM34" s="52" t="s">
        <v>6</v>
      </c>
      <c r="AN34" s="63" t="s">
        <v>6</v>
      </c>
      <c r="AO34" s="63" t="s">
        <v>5</v>
      </c>
      <c r="AP34" s="63" t="s">
        <v>5</v>
      </c>
      <c r="AQ34" s="63" t="s">
        <v>5</v>
      </c>
      <c r="AR34" s="63" t="s">
        <v>6</v>
      </c>
      <c r="AS34" s="63" t="s">
        <v>5</v>
      </c>
      <c r="AT34" s="63" t="s">
        <v>5</v>
      </c>
      <c r="AU34" s="63" t="s">
        <v>5</v>
      </c>
      <c r="AV34" s="63" t="s">
        <v>5</v>
      </c>
      <c r="AW34" s="63" t="s">
        <v>5</v>
      </c>
      <c r="AX34" s="63" t="s">
        <v>5</v>
      </c>
      <c r="AY34" s="52" t="s">
        <v>5</v>
      </c>
    </row>
    <row r="35" spans="1:51" s="4" customFormat="1" ht="16.5" customHeight="1" x14ac:dyDescent="0.2">
      <c r="A35" s="8" t="s">
        <v>9</v>
      </c>
      <c r="B35" s="78" t="s">
        <v>72</v>
      </c>
      <c r="C35" s="79"/>
      <c r="D35" s="50" t="s">
        <v>6</v>
      </c>
      <c r="E35" s="51" t="s">
        <v>5</v>
      </c>
      <c r="F35" s="51" t="s">
        <v>5</v>
      </c>
      <c r="G35" s="51" t="s">
        <v>5</v>
      </c>
      <c r="H35" s="51" t="s">
        <v>5</v>
      </c>
      <c r="I35" s="51" t="s">
        <v>6</v>
      </c>
      <c r="J35" s="51" t="s">
        <v>6</v>
      </c>
      <c r="K35" s="51" t="s">
        <v>5</v>
      </c>
      <c r="L35" s="51" t="s">
        <v>5</v>
      </c>
      <c r="M35" s="51" t="s">
        <v>5</v>
      </c>
      <c r="N35" s="51" t="s">
        <v>6</v>
      </c>
      <c r="O35" s="52" t="s">
        <v>5</v>
      </c>
      <c r="P35" s="50" t="s">
        <v>5</v>
      </c>
      <c r="Q35" s="51" t="s">
        <v>6</v>
      </c>
      <c r="R35" s="51" t="s">
        <v>6</v>
      </c>
      <c r="S35" s="51" t="s">
        <v>6</v>
      </c>
      <c r="T35" s="51" t="s">
        <v>5</v>
      </c>
      <c r="U35" s="51" t="s">
        <v>5</v>
      </c>
      <c r="V35" s="51" t="s">
        <v>6</v>
      </c>
      <c r="W35" s="51" t="s">
        <v>6</v>
      </c>
      <c r="X35" s="51" t="s">
        <v>6</v>
      </c>
      <c r="Y35" s="51" t="s">
        <v>5</v>
      </c>
      <c r="Z35" s="51" t="s">
        <v>5</v>
      </c>
      <c r="AA35" s="52" t="s">
        <v>5</v>
      </c>
      <c r="AB35" s="53" t="s">
        <v>5</v>
      </c>
      <c r="AC35" s="63" t="s">
        <v>6</v>
      </c>
      <c r="AD35" s="51" t="s">
        <v>5</v>
      </c>
      <c r="AE35" s="71" t="s">
        <v>6</v>
      </c>
      <c r="AF35" s="63" t="s">
        <v>6</v>
      </c>
      <c r="AG35" s="63" t="s">
        <v>6</v>
      </c>
      <c r="AH35" s="63" t="s">
        <v>6</v>
      </c>
      <c r="AI35" s="63" t="s">
        <v>5</v>
      </c>
      <c r="AJ35" s="63" t="s">
        <v>5</v>
      </c>
      <c r="AK35" s="63" t="s">
        <v>5</v>
      </c>
      <c r="AL35" s="63" t="s">
        <v>5</v>
      </c>
      <c r="AM35" s="52" t="s">
        <v>6</v>
      </c>
      <c r="AN35" s="63" t="s">
        <v>6</v>
      </c>
      <c r="AO35" s="63" t="s">
        <v>6</v>
      </c>
      <c r="AP35" s="63" t="s">
        <v>6</v>
      </c>
      <c r="AQ35" s="63" t="s">
        <v>5</v>
      </c>
      <c r="AR35" s="63" t="s">
        <v>6</v>
      </c>
      <c r="AS35" s="63" t="s">
        <v>6</v>
      </c>
      <c r="AT35" s="63" t="s">
        <v>5</v>
      </c>
      <c r="AU35" s="63" t="s">
        <v>6</v>
      </c>
      <c r="AV35" s="63" t="s">
        <v>6</v>
      </c>
      <c r="AW35" s="63" t="s">
        <v>6</v>
      </c>
      <c r="AX35" s="63" t="s">
        <v>5</v>
      </c>
      <c r="AY35" s="52" t="s">
        <v>5</v>
      </c>
    </row>
    <row r="36" spans="1:51" s="4" customFormat="1" ht="16.5" customHeight="1" x14ac:dyDescent="0.2">
      <c r="A36" s="8" t="s">
        <v>11</v>
      </c>
      <c r="B36" s="78" t="s">
        <v>38</v>
      </c>
      <c r="C36" s="79"/>
      <c r="D36" s="50" t="s">
        <v>6</v>
      </c>
      <c r="E36" s="51" t="s">
        <v>6</v>
      </c>
      <c r="F36" s="51" t="s">
        <v>6</v>
      </c>
      <c r="G36" s="51" t="s">
        <v>6</v>
      </c>
      <c r="H36" s="51" t="s">
        <v>6</v>
      </c>
      <c r="I36" s="51" t="s">
        <v>6</v>
      </c>
      <c r="J36" s="51" t="s">
        <v>5</v>
      </c>
      <c r="K36" s="51" t="s">
        <v>6</v>
      </c>
      <c r="L36" s="51" t="s">
        <v>5</v>
      </c>
      <c r="M36" s="51" t="s">
        <v>6</v>
      </c>
      <c r="N36" s="51" t="s">
        <v>6</v>
      </c>
      <c r="O36" s="52" t="s">
        <v>6</v>
      </c>
      <c r="P36" s="50" t="s">
        <v>6</v>
      </c>
      <c r="Q36" s="51" t="s">
        <v>5</v>
      </c>
      <c r="R36" s="51" t="s">
        <v>5</v>
      </c>
      <c r="S36" s="51" t="s">
        <v>5</v>
      </c>
      <c r="T36" s="51" t="s">
        <v>6</v>
      </c>
      <c r="U36" s="51" t="s">
        <v>5</v>
      </c>
      <c r="V36" s="51" t="s">
        <v>6</v>
      </c>
      <c r="W36" s="51" t="s">
        <v>6</v>
      </c>
      <c r="X36" s="51" t="s">
        <v>6</v>
      </c>
      <c r="Y36" s="51" t="s">
        <v>6</v>
      </c>
      <c r="Z36" s="51" t="s">
        <v>6</v>
      </c>
      <c r="AA36" s="52" t="s">
        <v>5</v>
      </c>
      <c r="AB36" s="53" t="s">
        <v>5</v>
      </c>
      <c r="AC36" s="63" t="s">
        <v>5</v>
      </c>
      <c r="AD36" s="51">
        <v>0</v>
      </c>
      <c r="AE36" s="71" t="s">
        <v>6</v>
      </c>
      <c r="AF36" s="63" t="s">
        <v>5</v>
      </c>
      <c r="AG36" s="63" t="s">
        <v>6</v>
      </c>
      <c r="AH36" s="63" t="s">
        <v>6</v>
      </c>
      <c r="AI36" s="63" t="s">
        <v>6</v>
      </c>
      <c r="AJ36" s="63" t="s">
        <v>5</v>
      </c>
      <c r="AK36" s="63" t="s">
        <v>5</v>
      </c>
      <c r="AL36" s="63" t="s">
        <v>5</v>
      </c>
      <c r="AM36" s="52" t="s">
        <v>6</v>
      </c>
      <c r="AN36" s="63" t="s">
        <v>6</v>
      </c>
      <c r="AO36" s="63" t="s">
        <v>6</v>
      </c>
      <c r="AP36" s="63" t="s">
        <v>6</v>
      </c>
      <c r="AQ36" s="63" t="s">
        <v>6</v>
      </c>
      <c r="AR36" s="63" t="s">
        <v>6</v>
      </c>
      <c r="AS36" s="63" t="s">
        <v>6</v>
      </c>
      <c r="AT36" s="63" t="s">
        <v>5</v>
      </c>
      <c r="AU36" s="63" t="s">
        <v>5</v>
      </c>
      <c r="AV36" s="63" t="s">
        <v>5</v>
      </c>
      <c r="AW36" s="63" t="s">
        <v>5</v>
      </c>
      <c r="AX36" s="63">
        <v>0</v>
      </c>
      <c r="AY36" s="52" t="s">
        <v>5</v>
      </c>
    </row>
    <row r="37" spans="1:51" s="4" customFormat="1" ht="16.5" customHeight="1" x14ac:dyDescent="0.2">
      <c r="A37" s="8" t="s">
        <v>13</v>
      </c>
      <c r="B37" s="78" t="s">
        <v>39</v>
      </c>
      <c r="C37" s="79"/>
      <c r="D37" s="50" t="s">
        <v>5</v>
      </c>
      <c r="E37" s="51" t="s">
        <v>6</v>
      </c>
      <c r="F37" s="51" t="s">
        <v>6</v>
      </c>
      <c r="G37" s="51" t="s">
        <v>5</v>
      </c>
      <c r="H37" s="51" t="s">
        <v>5</v>
      </c>
      <c r="I37" s="51" t="s">
        <v>5</v>
      </c>
      <c r="J37" s="51" t="s">
        <v>6</v>
      </c>
      <c r="K37" s="51" t="s">
        <v>6</v>
      </c>
      <c r="L37" s="51" t="s">
        <v>6</v>
      </c>
      <c r="M37" s="51" t="s">
        <v>6</v>
      </c>
      <c r="N37" s="51" t="s">
        <v>6</v>
      </c>
      <c r="O37" s="52" t="s">
        <v>5</v>
      </c>
      <c r="P37" s="50" t="s">
        <v>5</v>
      </c>
      <c r="Q37" s="51" t="s">
        <v>5</v>
      </c>
      <c r="R37" s="51" t="s">
        <v>6</v>
      </c>
      <c r="S37" s="51" t="s">
        <v>6</v>
      </c>
      <c r="T37" s="51" t="s">
        <v>6</v>
      </c>
      <c r="U37" s="51" t="s">
        <v>5</v>
      </c>
      <c r="V37" s="51" t="s">
        <v>6</v>
      </c>
      <c r="W37" s="51" t="s">
        <v>5</v>
      </c>
      <c r="X37" s="51" t="s">
        <v>6</v>
      </c>
      <c r="Y37" s="51" t="s">
        <v>6</v>
      </c>
      <c r="Z37" s="51" t="s">
        <v>6</v>
      </c>
      <c r="AA37" s="52" t="s">
        <v>6</v>
      </c>
      <c r="AB37" s="53" t="s">
        <v>5</v>
      </c>
      <c r="AC37" s="63" t="s">
        <v>5</v>
      </c>
      <c r="AD37" s="51" t="s">
        <v>5</v>
      </c>
      <c r="AE37" s="71" t="s">
        <v>5</v>
      </c>
      <c r="AF37" s="63" t="s">
        <v>5</v>
      </c>
      <c r="AG37" s="63" t="s">
        <v>5</v>
      </c>
      <c r="AH37" s="63" t="s">
        <v>5</v>
      </c>
      <c r="AI37" s="63" t="s">
        <v>5</v>
      </c>
      <c r="AJ37" s="63" t="s">
        <v>5</v>
      </c>
      <c r="AK37" s="63" t="s">
        <v>5</v>
      </c>
      <c r="AL37" s="63" t="s">
        <v>6</v>
      </c>
      <c r="AM37" s="52" t="s">
        <v>6</v>
      </c>
      <c r="AN37" s="63" t="s">
        <v>6</v>
      </c>
      <c r="AO37" s="63" t="s">
        <v>6</v>
      </c>
      <c r="AP37" s="63" t="s">
        <v>6</v>
      </c>
      <c r="AQ37" s="63" t="s">
        <v>5</v>
      </c>
      <c r="AR37" s="63" t="s">
        <v>5</v>
      </c>
      <c r="AS37" s="63" t="s">
        <v>6</v>
      </c>
      <c r="AT37" s="63" t="s">
        <v>6</v>
      </c>
      <c r="AU37" s="63" t="s">
        <v>6</v>
      </c>
      <c r="AV37" s="63" t="s">
        <v>5</v>
      </c>
      <c r="AW37" s="63" t="s">
        <v>5</v>
      </c>
      <c r="AX37" s="63" t="s">
        <v>5</v>
      </c>
      <c r="AY37" s="52" t="s">
        <v>5</v>
      </c>
    </row>
    <row r="38" spans="1:51" s="4" customFormat="1" ht="16.5" customHeight="1" x14ac:dyDescent="0.2">
      <c r="A38" s="8" t="s">
        <v>15</v>
      </c>
      <c r="B38" s="78" t="s">
        <v>40</v>
      </c>
      <c r="C38" s="79"/>
      <c r="D38" s="50" t="s">
        <v>6</v>
      </c>
      <c r="E38" s="51" t="s">
        <v>6</v>
      </c>
      <c r="F38" s="51" t="s">
        <v>5</v>
      </c>
      <c r="G38" s="51" t="s">
        <v>5</v>
      </c>
      <c r="H38" s="51" t="s">
        <v>5</v>
      </c>
      <c r="I38" s="51" t="s">
        <v>6</v>
      </c>
      <c r="J38" s="51" t="s">
        <v>5</v>
      </c>
      <c r="K38" s="51" t="s">
        <v>6</v>
      </c>
      <c r="L38" s="51" t="s">
        <v>6</v>
      </c>
      <c r="M38" s="51" t="s">
        <v>6</v>
      </c>
      <c r="N38" s="51" t="s">
        <v>5</v>
      </c>
      <c r="O38" s="52" t="s">
        <v>5</v>
      </c>
      <c r="P38" s="50" t="s">
        <v>5</v>
      </c>
      <c r="Q38" s="51" t="s">
        <v>6</v>
      </c>
      <c r="R38" s="51" t="s">
        <v>6</v>
      </c>
      <c r="S38" s="51" t="s">
        <v>6</v>
      </c>
      <c r="T38" s="51" t="s">
        <v>6</v>
      </c>
      <c r="U38" s="51">
        <v>0</v>
      </c>
      <c r="V38" s="51">
        <v>0</v>
      </c>
      <c r="W38" s="51" t="s">
        <v>5</v>
      </c>
      <c r="X38" s="51" t="s">
        <v>5</v>
      </c>
      <c r="Y38" s="51" t="s">
        <v>6</v>
      </c>
      <c r="Z38" s="51" t="s">
        <v>6</v>
      </c>
      <c r="AA38" s="52" t="s">
        <v>6</v>
      </c>
      <c r="AB38" s="53" t="s">
        <v>6</v>
      </c>
      <c r="AC38" s="63" t="s">
        <v>5</v>
      </c>
      <c r="AD38" s="51" t="s">
        <v>5</v>
      </c>
      <c r="AE38" s="71" t="s">
        <v>5</v>
      </c>
      <c r="AF38" s="63" t="s">
        <v>6</v>
      </c>
      <c r="AG38" s="63" t="s">
        <v>6</v>
      </c>
      <c r="AH38" s="63" t="s">
        <v>6</v>
      </c>
      <c r="AI38" s="63">
        <v>0</v>
      </c>
      <c r="AJ38" s="63" t="s">
        <v>6</v>
      </c>
      <c r="AK38" s="63" t="s">
        <v>6</v>
      </c>
      <c r="AL38" s="63" t="s">
        <v>6</v>
      </c>
      <c r="AM38" s="52" t="s">
        <v>6</v>
      </c>
      <c r="AN38" s="63" t="s">
        <v>6</v>
      </c>
      <c r="AO38" s="63" t="s">
        <v>6</v>
      </c>
      <c r="AP38" s="63" t="s">
        <v>6</v>
      </c>
      <c r="AQ38" s="63" t="s">
        <v>6</v>
      </c>
      <c r="AR38" s="63" t="s">
        <v>5</v>
      </c>
      <c r="AS38" s="63" t="s">
        <v>6</v>
      </c>
      <c r="AT38" s="63" t="s">
        <v>6</v>
      </c>
      <c r="AU38" s="63" t="s">
        <v>6</v>
      </c>
      <c r="AV38" s="63" t="s">
        <v>6</v>
      </c>
      <c r="AW38" s="63" t="s">
        <v>6</v>
      </c>
      <c r="AX38" s="63">
        <v>0</v>
      </c>
      <c r="AY38" s="52" t="s">
        <v>6</v>
      </c>
    </row>
    <row r="39" spans="1:51" s="4" customFormat="1" ht="9.25" customHeight="1" x14ac:dyDescent="0.2">
      <c r="A39" s="11"/>
      <c r="B39" s="10"/>
      <c r="C39" s="6"/>
      <c r="D39" s="25"/>
      <c r="E39" s="7"/>
      <c r="F39" s="7"/>
      <c r="G39" s="7"/>
      <c r="H39" s="7"/>
      <c r="I39" s="7"/>
      <c r="J39" s="7"/>
      <c r="K39" s="7"/>
      <c r="L39" s="7"/>
      <c r="M39" s="7"/>
      <c r="N39" s="7"/>
      <c r="O39" s="39"/>
      <c r="P39" s="25"/>
      <c r="Q39" s="7"/>
      <c r="R39" s="7"/>
      <c r="S39" s="7"/>
      <c r="T39" s="7"/>
      <c r="U39" s="7"/>
      <c r="V39" s="7"/>
      <c r="W39" s="7"/>
      <c r="X39" s="7"/>
      <c r="Y39" s="7"/>
      <c r="Z39" s="7"/>
      <c r="AA39" s="39"/>
      <c r="AB39" s="49"/>
      <c r="AC39" s="62"/>
      <c r="AD39" s="7"/>
      <c r="AE39" s="6"/>
      <c r="AF39" s="62"/>
      <c r="AG39" s="62"/>
      <c r="AH39" s="62"/>
      <c r="AI39" s="62"/>
      <c r="AJ39" s="62"/>
      <c r="AK39" s="62"/>
      <c r="AL39" s="62"/>
      <c r="AM39" s="39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39"/>
    </row>
    <row r="40" spans="1:51" s="4" customFormat="1" ht="15.75" customHeight="1" x14ac:dyDescent="0.2">
      <c r="A40" s="11"/>
      <c r="B40" s="12" t="s">
        <v>32</v>
      </c>
      <c r="C40" s="6"/>
      <c r="D40" s="26">
        <v>4</v>
      </c>
      <c r="E40" s="29">
        <v>4</v>
      </c>
      <c r="F40" s="29">
        <v>3</v>
      </c>
      <c r="G40" s="29">
        <v>2</v>
      </c>
      <c r="H40" s="29">
        <v>2</v>
      </c>
      <c r="I40" s="29">
        <v>5</v>
      </c>
      <c r="J40" s="29">
        <v>4</v>
      </c>
      <c r="K40" s="29">
        <v>3</v>
      </c>
      <c r="L40" s="29">
        <v>3</v>
      </c>
      <c r="M40" s="29">
        <v>4</v>
      </c>
      <c r="N40" s="29">
        <v>4</v>
      </c>
      <c r="O40" s="40">
        <v>2</v>
      </c>
      <c r="P40" s="26">
        <v>1</v>
      </c>
      <c r="Q40" s="29">
        <v>3</v>
      </c>
      <c r="R40" s="29">
        <v>3</v>
      </c>
      <c r="S40" s="29">
        <v>3</v>
      </c>
      <c r="T40" s="29">
        <v>3</v>
      </c>
      <c r="U40" s="29">
        <v>0.5</v>
      </c>
      <c r="V40" s="29">
        <v>3.5</v>
      </c>
      <c r="W40" s="29">
        <v>2</v>
      </c>
      <c r="X40" s="29">
        <v>3</v>
      </c>
      <c r="Y40" s="29">
        <v>4</v>
      </c>
      <c r="Z40" s="29">
        <v>3</v>
      </c>
      <c r="AA40" s="40">
        <v>4</v>
      </c>
      <c r="AB40" s="54">
        <v>3</v>
      </c>
      <c r="AC40" s="64">
        <v>3</v>
      </c>
      <c r="AD40" s="29">
        <v>2.5</v>
      </c>
      <c r="AE40" s="72">
        <v>3</v>
      </c>
      <c r="AF40" s="64">
        <v>3</v>
      </c>
      <c r="AG40" s="64">
        <v>3</v>
      </c>
      <c r="AH40" s="64">
        <v>3</v>
      </c>
      <c r="AI40" s="64">
        <v>3.5</v>
      </c>
      <c r="AJ40" s="64">
        <v>2</v>
      </c>
      <c r="AK40" s="64">
        <v>3</v>
      </c>
      <c r="AL40" s="64">
        <v>3</v>
      </c>
      <c r="AM40" s="40">
        <v>6</v>
      </c>
      <c r="AN40" s="64">
        <v>6</v>
      </c>
      <c r="AO40" s="64">
        <v>5</v>
      </c>
      <c r="AP40" s="64">
        <v>5</v>
      </c>
      <c r="AQ40" s="64">
        <v>2</v>
      </c>
      <c r="AR40" s="64">
        <v>3</v>
      </c>
      <c r="AS40" s="64">
        <v>4</v>
      </c>
      <c r="AT40" s="64">
        <v>3</v>
      </c>
      <c r="AU40" s="64">
        <v>4</v>
      </c>
      <c r="AV40" s="64">
        <v>3</v>
      </c>
      <c r="AW40" s="64">
        <v>3</v>
      </c>
      <c r="AX40" s="64">
        <v>1</v>
      </c>
      <c r="AY40" s="40">
        <v>1</v>
      </c>
    </row>
    <row r="41" spans="1:51" s="4" customFormat="1" ht="15.75" customHeight="1" x14ac:dyDescent="0.2">
      <c r="A41" s="11"/>
      <c r="B41" s="13" t="s">
        <v>33</v>
      </c>
      <c r="C41" s="6"/>
      <c r="D41" s="8">
        <v>6</v>
      </c>
      <c r="E41" s="30">
        <v>6</v>
      </c>
      <c r="F41" s="30">
        <v>6</v>
      </c>
      <c r="G41" s="30">
        <v>6</v>
      </c>
      <c r="H41" s="30">
        <v>6</v>
      </c>
      <c r="I41" s="30">
        <v>6</v>
      </c>
      <c r="J41" s="30">
        <v>6</v>
      </c>
      <c r="K41" s="30">
        <v>6</v>
      </c>
      <c r="L41" s="30">
        <v>6</v>
      </c>
      <c r="M41" s="30">
        <v>6</v>
      </c>
      <c r="N41" s="30">
        <v>6</v>
      </c>
      <c r="O41" s="41">
        <v>6</v>
      </c>
      <c r="P41" s="8">
        <v>6</v>
      </c>
      <c r="Q41" s="30">
        <v>6</v>
      </c>
      <c r="R41" s="30">
        <v>6</v>
      </c>
      <c r="S41" s="30">
        <v>6</v>
      </c>
      <c r="T41" s="30">
        <v>6</v>
      </c>
      <c r="U41" s="30">
        <v>6</v>
      </c>
      <c r="V41" s="30">
        <v>6</v>
      </c>
      <c r="W41" s="30">
        <v>6</v>
      </c>
      <c r="X41" s="30">
        <v>6</v>
      </c>
      <c r="Y41" s="30">
        <v>6</v>
      </c>
      <c r="Z41" s="30">
        <v>6</v>
      </c>
      <c r="AA41" s="41">
        <v>6</v>
      </c>
      <c r="AB41" s="55">
        <v>6</v>
      </c>
      <c r="AC41" s="65">
        <v>6</v>
      </c>
      <c r="AD41" s="30">
        <v>6</v>
      </c>
      <c r="AE41" s="73">
        <v>6</v>
      </c>
      <c r="AF41" s="65">
        <v>6</v>
      </c>
      <c r="AG41" s="65">
        <v>6</v>
      </c>
      <c r="AH41" s="65">
        <v>6</v>
      </c>
      <c r="AI41" s="65">
        <v>6</v>
      </c>
      <c r="AJ41" s="65">
        <v>6</v>
      </c>
      <c r="AK41" s="65">
        <v>6</v>
      </c>
      <c r="AL41" s="65">
        <v>6</v>
      </c>
      <c r="AM41" s="41">
        <v>6</v>
      </c>
      <c r="AN41" s="65">
        <v>6</v>
      </c>
      <c r="AO41" s="65">
        <v>6</v>
      </c>
      <c r="AP41" s="65">
        <v>6</v>
      </c>
      <c r="AQ41" s="65">
        <v>6</v>
      </c>
      <c r="AR41" s="65">
        <v>6</v>
      </c>
      <c r="AS41" s="65">
        <v>6</v>
      </c>
      <c r="AT41" s="65">
        <v>6</v>
      </c>
      <c r="AU41" s="65">
        <v>6</v>
      </c>
      <c r="AV41" s="65">
        <v>6</v>
      </c>
      <c r="AW41" s="65">
        <v>6</v>
      </c>
      <c r="AX41" s="65">
        <v>6</v>
      </c>
      <c r="AY41" s="41">
        <v>6</v>
      </c>
    </row>
    <row r="42" spans="1:51" s="4" customFormat="1" ht="15.75" customHeight="1" x14ac:dyDescent="0.2">
      <c r="A42" s="14"/>
      <c r="B42" s="16" t="s">
        <v>41</v>
      </c>
      <c r="C42" s="23"/>
      <c r="D42" s="37">
        <v>66.666666666666657</v>
      </c>
      <c r="E42" s="35">
        <v>66.666666666666657</v>
      </c>
      <c r="F42" s="35">
        <v>50</v>
      </c>
      <c r="G42" s="35">
        <v>33.333333333333329</v>
      </c>
      <c r="H42" s="35">
        <v>33.333333333333329</v>
      </c>
      <c r="I42" s="35">
        <v>83.333333333333343</v>
      </c>
      <c r="J42" s="35">
        <v>66.666666666666657</v>
      </c>
      <c r="K42" s="35">
        <v>50</v>
      </c>
      <c r="L42" s="35">
        <v>50</v>
      </c>
      <c r="M42" s="35">
        <v>66.666666666666657</v>
      </c>
      <c r="N42" s="35">
        <v>66.666666666666657</v>
      </c>
      <c r="O42" s="43">
        <v>33.333333333333329</v>
      </c>
      <c r="P42" s="37">
        <v>16.666666666666664</v>
      </c>
      <c r="Q42" s="35">
        <v>50</v>
      </c>
      <c r="R42" s="35">
        <v>50</v>
      </c>
      <c r="S42" s="35">
        <v>50</v>
      </c>
      <c r="T42" s="35">
        <v>50</v>
      </c>
      <c r="U42" s="35">
        <v>8.3333333333333321</v>
      </c>
      <c r="V42" s="35">
        <v>58.333333333333336</v>
      </c>
      <c r="W42" s="35">
        <v>33.333333333333329</v>
      </c>
      <c r="X42" s="35">
        <v>50</v>
      </c>
      <c r="Y42" s="35">
        <v>66.666666666666657</v>
      </c>
      <c r="Z42" s="35">
        <v>50</v>
      </c>
      <c r="AA42" s="43">
        <v>66.666666666666657</v>
      </c>
      <c r="AB42" s="60">
        <v>50</v>
      </c>
      <c r="AC42" s="69">
        <v>50</v>
      </c>
      <c r="AD42" s="35">
        <v>41.666666666666671</v>
      </c>
      <c r="AE42" s="76">
        <v>50</v>
      </c>
      <c r="AF42" s="69">
        <v>50</v>
      </c>
      <c r="AG42" s="69">
        <v>50</v>
      </c>
      <c r="AH42" s="69">
        <v>50</v>
      </c>
      <c r="AI42" s="69">
        <v>58.333333333333336</v>
      </c>
      <c r="AJ42" s="69">
        <v>33.333333333333329</v>
      </c>
      <c r="AK42" s="69">
        <v>50</v>
      </c>
      <c r="AL42" s="69">
        <v>50</v>
      </c>
      <c r="AM42" s="43">
        <v>100</v>
      </c>
      <c r="AN42" s="69">
        <v>100</v>
      </c>
      <c r="AO42" s="69">
        <v>83.333333333333343</v>
      </c>
      <c r="AP42" s="69">
        <v>83.333333333333343</v>
      </c>
      <c r="AQ42" s="69">
        <v>33.333333333333329</v>
      </c>
      <c r="AR42" s="69">
        <v>50</v>
      </c>
      <c r="AS42" s="69">
        <v>66.666666666666657</v>
      </c>
      <c r="AT42" s="69">
        <v>50</v>
      </c>
      <c r="AU42" s="69">
        <v>66.666666666666657</v>
      </c>
      <c r="AV42" s="69">
        <v>50</v>
      </c>
      <c r="AW42" s="69">
        <v>50</v>
      </c>
      <c r="AX42" s="69">
        <v>16.666666666666664</v>
      </c>
      <c r="AY42" s="43">
        <v>16.666666666666664</v>
      </c>
    </row>
    <row r="43" spans="1:51" s="4" customFormat="1" ht="14.25" customHeight="1" x14ac:dyDescent="0.2">
      <c r="A43" s="17"/>
      <c r="B43" s="17"/>
      <c r="C43" s="17"/>
      <c r="N43" s="19"/>
      <c r="O43" s="19"/>
    </row>
    <row r="44" spans="1:51" ht="15.75" customHeight="1" x14ac:dyDescent="0.2">
      <c r="A44" s="18"/>
      <c r="B44" s="4"/>
    </row>
    <row r="45" spans="1:51" s="2" customFormat="1" ht="14.5" customHeight="1" x14ac:dyDescent="0.2">
      <c r="K45" s="19"/>
      <c r="L45" s="19"/>
      <c r="M45" s="19"/>
      <c r="N45" s="19"/>
      <c r="O45" s="19"/>
      <c r="P45" s="19"/>
    </row>
    <row r="46" spans="1:51" s="2" customFormat="1" ht="14.5" customHeight="1" x14ac:dyDescent="0.2">
      <c r="K46" s="19"/>
      <c r="L46" s="19"/>
      <c r="M46" s="19"/>
      <c r="N46" s="19"/>
      <c r="O46" s="19"/>
      <c r="P46" s="19"/>
    </row>
    <row r="47" spans="1:51" s="2" customFormat="1" ht="14.5" customHeight="1" x14ac:dyDescent="0.2">
      <c r="K47" s="19"/>
      <c r="L47" s="19"/>
      <c r="M47" s="19"/>
      <c r="N47" s="19"/>
      <c r="O47" s="19"/>
      <c r="P47" s="19"/>
    </row>
    <row r="48" spans="1:51" x14ac:dyDescent="0.2">
      <c r="A48" s="20"/>
      <c r="B48" s="2"/>
    </row>
    <row r="49" spans="1:2" x14ac:dyDescent="0.2">
      <c r="A49" s="2"/>
    </row>
    <row r="50" spans="1:2" x14ac:dyDescent="0.2">
      <c r="A50" s="21"/>
      <c r="B50" s="2"/>
    </row>
    <row r="51" spans="1:2" x14ac:dyDescent="0.2">
      <c r="A51" s="2"/>
      <c r="B51" s="2"/>
    </row>
    <row r="52" spans="1:2" x14ac:dyDescent="0.2">
      <c r="A52" s="21"/>
      <c r="B52" s="2"/>
    </row>
    <row r="53" spans="1:2" x14ac:dyDescent="0.2">
      <c r="A53" s="2"/>
      <c r="B53" s="2"/>
    </row>
    <row r="54" spans="1:2" x14ac:dyDescent="0.2">
      <c r="A54" s="21"/>
      <c r="B54" s="2"/>
    </row>
    <row r="55" spans="1:2" x14ac:dyDescent="0.2">
      <c r="A55" s="2"/>
      <c r="B55" s="2"/>
    </row>
    <row r="56" spans="1:2" x14ac:dyDescent="0.2">
      <c r="A56" s="21"/>
      <c r="B56" s="2"/>
    </row>
    <row r="57" spans="1:2" x14ac:dyDescent="0.2">
      <c r="A57" s="22"/>
      <c r="B57" s="4"/>
    </row>
    <row r="58" spans="1:2" x14ac:dyDescent="0.2">
      <c r="A58" s="4"/>
      <c r="B58" s="4"/>
    </row>
  </sheetData>
  <mergeCells count="26">
    <mergeCell ref="B8:C8"/>
    <mergeCell ref="A3:A4"/>
    <mergeCell ref="B3:C4"/>
    <mergeCell ref="A5:C5"/>
    <mergeCell ref="B6:C6"/>
    <mergeCell ref="B7:C7"/>
    <mergeCell ref="B23:C23"/>
    <mergeCell ref="B9:C9"/>
    <mergeCell ref="B10:C10"/>
    <mergeCell ref="B11:C11"/>
    <mergeCell ref="B12:C12"/>
    <mergeCell ref="B13:C13"/>
    <mergeCell ref="A19:C19"/>
    <mergeCell ref="B20:C20"/>
    <mergeCell ref="B21:C21"/>
    <mergeCell ref="B22:C22"/>
    <mergeCell ref="B35:C35"/>
    <mergeCell ref="B36:C36"/>
    <mergeCell ref="B37:C37"/>
    <mergeCell ref="B38:C38"/>
    <mergeCell ref="B24:C24"/>
    <mergeCell ref="B25:C25"/>
    <mergeCell ref="B26:C26"/>
    <mergeCell ref="A32:C32"/>
    <mergeCell ref="B33:C33"/>
    <mergeCell ref="B34:C34"/>
  </mergeCells>
  <phoneticPr fontId="2"/>
  <conditionalFormatting sqref="D33:G38">
    <cfRule type="cellIs" dxfId="58" priority="247" stopIfTrue="1" operator="equal">
      <formula>"+"</formula>
    </cfRule>
    <cfRule type="cellIs" dxfId="57" priority="248" stopIfTrue="1" operator="equal">
      <formula>0</formula>
    </cfRule>
  </conditionalFormatting>
  <conditionalFormatting sqref="D6:I13">
    <cfRule type="cellIs" dxfId="56" priority="1423" stopIfTrue="1" operator="equal">
      <formula>"+"</formula>
    </cfRule>
    <cfRule type="cellIs" dxfId="55" priority="1424" stopIfTrue="1" operator="equal">
      <formula>0</formula>
    </cfRule>
  </conditionalFormatting>
  <conditionalFormatting sqref="D20:I26">
    <cfRule type="cellIs" dxfId="54" priority="774" stopIfTrue="1" operator="equal">
      <formula>0</formula>
    </cfRule>
    <cfRule type="cellIs" dxfId="53" priority="773" stopIfTrue="1" operator="equal">
      <formula>"+"</formula>
    </cfRule>
  </conditionalFormatting>
  <conditionalFormatting sqref="D36:I36">
    <cfRule type="cellIs" dxfId="52" priority="218" stopIfTrue="1" operator="equal">
      <formula>"0"</formula>
    </cfRule>
  </conditionalFormatting>
  <conditionalFormatting sqref="D36:J36">
    <cfRule type="cellIs" dxfId="51" priority="205" stopIfTrue="1" operator="equal">
      <formula>"+"</formula>
    </cfRule>
  </conditionalFormatting>
  <conditionalFormatting sqref="D12:K12">
    <cfRule type="cellIs" dxfId="50" priority="1392" stopIfTrue="1" operator="equal">
      <formula>"0"</formula>
    </cfRule>
    <cfRule type="cellIs" dxfId="49" priority="1391" stopIfTrue="1" operator="equal">
      <formula>"+"</formula>
    </cfRule>
  </conditionalFormatting>
  <conditionalFormatting sqref="D17:AY17">
    <cfRule type="cellIs" dxfId="48" priority="1178" stopIfTrue="1" operator="equal">
      <formula>50</formula>
    </cfRule>
    <cfRule type="cellIs" dxfId="47" priority="1177" stopIfTrue="1" operator="lessThan">
      <formula>50</formula>
    </cfRule>
  </conditionalFormatting>
  <conditionalFormatting sqref="D30:AY30">
    <cfRule type="cellIs" dxfId="46" priority="547" stopIfTrue="1" operator="lessThan">
      <formula>50</formula>
    </cfRule>
    <cfRule type="cellIs" dxfId="45" priority="548" stopIfTrue="1" operator="equal">
      <formula>50</formula>
    </cfRule>
  </conditionalFormatting>
  <conditionalFormatting sqref="D42:AY42">
    <cfRule type="cellIs" dxfId="44" priority="13" stopIfTrue="1" operator="lessThan">
      <formula>50</formula>
    </cfRule>
    <cfRule type="cellIs" dxfId="43" priority="14" stopIfTrue="1" operator="equal">
      <formula>50</formula>
    </cfRule>
  </conditionalFormatting>
  <conditionalFormatting sqref="G38">
    <cfRule type="cellIs" dxfId="42" priority="246" stopIfTrue="1" operator="equal">
      <formula>"0"</formula>
    </cfRule>
  </conditionalFormatting>
  <conditionalFormatting sqref="G38:H38">
    <cfRule type="cellIs" dxfId="41" priority="231" stopIfTrue="1" operator="equal">
      <formula>"+"</formula>
    </cfRule>
  </conditionalFormatting>
  <conditionalFormatting sqref="H33:H38">
    <cfRule type="cellIs" dxfId="40" priority="232" stopIfTrue="1" operator="equal">
      <formula>0</formula>
    </cfRule>
  </conditionalFormatting>
  <conditionalFormatting sqref="H38">
    <cfRule type="cellIs" dxfId="39" priority="230" stopIfTrue="1" operator="equal">
      <formula>"0"</formula>
    </cfRule>
  </conditionalFormatting>
  <conditionalFormatting sqref="H33:I37">
    <cfRule type="cellIs" dxfId="38" priority="219" stopIfTrue="1" operator="equal">
      <formula>"+"</formula>
    </cfRule>
  </conditionalFormatting>
  <conditionalFormatting sqref="H38:I38">
    <cfRule type="cellIs" dxfId="37" priority="215" stopIfTrue="1" operator="equal">
      <formula>"+"</formula>
    </cfRule>
  </conditionalFormatting>
  <conditionalFormatting sqref="I6">
    <cfRule type="cellIs" dxfId="36" priority="1422" stopIfTrue="1" operator="equal">
      <formula>"0"</formula>
    </cfRule>
    <cfRule type="cellIs" dxfId="35" priority="1421" stopIfTrue="1" operator="equal">
      <formula>"+"</formula>
    </cfRule>
  </conditionalFormatting>
  <conditionalFormatting sqref="I33:I37">
    <cfRule type="cellIs" dxfId="34" priority="220" stopIfTrue="1" operator="equal">
      <formula>0</formula>
    </cfRule>
  </conditionalFormatting>
  <conditionalFormatting sqref="I38">
    <cfRule type="cellIs" dxfId="33" priority="213" stopIfTrue="1" operator="equal">
      <formula>"+"</formula>
    </cfRule>
    <cfRule type="cellIs" dxfId="32" priority="214" stopIfTrue="1" operator="equal">
      <formula>"0"</formula>
    </cfRule>
    <cfRule type="cellIs" dxfId="31" priority="216" stopIfTrue="1" operator="equal">
      <formula>0</formula>
    </cfRule>
  </conditionalFormatting>
  <conditionalFormatting sqref="J33:J35">
    <cfRule type="cellIs" dxfId="30" priority="142" stopIfTrue="1" operator="equal">
      <formula>0</formula>
    </cfRule>
    <cfRule type="cellIs" dxfId="29" priority="141" stopIfTrue="1" operator="equal">
      <formula>"+"</formula>
    </cfRule>
  </conditionalFormatting>
  <conditionalFormatting sqref="J36">
    <cfRule type="cellIs" dxfId="28" priority="206" stopIfTrue="1" operator="equal">
      <formula>0</formula>
    </cfRule>
  </conditionalFormatting>
  <conditionalFormatting sqref="J37">
    <cfRule type="cellIs" dxfId="27" priority="203" stopIfTrue="1" operator="equal">
      <formula>"+"</formula>
    </cfRule>
    <cfRule type="cellIs" dxfId="26" priority="204" stopIfTrue="1" operator="equal">
      <formula>0</formula>
    </cfRule>
  </conditionalFormatting>
  <conditionalFormatting sqref="J12:K13">
    <cfRule type="cellIs" dxfId="25" priority="1394" stopIfTrue="1" operator="equal">
      <formula>0</formula>
    </cfRule>
    <cfRule type="cellIs" dxfId="24" priority="1393" stopIfTrue="1" operator="equal">
      <formula>"+"</formula>
    </cfRule>
  </conditionalFormatting>
  <conditionalFormatting sqref="J20:K25">
    <cfRule type="cellIs" dxfId="23" priority="741" stopIfTrue="1" operator="equal">
      <formula>"+"</formula>
    </cfRule>
    <cfRule type="cellIs" dxfId="22" priority="742" stopIfTrue="1" operator="equal">
      <formula>0</formula>
    </cfRule>
  </conditionalFormatting>
  <conditionalFormatting sqref="J21:K21">
    <cfRule type="cellIs" dxfId="21" priority="740" stopIfTrue="1" operator="equal">
      <formula>"0"</formula>
    </cfRule>
    <cfRule type="cellIs" dxfId="20" priority="739" stopIfTrue="1" operator="equal">
      <formula>"+"</formula>
    </cfRule>
  </conditionalFormatting>
  <conditionalFormatting sqref="J26:K26">
    <cfRule type="cellIs" dxfId="19" priority="738" stopIfTrue="1" operator="equal">
      <formula>0</formula>
    </cfRule>
    <cfRule type="cellIs" dxfId="18" priority="737" stopIfTrue="1" operator="equal">
      <formula>"+"</formula>
    </cfRule>
  </conditionalFormatting>
  <conditionalFormatting sqref="J37:M37">
    <cfRule type="cellIs" dxfId="17" priority="162" stopIfTrue="1" operator="equal">
      <formula>"0"</formula>
    </cfRule>
  </conditionalFormatting>
  <conditionalFormatting sqref="J38:M38">
    <cfRule type="cellIs" dxfId="16" priority="160" stopIfTrue="1" operator="equal">
      <formula>0</formula>
    </cfRule>
  </conditionalFormatting>
  <conditionalFormatting sqref="J6:P11">
    <cfRule type="cellIs" dxfId="15" priority="1341" stopIfTrue="1" operator="equal">
      <formula>"+"</formula>
    </cfRule>
    <cfRule type="cellIs" dxfId="14" priority="1342" stopIfTrue="1" operator="equal">
      <formula>0</formula>
    </cfRule>
  </conditionalFormatting>
  <conditionalFormatting sqref="J37:AY38">
    <cfRule type="cellIs" dxfId="13" priority="1" stopIfTrue="1" operator="equal">
      <formula>"+"</formula>
    </cfRule>
  </conditionalFormatting>
  <conditionalFormatting sqref="K33:K37">
    <cfRule type="cellIs" dxfId="12" priority="188" stopIfTrue="1" operator="equal">
      <formula>0</formula>
    </cfRule>
    <cfRule type="cellIs" dxfId="11" priority="187" stopIfTrue="1" operator="equal">
      <formula>"+"</formula>
    </cfRule>
  </conditionalFormatting>
  <conditionalFormatting sqref="L37:M37">
    <cfRule type="cellIs" dxfId="10" priority="164" stopIfTrue="1" operator="equal">
      <formula>0</formula>
    </cfRule>
    <cfRule type="cellIs" dxfId="9" priority="163" stopIfTrue="1" operator="equal">
      <formula>"+"</formula>
    </cfRule>
  </conditionalFormatting>
  <conditionalFormatting sqref="L12:P13">
    <cfRule type="cellIs" dxfId="8" priority="1343" stopIfTrue="1" operator="equal">
      <formula>"+"</formula>
    </cfRule>
    <cfRule type="cellIs" dxfId="7" priority="1344" stopIfTrue="1" operator="equal">
      <formula>0</formula>
    </cfRule>
  </conditionalFormatting>
  <conditionalFormatting sqref="L20:AY26">
    <cfRule type="cellIs" dxfId="6" priority="534" stopIfTrue="1" operator="equal">
      <formula>0</formula>
    </cfRule>
    <cfRule type="cellIs" dxfId="5" priority="533" stopIfTrue="1" operator="equal">
      <formula>"+"</formula>
    </cfRule>
  </conditionalFormatting>
  <conditionalFormatting sqref="L33:AY36">
    <cfRule type="cellIs" dxfId="4" priority="5" stopIfTrue="1" operator="equal">
      <formula>"+"</formula>
    </cfRule>
    <cfRule type="cellIs" dxfId="3" priority="6" stopIfTrue="1" operator="equal">
      <formula>0</formula>
    </cfRule>
  </conditionalFormatting>
  <conditionalFormatting sqref="N37:AY38">
    <cfRule type="cellIs" dxfId="2" priority="2" stopIfTrue="1" operator="equal">
      <formula>0</formula>
    </cfRule>
  </conditionalFormatting>
  <conditionalFormatting sqref="Q6:AY13">
    <cfRule type="cellIs" dxfId="1" priority="1161" stopIfTrue="1" operator="equal">
      <formula>"+"</formula>
    </cfRule>
    <cfRule type="cellIs" dxfId="0" priority="1162" stopIfTrue="1" operator="equal">
      <formula>0</formula>
    </cfRule>
  </conditionalFormatting>
  <printOptions horizontalCentered="1"/>
  <pageMargins left="0.19685039370078741" right="0.19685039370078741" top="0.78740157480314965" bottom="0.78740157480314965" header="0.78740157480314965" footer="0.51181102362204722"/>
  <pageSetup paperSize="9" scale="49" orientation="landscape" r:id="rId1"/>
  <headerFooter alignWithMargins="0"/>
  <rowBreaks count="1" manualBreakCount="1">
    <brk id="31" max="46" man="1"/>
  </rowBreaks>
  <colBreaks count="1" manualBreakCount="1">
    <brk id="5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変化方向表</vt:lpstr>
      <vt:lpstr>hyouhon</vt:lpstr>
      <vt:lpstr>変化方向表!Print_Area</vt:lpstr>
      <vt:lpstr>変化方向表!Print_Titles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河野　敏久（統計分析課）</cp:lastModifiedBy>
  <cp:lastPrinted>2025-06-26T22:59:18Z</cp:lastPrinted>
  <dcterms:created xsi:type="dcterms:W3CDTF">2015-03-27T05:49:11Z</dcterms:created>
  <dcterms:modified xsi:type="dcterms:W3CDTF">2026-02-25T23:02:00Z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