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9EEE6C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8月分\"/>
    </mc:Choice>
  </mc:AlternateContent>
  <xr:revisionPtr revIDLastSave="0" documentId="13_ncr:101_{EF2ED0CE-4FC6-4DCA-AF58-F7AEBFB90752}" xr6:coauthVersionLast="47" xr6:coauthVersionMax="47" xr10:uidLastSave="{00000000-0000-0000-0000-000000000000}"/>
  <bookViews>
    <workbookView xWindow="17910" yWindow="3045" windowWidth="21600" windowHeight="11385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佐賀県の世帯数及び人口の推移'!$A$1:$L$31</definedName>
    <definedName name="_xlnm.Print_Area" localSheetId="2">'4　市町村別世帯数及び人口'!$B$1:$L$48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<sst xmlns="http://schemas.openxmlformats.org/spreadsheetml/2006/main" count="154" uniqueCount="134">
  <si>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</si>
  <si>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</si>
  <si>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</si>
  <si>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</si>
  <si>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</si>
  <si>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</si>
  <si>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</si>
  <si>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</si>
  <si>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</si>
  <si>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</si>
  <si>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</si>
  <si>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</si>
  <si>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</si>
  <si>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</si>
  <si>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</si>
  <si>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</si>
  <si>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</si>
  <si>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</si>
  <si>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</si>
  <si>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</si>
  <si>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</si>
  <si>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</si>
  <si>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</si>
  <si>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</si>
  <si>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</si>
  <si>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</si>
  <si>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</si>
  <si>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</si>
  <si>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</si>
  <si>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</si>
  <si>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</si>
  <si>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</si>
  <si>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</si>
  <si>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</si>
  <si>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</si>
  <si>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</si>
  <si>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</si>
  <si>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</si>
  <si>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</si>
  <si>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</si>
  <si>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</si>
  <si>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</si>
  <si>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</si>
  <si>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</si>
  <si>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</si>
  <si>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</si>
  <si>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</si>
  <si>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</si>
  <si>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</si>
  <si>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</si>
  <si>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</si>
  <si>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</si>
  <si>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</si>
  <si>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</si>
  <si>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</si>
  <si>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</si>
  <si>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</si>
  <si>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</si>
  <si>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8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</si>
  <si>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</si>
  <si>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</si>
  <si>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</si>
  <si>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</si>
  <si>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</si>
  <si>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</si>
  <si>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</si>
  <si>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</si>
  <si>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</si>
  <si>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</si>
  <si>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</si>
  <si>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</si>
  <si>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</si>
  <si>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</si>
  <si>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</si>
  <si>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</si>
  <si>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</si>
  <si>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</si>
  <si>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</si>
  <si>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</si>
  <si>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</si>
  <si>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</si>
  <si>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</si>
  <si>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</si>
  <si>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</si>
  <si>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</si>
  <si>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</si>
  <si>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</si>
  <si>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</si>
  <si>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</si>
  <si>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</si>
  <si>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</si>
  <si>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</si>
  <si>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</si>
  <si>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</si>
  <si>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  　 6</t>
  </si>
  <si>
    <t>　　  　 9</t>
  </si>
  <si>
    <t>　　  　10</t>
  </si>
  <si>
    <t>　　  　11</t>
  </si>
  <si>
    <t>令和 2年</t>
    <rPh sb="0" eb="2">
      <t>レイワ</t>
    </rPh>
    <rPh sb="4" eb="5">
      <t>ネン</t>
    </rPh>
    <phoneticPr fontId="3"/>
  </si>
  <si>
    <t>令和 5年 1月</t>
  </si>
  <si>
    <t>　　　（３）‰：ﾊﾟｰﾐﾙ(千分率）</t>
    <rPh sb="13" eb="16">
      <t>センブンリツ</t>
    </rPh>
    <rPh sb="16" eb="17">
      <t>）</t>
    </rPh>
    <phoneticPr fontId="3"/>
  </si>
  <si>
    <t>　　  　 2</t>
  </si>
  <si>
    <t>　　　（２）令和２年11月からの各月の人口は、令和２年国勢調査（確報値）を基礎とした各県の推計人口である。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7">
      <t>スイケイ</t>
    </rPh>
    <rPh sb="47" eb="49">
      <t>ジンコウ</t>
    </rPh>
    <phoneticPr fontId="3"/>
  </si>
  <si>
    <t>　　  　 3</t>
  </si>
  <si>
    <t>　　  　 4</t>
  </si>
  <si>
    <t>　　  　 5</t>
  </si>
  <si>
    <t>　　注（１）令和２年の人口は令和２年国勢調査（確報値）の各県の数値である。（10月１日現在）</t>
    <rPh sb="2" eb="3">
      <t>チュウ</t>
    </rPh>
    <phoneticPr fontId="6"/>
  </si>
  <si>
    <t>令和 4年 6月</t>
    <phoneticPr fontId="10"/>
  </si>
  <si>
    <t>　　  　 7</t>
    <phoneticPr fontId="10"/>
  </si>
  <si>
    <t>r14 118 898</t>
  </si>
  <si>
    <t>r14 120 344</t>
  </si>
  <si>
    <t>r14 117 530</t>
  </si>
  <si>
    <t>r14 113 185</t>
  </si>
  <si>
    <t>r14 108 392</t>
  </si>
  <si>
    <t>r14 105 154</t>
  </si>
  <si>
    <t>r14 101 304</t>
  </si>
  <si>
    <t>r14 094 174</t>
  </si>
  <si>
    <t>r14 080 826</t>
  </si>
  <si>
    <t>r14 044 394</t>
  </si>
  <si>
    <t>r1 270 963</t>
  </si>
  <si>
    <t>r1 107 884</t>
  </si>
  <si>
    <t>r1 107 821</t>
  </si>
  <si>
    <t>r1 107 285</t>
  </si>
  <si>
    <t>r1 106 502</t>
  </si>
  <si>
    <t>r1 106 301</t>
  </si>
  <si>
    <t>r1 105 842</t>
  </si>
  <si>
    <t>r1 105 180</t>
  </si>
  <si>
    <t>r1 104 151</t>
  </si>
  <si>
    <t>r1 102 811</t>
  </si>
  <si>
    <t>r1 561 240</t>
  </si>
  <si>
    <t>r1 559 425</t>
  </si>
  <si>
    <t xml:space="preserve">    （令和5年7月1日現在)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</si>
  <si>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>令和 4年 5月</t>
    <phoneticPr fontId="3"/>
  </si>
  <si>
    <t>　　  　 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</si>
</sst>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3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38" fontId="84" fillId="0" borderId="0" applyFont="0" applyFill="0" applyBorder="0" applyAlignment="0" applyProtection="0"/>
  </cellStyleXfs>
  <cellXfs count="226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0" fontId="17" fillId="0" borderId="0" xfId="98" applyFont="1" applyFill="1" applyBorder="1" applyAlignment="1">
      <alignment vertical="center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0" fontId="83" fillId="0" borderId="0" xfId="66" applyNumberFormat="1" applyFont="1" applyFill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0" fontId="57" fillId="0" borderId="0" xfId="99" applyFont="1" applyFill="1" applyBorder="1" applyAlignment="1">
      <alignment vertical="center"/>
    </xf>
    <xf numFmtId="178" fontId="6" fillId="0" borderId="16" xfId="66" applyNumberFormat="1" applyFont="1" applyFill="1" applyBorder="1" applyAlignment="1" applyProtection="1">
      <alignment horizontal="right" vertical="center"/>
    </xf>
    <xf numFmtId="178" fontId="6" fillId="0" borderId="16" xfId="66" applyNumberFormat="1" applyFont="1" applyFill="1" applyBorder="1" applyAlignment="1" applyProtection="1">
      <alignment horizontal="right" vertical="center"/>
      <protection locked="0"/>
    </xf>
    <xf numFmtId="0" fontId="2" fillId="0" borderId="16" xfId="98" applyFont="1" applyFill="1" applyBorder="1" applyAlignment="1">
      <alignment vertical="center"/>
    </xf>
    <xf numFmtId="178" fontId="5" fillId="0" borderId="16" xfId="66" applyNumberFormat="1" applyFont="1" applyFill="1" applyBorder="1" applyAlignment="1" applyProtection="1">
      <alignment horizontal="right" vertical="center"/>
      <protection locked="0"/>
    </xf>
    <xf numFmtId="178" fontId="19" fillId="0" borderId="16" xfId="66" applyNumberFormat="1" applyFont="1" applyFill="1" applyBorder="1" applyAlignment="1" applyProtection="1">
      <alignment horizontal="right" vertical="center"/>
    </xf>
    <xf numFmtId="178" fontId="5" fillId="0" borderId="22" xfId="66" applyNumberFormat="1" applyFont="1" applyFill="1" applyBorder="1" applyAlignment="1" applyProtection="1">
      <alignment horizontal="right" vertical="center"/>
      <protection locked="0"/>
    </xf>
    <xf numFmtId="178" fontId="5" fillId="0" borderId="26" xfId="66" applyNumberFormat="1" applyFont="1" applyFill="1" applyBorder="1" applyAlignment="1" applyProtection="1">
      <alignment horizontal="right" vertical="center"/>
      <protection locked="0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0" borderId="29" xfId="66" applyNumberFormat="1" applyFont="1" applyFill="1" applyBorder="1" applyAlignment="1">
      <alignment horizontal="right" vertical="center"/>
    </xf>
    <xf numFmtId="179" fontId="5" fillId="0" borderId="31" xfId="66" applyNumberFormat="1" applyFont="1" applyFill="1" applyBorder="1" applyAlignment="1">
      <alignment horizontal="right" vertical="center"/>
    </xf>
    <xf numFmtId="179" fontId="5" fillId="0" borderId="24" xfId="66" applyNumberFormat="1" applyFont="1" applyFill="1" applyBorder="1" applyAlignment="1">
      <alignment horizontal="right" vertical="center"/>
    </xf>
    <xf numFmtId="179" fontId="5" fillId="0" borderId="30" xfId="66" applyNumberFormat="1" applyFont="1" applyFill="1" applyBorder="1" applyAlignment="1">
      <alignment horizontal="right" vertical="center"/>
    </xf>
    <xf numFmtId="179" fontId="5" fillId="0" borderId="33" xfId="66" applyNumberFormat="1" applyFont="1" applyFill="1" applyBorder="1" applyAlignment="1">
      <alignment horizontal="right" vertical="center"/>
    </xf>
    <xf numFmtId="179" fontId="5" fillId="0" borderId="0" xfId="66" applyNumberFormat="1" applyFont="1" applyFill="1" applyBorder="1" applyAlignment="1">
      <alignment horizontal="right" vertical="center"/>
    </xf>
    <xf numFmtId="179" fontId="5" fillId="0" borderId="32" xfId="66" applyNumberFormat="1" applyFont="1" applyFill="1" applyBorder="1" applyAlignment="1">
      <alignment horizontal="right" vertical="center"/>
    </xf>
    <xf numFmtId="182" fontId="5" fillId="0" borderId="27" xfId="66" applyNumberFormat="1" applyFont="1" applyFill="1" applyBorder="1" applyAlignment="1" applyProtection="1">
      <alignment horizontal="right" vertical="center"/>
    </xf>
    <xf numFmtId="182" fontId="5" fillId="0" borderId="22" xfId="66" applyNumberFormat="1" applyFont="1" applyFill="1" applyBorder="1" applyAlignment="1" applyProtection="1">
      <alignment horizontal="right" vertical="center"/>
    </xf>
    <xf numFmtId="182" fontId="5" fillId="0" borderId="26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3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桁区切り 6" xfId="102" xr:uid="{EC384D61-A558-4E62-9D12-26C512966D93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67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98</v>
      </c>
      <c r="C5" s="25">
        <v>14246438</v>
      </c>
      <c r="D5" s="25">
        <v>5135214</v>
      </c>
      <c r="E5" s="25">
        <v>811442</v>
      </c>
      <c r="F5" s="26">
        <v>1312317</v>
      </c>
      <c r="G5" s="25">
        <v>1738301</v>
      </c>
      <c r="H5" s="25">
        <v>1123852</v>
      </c>
      <c r="I5" s="25">
        <v>1069576</v>
      </c>
      <c r="J5" s="25">
        <v>1588256</v>
      </c>
      <c r="K5" s="75">
        <v>1467480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62</v>
      </c>
      <c r="C6" s="156">
        <v>14173430</v>
      </c>
      <c r="D6" s="48">
        <v>5123371</v>
      </c>
      <c r="E6" s="48">
        <v>805721</v>
      </c>
      <c r="F6" s="156">
        <v>1296657</v>
      </c>
      <c r="G6" s="48">
        <v>1727902</v>
      </c>
      <c r="H6" s="48">
        <v>1113749</v>
      </c>
      <c r="I6" s="48">
        <v>1061016</v>
      </c>
      <c r="J6" s="48">
        <v>1576488</v>
      </c>
      <c r="K6" s="76">
        <v>1468526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3" t="s">
        <v>107</v>
      </c>
      <c r="C8" s="26" t="s">
        <v>109</v>
      </c>
      <c r="D8" s="26">
        <v>5116676</v>
      </c>
      <c r="E8" s="26">
        <v>801241</v>
      </c>
      <c r="F8" s="26">
        <v>1286193</v>
      </c>
      <c r="G8" s="26">
        <v>1718836</v>
      </c>
      <c r="H8" s="26" t="s">
        <v>120</v>
      </c>
      <c r="I8" s="26">
        <v>1053609</v>
      </c>
      <c r="J8" s="26">
        <v>1566659</v>
      </c>
      <c r="K8" s="168">
        <v>1467800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3" t="s">
        <v>108</v>
      </c>
      <c r="C9" s="26" t="s">
        <v>110</v>
      </c>
      <c r="D9" s="26">
        <v>5118893</v>
      </c>
      <c r="E9" s="26">
        <v>801250</v>
      </c>
      <c r="F9" s="26">
        <v>1285407</v>
      </c>
      <c r="G9" s="26">
        <v>1719070</v>
      </c>
      <c r="H9" s="26" t="s">
        <v>121</v>
      </c>
      <c r="I9" s="26">
        <v>1053356</v>
      </c>
      <c r="J9" s="26">
        <v>1566119</v>
      </c>
      <c r="K9" s="168">
        <v>1468428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3" t="s">
        <v>58</v>
      </c>
      <c r="C10" s="26" t="s">
        <v>111</v>
      </c>
      <c r="D10" s="26">
        <v>5118907</v>
      </c>
      <c r="E10" s="26">
        <v>801104</v>
      </c>
      <c r="F10" s="26">
        <v>1284536</v>
      </c>
      <c r="G10" s="26">
        <v>1719007</v>
      </c>
      <c r="H10" s="26" t="s">
        <v>122</v>
      </c>
      <c r="I10" s="26">
        <v>1053071</v>
      </c>
      <c r="J10" s="26">
        <v>1565128</v>
      </c>
      <c r="K10" s="168">
        <v>1468492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3" t="s">
        <v>95</v>
      </c>
      <c r="C11" s="26" t="s">
        <v>112</v>
      </c>
      <c r="D11" s="26">
        <v>5118624</v>
      </c>
      <c r="E11" s="26">
        <v>800883</v>
      </c>
      <c r="F11" s="26">
        <v>1283569</v>
      </c>
      <c r="G11" s="26">
        <v>1718417</v>
      </c>
      <c r="H11" s="26" t="s">
        <v>123</v>
      </c>
      <c r="I11" s="26">
        <v>1052337</v>
      </c>
      <c r="J11" s="26">
        <v>1564175</v>
      </c>
      <c r="K11" s="168">
        <v>1468678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3" t="s">
        <v>96</v>
      </c>
      <c r="C12" s="26" t="s">
        <v>113</v>
      </c>
      <c r="D12" s="26">
        <v>5117967</v>
      </c>
      <c r="E12" s="26">
        <v>800511</v>
      </c>
      <c r="F12" s="26">
        <v>1282571</v>
      </c>
      <c r="G12" s="26">
        <v>1717766</v>
      </c>
      <c r="H12" s="26" t="s">
        <v>124</v>
      </c>
      <c r="I12" s="26">
        <v>1051518</v>
      </c>
      <c r="J12" s="26">
        <v>1563124</v>
      </c>
      <c r="K12" s="168">
        <v>1468634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2" customFormat="1" ht="18.95" customHeight="1">
      <c r="B13" s="143" t="s">
        <v>97</v>
      </c>
      <c r="C13" s="26" t="s">
        <v>114</v>
      </c>
      <c r="D13" s="26">
        <v>5117423</v>
      </c>
      <c r="E13" s="26">
        <v>800138</v>
      </c>
      <c r="F13" s="26">
        <v>1281938</v>
      </c>
      <c r="G13" s="26">
        <v>1717392</v>
      </c>
      <c r="H13" s="26" t="s">
        <v>125</v>
      </c>
      <c r="I13" s="26">
        <v>1050838</v>
      </c>
      <c r="J13" s="26">
        <v>1562707</v>
      </c>
      <c r="K13" s="168">
        <v>1468876</v>
      </c>
      <c r="L13" s="133"/>
      <c r="M13" s="13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s="132" customFormat="1" ht="18.95" customHeight="1">
      <c r="B14" s="143" t="s">
        <v>59</v>
      </c>
      <c r="C14" s="26" t="s">
        <v>115</v>
      </c>
      <c r="D14" s="26">
        <v>5116759</v>
      </c>
      <c r="E14" s="26">
        <v>799757</v>
      </c>
      <c r="F14" s="26">
        <v>1281111</v>
      </c>
      <c r="G14" s="26">
        <v>1716917</v>
      </c>
      <c r="H14" s="26" t="s">
        <v>126</v>
      </c>
      <c r="I14" s="26">
        <v>1050208</v>
      </c>
      <c r="J14" s="26">
        <v>1562142</v>
      </c>
      <c r="K14" s="168">
        <v>1469230</v>
      </c>
      <c r="L14" s="133"/>
      <c r="M14" s="13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s="132" customFormat="1" ht="18.95" customHeight="1">
      <c r="B15" s="143" t="s">
        <v>99</v>
      </c>
      <c r="C15" s="26" t="s">
        <v>116</v>
      </c>
      <c r="D15" s="26">
        <v>5114881</v>
      </c>
      <c r="E15" s="26">
        <v>799276</v>
      </c>
      <c r="F15" s="26">
        <v>1279871</v>
      </c>
      <c r="G15" s="26">
        <v>1715769</v>
      </c>
      <c r="H15" s="26" t="s">
        <v>127</v>
      </c>
      <c r="I15" s="26">
        <v>1049604</v>
      </c>
      <c r="J15" s="26" t="s">
        <v>129</v>
      </c>
      <c r="K15" s="168">
        <v>1469382</v>
      </c>
      <c r="L15" s="133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s="61" customFormat="1" ht="18.95" customHeight="1">
      <c r="B16" s="143" t="s">
        <v>101</v>
      </c>
      <c r="C16" s="26" t="s">
        <v>117</v>
      </c>
      <c r="D16" s="26">
        <v>5110516</v>
      </c>
      <c r="E16" s="26">
        <v>798448</v>
      </c>
      <c r="F16" s="26">
        <v>1278176</v>
      </c>
      <c r="G16" s="26">
        <v>1714068</v>
      </c>
      <c r="H16" s="26" t="s">
        <v>128</v>
      </c>
      <c r="I16" s="26">
        <v>1048272</v>
      </c>
      <c r="J16" s="26" t="s">
        <v>130</v>
      </c>
      <c r="K16" s="168">
        <v>1469110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3" t="s">
        <v>103</v>
      </c>
      <c r="C17" s="26">
        <v>14071132</v>
      </c>
      <c r="D17" s="26">
        <v>5107771</v>
      </c>
      <c r="E17" s="26">
        <v>797889</v>
      </c>
      <c r="F17" s="26">
        <v>1276619</v>
      </c>
      <c r="G17" s="26">
        <v>1712921</v>
      </c>
      <c r="H17" s="26">
        <v>1101761</v>
      </c>
      <c r="I17" s="26">
        <v>1047223</v>
      </c>
      <c r="J17" s="26">
        <v>1558144</v>
      </c>
      <c r="K17" s="168">
        <v>1468804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3" t="s">
        <v>104</v>
      </c>
      <c r="C18" s="26">
        <v>14033602</v>
      </c>
      <c r="D18" s="26">
        <v>5101340</v>
      </c>
      <c r="E18" s="26">
        <v>795157</v>
      </c>
      <c r="F18" s="26">
        <v>1270358</v>
      </c>
      <c r="G18" s="26">
        <v>1708761</v>
      </c>
      <c r="H18" s="26">
        <v>1098383</v>
      </c>
      <c r="I18" s="26">
        <v>1043672</v>
      </c>
      <c r="J18" s="26">
        <v>1553060</v>
      </c>
      <c r="K18" s="168">
        <v>1462871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3" t="s">
        <v>105</v>
      </c>
      <c r="C19" s="26" t="s">
        <v>118</v>
      </c>
      <c r="D19" s="26">
        <v>5107318</v>
      </c>
      <c r="E19" s="26">
        <v>795666</v>
      </c>
      <c r="F19" s="26" t="s">
        <v>119</v>
      </c>
      <c r="G19" s="26">
        <v>1708959</v>
      </c>
      <c r="H19" s="26">
        <v>1098984</v>
      </c>
      <c r="I19" s="26">
        <v>1043427</v>
      </c>
      <c r="J19" s="26">
        <v>1553009</v>
      </c>
      <c r="K19" s="168">
        <v>1466068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3" t="s">
        <v>94</v>
      </c>
      <c r="C20" s="26">
        <v>14041878</v>
      </c>
      <c r="D20" s="26">
        <v>5107576</v>
      </c>
      <c r="E20" s="26">
        <v>795378</v>
      </c>
      <c r="F20" s="26">
        <v>1270033</v>
      </c>
      <c r="G20" s="26">
        <v>1708441</v>
      </c>
      <c r="H20" s="26">
        <v>1098421</v>
      </c>
      <c r="I20" s="26">
        <v>1042799</v>
      </c>
      <c r="J20" s="26">
        <v>1552221</v>
      </c>
      <c r="K20" s="168">
        <v>1467009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59" t="s">
        <v>108</v>
      </c>
      <c r="C21" s="156">
        <v>14039134</v>
      </c>
      <c r="D21" s="156">
        <v>5107977</v>
      </c>
      <c r="E21" s="156">
        <v>795054</v>
      </c>
      <c r="F21" s="156">
        <v>1269079</v>
      </c>
      <c r="G21" s="156">
        <v>1707876</v>
      </c>
      <c r="H21" s="156">
        <v>1097919</v>
      </c>
      <c r="I21" s="156">
        <v>1042265</v>
      </c>
      <c r="J21" s="156">
        <v>1551445</v>
      </c>
      <c r="K21" s="181">
        <v>1467519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60</v>
      </c>
      <c r="C22" s="182">
        <v>-2744</v>
      </c>
      <c r="D22" s="183">
        <v>401</v>
      </c>
      <c r="E22" s="183">
        <v>-324</v>
      </c>
      <c r="F22" s="183">
        <v>-954</v>
      </c>
      <c r="G22" s="183">
        <v>-565</v>
      </c>
      <c r="H22" s="183">
        <v>-502</v>
      </c>
      <c r="I22" s="183">
        <v>-534</v>
      </c>
      <c r="J22" s="183">
        <v>-776</v>
      </c>
      <c r="K22" s="184">
        <v>510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85">
        <v>-81210</v>
      </c>
      <c r="D23" s="186">
        <v>-10916</v>
      </c>
      <c r="E23" s="187">
        <v>-6196</v>
      </c>
      <c r="F23" s="187">
        <v>-16328</v>
      </c>
      <c r="G23" s="187">
        <v>-11194</v>
      </c>
      <c r="H23" s="187">
        <v>-9902</v>
      </c>
      <c r="I23" s="187">
        <v>-11091</v>
      </c>
      <c r="J23" s="187">
        <v>-14674</v>
      </c>
      <c r="K23" s="188">
        <v>-909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89">
        <v>-5.75</v>
      </c>
      <c r="D24" s="190">
        <v>-2.13</v>
      </c>
      <c r="E24" s="190">
        <v>-7.73</v>
      </c>
      <c r="F24" s="190">
        <v>-12.7</v>
      </c>
      <c r="G24" s="190">
        <v>-6.51</v>
      </c>
      <c r="H24" s="190">
        <v>-8.94</v>
      </c>
      <c r="I24" s="190">
        <v>-10.53</v>
      </c>
      <c r="J24" s="190">
        <v>-9.3699999999999992</v>
      </c>
      <c r="K24" s="191">
        <v>-0.62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73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106</v>
      </c>
      <c r="C26" s="130"/>
      <c r="D26" s="137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64" customFormat="1" ht="13.5">
      <c r="B27" s="130" t="s">
        <v>102</v>
      </c>
      <c r="C27" s="165"/>
      <c r="D27" s="130"/>
      <c r="F27" s="130"/>
      <c r="G27" s="130"/>
      <c r="H27" s="130"/>
      <c r="I27" s="130"/>
      <c r="M27" s="166"/>
    </row>
    <row r="28" spans="2:42" s="164" customFormat="1" ht="13.5">
      <c r="B28" s="130" t="s">
        <v>100</v>
      </c>
      <c r="C28" s="165"/>
      <c r="D28" s="130"/>
      <c r="F28" s="130"/>
      <c r="G28" s="130"/>
      <c r="H28" s="130"/>
      <c r="I28" s="130"/>
      <c r="M28" s="166"/>
    </row>
    <row r="29" spans="2:42" s="164" customFormat="1" ht="13.5">
      <c r="B29" s="130"/>
      <c r="C29" s="165"/>
      <c r="D29" s="130"/>
      <c r="F29" s="130"/>
      <c r="G29" s="130"/>
      <c r="H29" s="130"/>
      <c r="I29" s="130"/>
      <c r="M29" s="166"/>
    </row>
    <row r="30" spans="2:42" s="164" customFormat="1" ht="13.5">
      <c r="B30" s="130"/>
      <c r="C30" s="165"/>
      <c r="D30" s="130"/>
      <c r="F30" s="130"/>
      <c r="G30" s="130"/>
      <c r="H30" s="130"/>
      <c r="I30" s="130"/>
      <c r="M30" s="166"/>
    </row>
    <row r="31" spans="2:42" s="164" customFormat="1" ht="13.5">
      <c r="B31" s="130"/>
      <c r="C31" s="165"/>
      <c r="D31" s="130"/>
      <c r="F31" s="130"/>
      <c r="G31" s="130"/>
      <c r="H31" s="130"/>
      <c r="I31" s="130"/>
      <c r="M31" s="166"/>
    </row>
    <row r="32" spans="2:42" s="164" customFormat="1" ht="13.5">
      <c r="C32" s="165"/>
      <c r="D32" s="130"/>
      <c r="F32" s="130"/>
      <c r="G32" s="130"/>
      <c r="H32" s="130"/>
      <c r="I32" s="130"/>
      <c r="M32" s="166"/>
    </row>
    <row r="33" spans="2:13" s="164" customFormat="1" ht="13.5">
      <c r="B33" s="130"/>
      <c r="C33" s="165"/>
      <c r="D33" s="130"/>
      <c r="F33" s="130"/>
      <c r="G33" s="130"/>
      <c r="H33" s="130"/>
      <c r="I33" s="130"/>
      <c r="M33" s="166"/>
    </row>
    <row r="34" spans="2:13" s="46" customFormat="1" ht="13.5" customHeight="1">
      <c r="B34" s="130"/>
      <c r="C34" s="130"/>
      <c r="D34" s="137"/>
      <c r="E34" s="130"/>
      <c r="F34" s="130"/>
      <c r="G34" s="130"/>
      <c r="H34" s="130"/>
      <c r="I34" s="130"/>
      <c r="J34" s="130"/>
      <c r="M34" s="138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conditionalFormatting sqref="C8:K21">
    <cfRule type="expression" dxfId="0" priority="1">
      <formula>COUNTIF(C8,"*r*")</formula>
    </cfRule>
  </conditionalFormatting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199" t="s">
        <v>49</v>
      </c>
      <c r="B2" s="199"/>
      <c r="C2" s="199"/>
      <c r="D2" s="199"/>
      <c r="E2" s="199"/>
      <c r="F2" s="199"/>
      <c r="G2" s="199"/>
      <c r="H2" s="199"/>
      <c r="I2" s="199"/>
      <c r="J2" s="200" t="s">
        <v>34</v>
      </c>
      <c r="K2" s="200"/>
    </row>
    <row r="3" spans="1:16" s="10" customFormat="1" ht="15.95" customHeight="1">
      <c r="A3" s="195" t="s">
        <v>33</v>
      </c>
      <c r="B3" s="197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196"/>
      <c r="B4" s="198"/>
      <c r="C4" s="12" t="s">
        <v>10</v>
      </c>
      <c r="D4" s="163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63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6276</v>
      </c>
      <c r="G6" s="19">
        <v>10035</v>
      </c>
      <c r="H6" s="87">
        <v>-3759</v>
      </c>
      <c r="I6" s="19">
        <v>19048</v>
      </c>
      <c r="J6" s="19">
        <v>20188</v>
      </c>
      <c r="K6" s="88">
        <v>-1140</v>
      </c>
    </row>
    <row r="7" spans="1:16" s="18" customFormat="1" ht="15.95" customHeight="1">
      <c r="A7" s="86" t="s">
        <v>64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6161</v>
      </c>
      <c r="G7" s="19">
        <v>9917</v>
      </c>
      <c r="H7" s="87">
        <v>-3756</v>
      </c>
      <c r="I7" s="19">
        <v>17270</v>
      </c>
      <c r="J7" s="19">
        <v>18904</v>
      </c>
      <c r="K7" s="88">
        <v>-1634</v>
      </c>
    </row>
    <row r="8" spans="1:16" s="136" customFormat="1" ht="15.95" customHeight="1">
      <c r="A8" s="89" t="s">
        <v>62</v>
      </c>
      <c r="B8" s="145">
        <v>314731</v>
      </c>
      <c r="C8" s="145">
        <v>805721</v>
      </c>
      <c r="D8" s="145">
        <v>381993</v>
      </c>
      <c r="E8" s="145">
        <v>423728</v>
      </c>
      <c r="F8" s="145">
        <v>5939</v>
      </c>
      <c r="G8" s="145">
        <v>10121</v>
      </c>
      <c r="H8" s="144">
        <v>-4182</v>
      </c>
      <c r="I8" s="145">
        <v>16767</v>
      </c>
      <c r="J8" s="145">
        <v>18306</v>
      </c>
      <c r="K8" s="146">
        <v>-1539</v>
      </c>
      <c r="P8" s="18"/>
    </row>
    <row r="9" spans="1:16" s="136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0" t="s">
        <v>132</v>
      </c>
      <c r="B11" s="140">
        <v>315629</v>
      </c>
      <c r="C11" s="140">
        <v>801036</v>
      </c>
      <c r="D11" s="140">
        <v>379850</v>
      </c>
      <c r="E11" s="140">
        <v>421186</v>
      </c>
      <c r="F11" s="140">
        <v>410</v>
      </c>
      <c r="G11" s="140">
        <v>825</v>
      </c>
      <c r="H11" s="141">
        <v>-415</v>
      </c>
      <c r="I11" s="140">
        <v>2544</v>
      </c>
      <c r="J11" s="140">
        <v>1771</v>
      </c>
      <c r="K11" s="142">
        <v>773</v>
      </c>
    </row>
    <row r="12" spans="1:16" s="18" customFormat="1" ht="15.95" customHeight="1">
      <c r="A12" s="160" t="s">
        <v>94</v>
      </c>
      <c r="B12" s="140">
        <v>316460</v>
      </c>
      <c r="C12" s="140">
        <v>801241</v>
      </c>
      <c r="D12" s="140">
        <v>379965</v>
      </c>
      <c r="E12" s="140">
        <v>421276</v>
      </c>
      <c r="F12" s="140">
        <v>451</v>
      </c>
      <c r="G12" s="140">
        <v>872</v>
      </c>
      <c r="H12" s="141">
        <v>-421</v>
      </c>
      <c r="I12" s="140">
        <v>1902</v>
      </c>
      <c r="J12" s="140">
        <v>1276</v>
      </c>
      <c r="K12" s="142">
        <v>626</v>
      </c>
    </row>
    <row r="13" spans="1:16" s="18" customFormat="1" ht="15.95" customHeight="1">
      <c r="A13" s="160" t="s">
        <v>133</v>
      </c>
      <c r="B13" s="140">
        <v>316912</v>
      </c>
      <c r="C13" s="140">
        <v>801250</v>
      </c>
      <c r="D13" s="140">
        <v>380053</v>
      </c>
      <c r="E13" s="140">
        <v>421197</v>
      </c>
      <c r="F13" s="140">
        <v>462</v>
      </c>
      <c r="G13" s="140">
        <v>863</v>
      </c>
      <c r="H13" s="141">
        <v>-401</v>
      </c>
      <c r="I13" s="140">
        <v>1636</v>
      </c>
      <c r="J13" s="140">
        <v>1226</v>
      </c>
      <c r="K13" s="142">
        <v>410</v>
      </c>
    </row>
    <row r="14" spans="1:16" s="18" customFormat="1" ht="15.95" customHeight="1">
      <c r="A14" s="160" t="s">
        <v>58</v>
      </c>
      <c r="B14" s="140">
        <v>317132</v>
      </c>
      <c r="C14" s="140">
        <v>801104</v>
      </c>
      <c r="D14" s="140">
        <v>379964</v>
      </c>
      <c r="E14" s="140">
        <v>421140</v>
      </c>
      <c r="F14" s="140">
        <v>456</v>
      </c>
      <c r="G14" s="140">
        <v>779</v>
      </c>
      <c r="H14" s="141">
        <v>-323</v>
      </c>
      <c r="I14" s="140">
        <v>1466</v>
      </c>
      <c r="J14" s="140">
        <v>1289</v>
      </c>
      <c r="K14" s="142">
        <v>177</v>
      </c>
    </row>
    <row r="15" spans="1:16" s="18" customFormat="1" ht="15.95" customHeight="1">
      <c r="A15" s="160" t="s">
        <v>95</v>
      </c>
      <c r="B15" s="140">
        <v>317208</v>
      </c>
      <c r="C15" s="140">
        <v>800883</v>
      </c>
      <c r="D15" s="140">
        <v>379912</v>
      </c>
      <c r="E15" s="140">
        <v>420971</v>
      </c>
      <c r="F15" s="140">
        <v>513</v>
      </c>
      <c r="G15" s="140">
        <v>957</v>
      </c>
      <c r="H15" s="141">
        <v>-444</v>
      </c>
      <c r="I15" s="140">
        <v>1475</v>
      </c>
      <c r="J15" s="140">
        <v>1252</v>
      </c>
      <c r="K15" s="142">
        <v>223</v>
      </c>
    </row>
    <row r="16" spans="1:16" s="139" customFormat="1" ht="15.95" customHeight="1">
      <c r="A16" s="160" t="s">
        <v>96</v>
      </c>
      <c r="B16" s="140">
        <v>317304</v>
      </c>
      <c r="C16" s="140">
        <v>800511</v>
      </c>
      <c r="D16" s="140">
        <v>379773</v>
      </c>
      <c r="E16" s="140">
        <v>420738</v>
      </c>
      <c r="F16" s="140">
        <v>511</v>
      </c>
      <c r="G16" s="140">
        <v>956</v>
      </c>
      <c r="H16" s="141">
        <v>-445</v>
      </c>
      <c r="I16" s="140">
        <v>1263</v>
      </c>
      <c r="J16" s="140">
        <v>1190</v>
      </c>
      <c r="K16" s="142">
        <v>73</v>
      </c>
    </row>
    <row r="17" spans="1:11" s="139" customFormat="1" ht="15.95" customHeight="1">
      <c r="A17" s="160" t="s">
        <v>97</v>
      </c>
      <c r="B17" s="140">
        <v>317354</v>
      </c>
      <c r="C17" s="140">
        <v>800138</v>
      </c>
      <c r="D17" s="140">
        <v>379675</v>
      </c>
      <c r="E17" s="140">
        <v>420463</v>
      </c>
      <c r="F17" s="140">
        <v>470</v>
      </c>
      <c r="G17" s="140">
        <v>933</v>
      </c>
      <c r="H17" s="141">
        <v>-463</v>
      </c>
      <c r="I17" s="140">
        <v>1169</v>
      </c>
      <c r="J17" s="140">
        <v>1079</v>
      </c>
      <c r="K17" s="142">
        <v>90</v>
      </c>
    </row>
    <row r="18" spans="1:11" s="139" customFormat="1" ht="15.95" customHeight="1">
      <c r="A18" s="160" t="s">
        <v>59</v>
      </c>
      <c r="B18" s="140">
        <v>317441</v>
      </c>
      <c r="C18" s="140">
        <v>799757</v>
      </c>
      <c r="D18" s="140">
        <v>379558</v>
      </c>
      <c r="E18" s="140">
        <v>420199</v>
      </c>
      <c r="F18" s="140">
        <v>452</v>
      </c>
      <c r="G18" s="140">
        <v>988</v>
      </c>
      <c r="H18" s="141">
        <v>-536</v>
      </c>
      <c r="I18" s="140">
        <v>1198</v>
      </c>
      <c r="J18" s="140">
        <v>1043</v>
      </c>
      <c r="K18" s="142">
        <v>155</v>
      </c>
    </row>
    <row r="19" spans="1:11" s="139" customFormat="1" ht="15.95" customHeight="1">
      <c r="A19" s="160" t="s">
        <v>99</v>
      </c>
      <c r="B19" s="140">
        <v>317348</v>
      </c>
      <c r="C19" s="140">
        <v>799276</v>
      </c>
      <c r="D19" s="140">
        <v>379374</v>
      </c>
      <c r="E19" s="140">
        <v>419902</v>
      </c>
      <c r="F19" s="140">
        <v>477</v>
      </c>
      <c r="G19" s="140">
        <v>1072</v>
      </c>
      <c r="H19" s="141">
        <v>-595</v>
      </c>
      <c r="I19" s="140">
        <v>1174</v>
      </c>
      <c r="J19" s="140">
        <v>1060</v>
      </c>
      <c r="K19" s="142">
        <v>114</v>
      </c>
    </row>
    <row r="20" spans="1:11" s="139" customFormat="1" ht="15.95" customHeight="1">
      <c r="A20" s="160" t="s">
        <v>101</v>
      </c>
      <c r="B20" s="157">
        <v>317211</v>
      </c>
      <c r="C20" s="158">
        <v>798448</v>
      </c>
      <c r="D20" s="158">
        <v>379016</v>
      </c>
      <c r="E20" s="158">
        <v>419432</v>
      </c>
      <c r="F20" s="158">
        <v>440</v>
      </c>
      <c r="G20" s="158">
        <v>1257</v>
      </c>
      <c r="H20" s="141">
        <v>-817</v>
      </c>
      <c r="I20" s="158">
        <v>1156</v>
      </c>
      <c r="J20" s="158">
        <v>1167</v>
      </c>
      <c r="K20" s="88">
        <v>-11</v>
      </c>
    </row>
    <row r="21" spans="1:11" s="139" customFormat="1" ht="15.95" customHeight="1">
      <c r="A21" s="160" t="s">
        <v>103</v>
      </c>
      <c r="B21" s="157">
        <v>317259</v>
      </c>
      <c r="C21" s="158">
        <v>797889</v>
      </c>
      <c r="D21" s="158">
        <v>378812</v>
      </c>
      <c r="E21" s="158">
        <v>419077</v>
      </c>
      <c r="F21" s="158">
        <v>384</v>
      </c>
      <c r="G21" s="158">
        <v>922</v>
      </c>
      <c r="H21" s="141">
        <v>-538</v>
      </c>
      <c r="I21" s="158">
        <v>1281</v>
      </c>
      <c r="J21" s="158">
        <v>1302</v>
      </c>
      <c r="K21" s="88">
        <v>-21</v>
      </c>
    </row>
    <row r="22" spans="1:11" s="139" customFormat="1" ht="15.95" customHeight="1">
      <c r="A22" s="160" t="s">
        <v>104</v>
      </c>
      <c r="B22" s="157">
        <v>317605</v>
      </c>
      <c r="C22" s="158">
        <v>795157</v>
      </c>
      <c r="D22" s="158">
        <v>377369</v>
      </c>
      <c r="E22" s="158">
        <v>417788</v>
      </c>
      <c r="F22" s="158">
        <v>407</v>
      </c>
      <c r="G22" s="158">
        <v>1100</v>
      </c>
      <c r="H22" s="141">
        <v>-693</v>
      </c>
      <c r="I22" s="158">
        <v>3420</v>
      </c>
      <c r="J22" s="158">
        <v>5459</v>
      </c>
      <c r="K22" s="88">
        <v>-2039</v>
      </c>
    </row>
    <row r="23" spans="1:11" s="17" customFormat="1" ht="15.95" customHeight="1">
      <c r="A23" s="160" t="s">
        <v>105</v>
      </c>
      <c r="B23" s="157">
        <v>318672</v>
      </c>
      <c r="C23" s="158">
        <v>795666</v>
      </c>
      <c r="D23" s="158">
        <v>377704</v>
      </c>
      <c r="E23" s="158">
        <v>417962</v>
      </c>
      <c r="F23" s="158">
        <v>391</v>
      </c>
      <c r="G23" s="158">
        <v>796</v>
      </c>
      <c r="H23" s="141">
        <v>-405</v>
      </c>
      <c r="I23" s="158">
        <v>2745</v>
      </c>
      <c r="J23" s="158">
        <v>1831</v>
      </c>
      <c r="K23" s="162">
        <v>914</v>
      </c>
    </row>
    <row r="24" spans="1:11" s="17" customFormat="1" ht="15.95" customHeight="1">
      <c r="A24" s="160" t="s">
        <v>94</v>
      </c>
      <c r="B24" s="158">
        <v>318959</v>
      </c>
      <c r="C24" s="158">
        <v>795378</v>
      </c>
      <c r="D24" s="158">
        <v>377615</v>
      </c>
      <c r="E24" s="158">
        <v>417763</v>
      </c>
      <c r="F24" s="158">
        <v>426</v>
      </c>
      <c r="G24" s="158">
        <v>988</v>
      </c>
      <c r="H24" s="141">
        <v>-562</v>
      </c>
      <c r="I24" s="158">
        <v>1543</v>
      </c>
      <c r="J24" s="158">
        <v>1269</v>
      </c>
      <c r="K24" s="88">
        <v>274</v>
      </c>
    </row>
    <row r="25" spans="1:11" s="17" customFormat="1" ht="15.95" customHeight="1" thickBot="1">
      <c r="A25" s="161" t="s">
        <v>133</v>
      </c>
      <c r="B25" s="192">
        <v>319089</v>
      </c>
      <c r="C25" s="192">
        <v>795054</v>
      </c>
      <c r="D25" s="192">
        <v>377431</v>
      </c>
      <c r="E25" s="192">
        <v>417623</v>
      </c>
      <c r="F25" s="192">
        <v>398</v>
      </c>
      <c r="G25" s="192">
        <v>792</v>
      </c>
      <c r="H25" s="193">
        <v>-394</v>
      </c>
      <c r="I25" s="192">
        <v>1205</v>
      </c>
      <c r="J25" s="192">
        <v>1135</v>
      </c>
      <c r="K25" s="194">
        <v>70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67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68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69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66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65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1" t="s">
        <v>131</v>
      </c>
      <c r="I2" s="201"/>
      <c r="J2" s="201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08" t="s">
        <v>35</v>
      </c>
      <c r="L3" s="208"/>
    </row>
    <row r="4" spans="1:45" ht="13.5" customHeight="1">
      <c r="A4" s="70"/>
      <c r="B4" s="205" t="s">
        <v>31</v>
      </c>
      <c r="C4" s="202" t="s">
        <v>19</v>
      </c>
      <c r="D4" s="215" t="s">
        <v>53</v>
      </c>
      <c r="E4" s="218"/>
      <c r="F4" s="216"/>
      <c r="G4" s="215" t="s">
        <v>30</v>
      </c>
      <c r="H4" s="216"/>
      <c r="I4" s="223" t="s">
        <v>18</v>
      </c>
      <c r="J4" s="224"/>
      <c r="K4" s="224"/>
      <c r="L4" s="225"/>
      <c r="M4" s="70"/>
    </row>
    <row r="5" spans="1:45" ht="7.5" customHeight="1">
      <c r="A5" s="70"/>
      <c r="B5" s="206"/>
      <c r="C5" s="203"/>
      <c r="D5" s="211"/>
      <c r="E5" s="219"/>
      <c r="F5" s="217"/>
      <c r="G5" s="211"/>
      <c r="H5" s="217"/>
      <c r="I5" s="209" t="s">
        <v>20</v>
      </c>
      <c r="J5" s="220"/>
      <c r="K5" s="209" t="s">
        <v>21</v>
      </c>
      <c r="L5" s="210"/>
      <c r="M5" s="70"/>
    </row>
    <row r="6" spans="1:45" ht="7.5" customHeight="1">
      <c r="A6" s="70"/>
      <c r="B6" s="206"/>
      <c r="C6" s="203"/>
      <c r="D6" s="213" t="s">
        <v>40</v>
      </c>
      <c r="E6" s="213" t="s">
        <v>41</v>
      </c>
      <c r="F6" s="213" t="s">
        <v>42</v>
      </c>
      <c r="G6" s="213" t="s">
        <v>36</v>
      </c>
      <c r="H6" s="213" t="s">
        <v>37</v>
      </c>
      <c r="I6" s="221"/>
      <c r="J6" s="222"/>
      <c r="K6" s="211"/>
      <c r="L6" s="212"/>
      <c r="M6" s="70"/>
    </row>
    <row r="7" spans="1:45" ht="15.75" customHeight="1">
      <c r="A7" s="70"/>
      <c r="B7" s="207"/>
      <c r="C7" s="204"/>
      <c r="D7" s="214"/>
      <c r="E7" s="214"/>
      <c r="F7" s="214"/>
      <c r="G7" s="214"/>
      <c r="H7" s="214"/>
      <c r="I7" s="99" t="s">
        <v>22</v>
      </c>
      <c r="J7" s="99" t="s">
        <v>23</v>
      </c>
      <c r="K7" s="99" t="s">
        <v>22</v>
      </c>
      <c r="L7" s="147" t="s">
        <v>23</v>
      </c>
      <c r="M7" s="70"/>
      <c r="N7" s="70"/>
    </row>
    <row r="8" spans="1:45" s="102" customFormat="1" ht="15.75" customHeight="1">
      <c r="A8" s="100"/>
      <c r="B8" s="149" t="s">
        <v>0</v>
      </c>
      <c r="C8" s="101">
        <v>319089</v>
      </c>
      <c r="D8" s="101">
        <v>795054</v>
      </c>
      <c r="E8" s="101">
        <v>377431</v>
      </c>
      <c r="F8" s="101">
        <v>417623</v>
      </c>
      <c r="G8" s="101">
        <v>398</v>
      </c>
      <c r="H8" s="101">
        <v>792</v>
      </c>
      <c r="I8" s="101">
        <v>690</v>
      </c>
      <c r="J8" s="101">
        <v>1205</v>
      </c>
      <c r="K8" s="101">
        <v>690</v>
      </c>
      <c r="L8" s="174">
        <v>1135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48" t="s">
        <v>24</v>
      </c>
      <c r="B9" s="149" t="s">
        <v>72</v>
      </c>
      <c r="C9" s="101">
        <v>267017</v>
      </c>
      <c r="D9" s="101">
        <v>658467</v>
      </c>
      <c r="E9" s="101">
        <v>312214</v>
      </c>
      <c r="F9" s="101">
        <v>346253</v>
      </c>
      <c r="G9" s="101">
        <v>333</v>
      </c>
      <c r="H9" s="101">
        <v>646</v>
      </c>
      <c r="I9" s="101">
        <v>512</v>
      </c>
      <c r="J9" s="101">
        <v>981</v>
      </c>
      <c r="K9" s="101">
        <v>520</v>
      </c>
      <c r="L9" s="174">
        <v>952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49" t="s">
        <v>24</v>
      </c>
      <c r="C10" s="69">
        <v>52072</v>
      </c>
      <c r="D10" s="69">
        <v>136587</v>
      </c>
      <c r="E10" s="69">
        <v>65217</v>
      </c>
      <c r="F10" s="69">
        <v>71370</v>
      </c>
      <c r="G10" s="69">
        <v>65</v>
      </c>
      <c r="H10" s="69">
        <v>146</v>
      </c>
      <c r="I10" s="69">
        <v>178</v>
      </c>
      <c r="J10" s="69">
        <v>224</v>
      </c>
      <c r="K10" s="69">
        <v>170</v>
      </c>
      <c r="L10" s="175">
        <v>183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0"/>
      <c r="L11" s="176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1" t="s">
        <v>73</v>
      </c>
      <c r="C12" s="110">
        <v>98951</v>
      </c>
      <c r="D12" s="110">
        <v>230019</v>
      </c>
      <c r="E12" s="110">
        <v>108662</v>
      </c>
      <c r="F12" s="110">
        <v>121357</v>
      </c>
      <c r="G12" s="110">
        <v>127</v>
      </c>
      <c r="H12" s="110">
        <v>227</v>
      </c>
      <c r="I12" s="110">
        <v>161</v>
      </c>
      <c r="J12" s="110">
        <v>321</v>
      </c>
      <c r="K12" s="110">
        <v>136</v>
      </c>
      <c r="L12" s="177">
        <v>347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1" t="s">
        <v>74</v>
      </c>
      <c r="C13" s="110">
        <v>44330</v>
      </c>
      <c r="D13" s="110">
        <v>113295</v>
      </c>
      <c r="E13" s="110">
        <v>53151</v>
      </c>
      <c r="F13" s="110">
        <v>60144</v>
      </c>
      <c r="G13" s="110">
        <v>60</v>
      </c>
      <c r="H13" s="110">
        <v>130</v>
      </c>
      <c r="I13" s="110">
        <v>43</v>
      </c>
      <c r="J13" s="110">
        <v>158</v>
      </c>
      <c r="K13" s="110">
        <v>24</v>
      </c>
      <c r="L13" s="177">
        <v>157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1" t="s">
        <v>75</v>
      </c>
      <c r="C14" s="110">
        <v>31311</v>
      </c>
      <c r="D14" s="110">
        <v>74717</v>
      </c>
      <c r="E14" s="110">
        <v>35805</v>
      </c>
      <c r="F14" s="110">
        <v>38912</v>
      </c>
      <c r="G14" s="110">
        <v>32</v>
      </c>
      <c r="H14" s="110">
        <v>62</v>
      </c>
      <c r="I14" s="110">
        <v>52</v>
      </c>
      <c r="J14" s="110">
        <v>197</v>
      </c>
      <c r="K14" s="110">
        <v>50</v>
      </c>
      <c r="L14" s="177">
        <v>206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1" t="s">
        <v>76</v>
      </c>
      <c r="C15" s="110">
        <v>6789</v>
      </c>
      <c r="D15" s="110">
        <v>17519</v>
      </c>
      <c r="E15" s="110">
        <v>8247</v>
      </c>
      <c r="F15" s="110">
        <v>9272</v>
      </c>
      <c r="G15" s="110">
        <v>4</v>
      </c>
      <c r="H15" s="110">
        <v>21</v>
      </c>
      <c r="I15" s="110">
        <v>11</v>
      </c>
      <c r="J15" s="110">
        <v>35</v>
      </c>
      <c r="K15" s="110">
        <v>30</v>
      </c>
      <c r="L15" s="177">
        <v>36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1" t="s">
        <v>77</v>
      </c>
      <c r="C16" s="110">
        <v>20174</v>
      </c>
      <c r="D16" s="110">
        <v>50893</v>
      </c>
      <c r="E16" s="110">
        <v>24764</v>
      </c>
      <c r="F16" s="110">
        <v>26129</v>
      </c>
      <c r="G16" s="110">
        <v>21</v>
      </c>
      <c r="H16" s="110">
        <v>45</v>
      </c>
      <c r="I16" s="110">
        <v>22</v>
      </c>
      <c r="J16" s="110">
        <v>81</v>
      </c>
      <c r="K16" s="110">
        <v>53</v>
      </c>
      <c r="L16" s="177">
        <v>48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1" t="s">
        <v>78</v>
      </c>
      <c r="C17" s="110">
        <v>17980</v>
      </c>
      <c r="D17" s="110">
        <v>46878</v>
      </c>
      <c r="E17" s="110">
        <v>22277</v>
      </c>
      <c r="F17" s="110">
        <v>24601</v>
      </c>
      <c r="G17" s="110">
        <v>24</v>
      </c>
      <c r="H17" s="110">
        <v>43</v>
      </c>
      <c r="I17" s="110">
        <v>57</v>
      </c>
      <c r="J17" s="110">
        <v>63</v>
      </c>
      <c r="K17" s="110">
        <v>38</v>
      </c>
      <c r="L17" s="177">
        <v>45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1" t="s">
        <v>79</v>
      </c>
      <c r="C18" s="110">
        <v>10166</v>
      </c>
      <c r="D18" s="110">
        <v>26866</v>
      </c>
      <c r="E18" s="110">
        <v>12646</v>
      </c>
      <c r="F18" s="110">
        <v>14220</v>
      </c>
      <c r="G18" s="110">
        <v>12</v>
      </c>
      <c r="H18" s="110">
        <v>20</v>
      </c>
      <c r="I18" s="110">
        <v>23</v>
      </c>
      <c r="J18" s="110">
        <v>18</v>
      </c>
      <c r="K18" s="110">
        <v>21</v>
      </c>
      <c r="L18" s="177">
        <v>26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1" t="s">
        <v>80</v>
      </c>
      <c r="C19" s="110">
        <v>16318</v>
      </c>
      <c r="D19" s="110">
        <v>43172</v>
      </c>
      <c r="E19" s="110">
        <v>20540</v>
      </c>
      <c r="F19" s="110">
        <v>22632</v>
      </c>
      <c r="G19" s="110">
        <v>26</v>
      </c>
      <c r="H19" s="110">
        <v>47</v>
      </c>
      <c r="I19" s="110">
        <v>66</v>
      </c>
      <c r="J19" s="110">
        <v>44</v>
      </c>
      <c r="K19" s="110">
        <v>56</v>
      </c>
      <c r="L19" s="177">
        <v>34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2" t="s">
        <v>81</v>
      </c>
      <c r="C20" s="110">
        <v>9318</v>
      </c>
      <c r="D20" s="110">
        <v>24932</v>
      </c>
      <c r="E20" s="110">
        <v>11621</v>
      </c>
      <c r="F20" s="110">
        <v>13311</v>
      </c>
      <c r="G20" s="110">
        <v>15</v>
      </c>
      <c r="H20" s="110">
        <v>26</v>
      </c>
      <c r="I20" s="110">
        <v>15</v>
      </c>
      <c r="J20" s="110">
        <v>28</v>
      </c>
      <c r="K20" s="110">
        <v>35</v>
      </c>
      <c r="L20" s="177">
        <v>25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1" t="s">
        <v>82</v>
      </c>
      <c r="C21" s="110">
        <v>11680</v>
      </c>
      <c r="D21" s="110">
        <v>30176</v>
      </c>
      <c r="E21" s="110">
        <v>14501</v>
      </c>
      <c r="F21" s="110">
        <v>15675</v>
      </c>
      <c r="G21" s="110">
        <v>12</v>
      </c>
      <c r="H21" s="110">
        <v>25</v>
      </c>
      <c r="I21" s="110">
        <v>62</v>
      </c>
      <c r="J21" s="110">
        <v>36</v>
      </c>
      <c r="K21" s="110">
        <v>77</v>
      </c>
      <c r="L21" s="177">
        <v>28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0"/>
      <c r="C22" s="103"/>
      <c r="D22" s="103"/>
      <c r="E22" s="103"/>
      <c r="F22" s="103"/>
      <c r="G22" s="103"/>
      <c r="H22" s="103"/>
      <c r="I22" s="103"/>
      <c r="J22" s="103"/>
      <c r="K22" s="103"/>
      <c r="L22" s="178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49" t="s">
        <v>48</v>
      </c>
      <c r="C23" s="69">
        <v>6314</v>
      </c>
      <c r="D23" s="69">
        <v>16334</v>
      </c>
      <c r="E23" s="69">
        <v>8025</v>
      </c>
      <c r="F23" s="69">
        <v>8309</v>
      </c>
      <c r="G23" s="69">
        <v>16</v>
      </c>
      <c r="H23" s="69">
        <v>11</v>
      </c>
      <c r="I23" s="69">
        <v>32</v>
      </c>
      <c r="J23" s="69">
        <v>35</v>
      </c>
      <c r="K23" s="69">
        <v>19</v>
      </c>
      <c r="L23" s="175">
        <v>20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1" t="s">
        <v>83</v>
      </c>
      <c r="C24" s="110">
        <v>6314</v>
      </c>
      <c r="D24" s="110">
        <v>16334</v>
      </c>
      <c r="E24" s="110">
        <v>8025</v>
      </c>
      <c r="F24" s="110">
        <v>8309</v>
      </c>
      <c r="G24" s="110">
        <v>16</v>
      </c>
      <c r="H24" s="110">
        <v>11</v>
      </c>
      <c r="I24" s="110">
        <v>32</v>
      </c>
      <c r="J24" s="110">
        <v>35</v>
      </c>
      <c r="K24" s="110">
        <v>19</v>
      </c>
      <c r="L24" s="177">
        <v>20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0"/>
      <c r="C25" s="103"/>
      <c r="D25" s="103"/>
      <c r="E25" s="103"/>
      <c r="F25" s="103"/>
      <c r="G25" s="103"/>
      <c r="H25" s="103"/>
      <c r="I25" s="103"/>
      <c r="J25" s="103"/>
      <c r="K25" s="103"/>
      <c r="L25" s="178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49" t="s">
        <v>25</v>
      </c>
      <c r="C26" s="69">
        <v>20531</v>
      </c>
      <c r="D26" s="69">
        <v>52357</v>
      </c>
      <c r="E26" s="69">
        <v>24952</v>
      </c>
      <c r="F26" s="69">
        <v>27405</v>
      </c>
      <c r="G26" s="69">
        <v>24</v>
      </c>
      <c r="H26" s="69">
        <v>49</v>
      </c>
      <c r="I26" s="69">
        <v>82</v>
      </c>
      <c r="J26" s="69">
        <v>120</v>
      </c>
      <c r="K26" s="69">
        <v>67</v>
      </c>
      <c r="L26" s="175">
        <v>81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1" t="s">
        <v>84</v>
      </c>
      <c r="C27" s="110">
        <v>7108</v>
      </c>
      <c r="D27" s="110">
        <v>17368</v>
      </c>
      <c r="E27" s="110">
        <v>8212</v>
      </c>
      <c r="F27" s="110">
        <v>9156</v>
      </c>
      <c r="G27" s="110">
        <v>5</v>
      </c>
      <c r="H27" s="110">
        <v>8</v>
      </c>
      <c r="I27" s="110">
        <v>13</v>
      </c>
      <c r="J27" s="110">
        <v>47</v>
      </c>
      <c r="K27" s="110">
        <v>11</v>
      </c>
      <c r="L27" s="177">
        <v>31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1" t="s">
        <v>85</v>
      </c>
      <c r="C28" s="110">
        <v>3804</v>
      </c>
      <c r="D28" s="110">
        <v>9489</v>
      </c>
      <c r="E28" s="110">
        <v>4562</v>
      </c>
      <c r="F28" s="110">
        <v>4927</v>
      </c>
      <c r="G28" s="110">
        <v>8</v>
      </c>
      <c r="H28" s="110">
        <v>8</v>
      </c>
      <c r="I28" s="110">
        <v>23</v>
      </c>
      <c r="J28" s="110">
        <v>25</v>
      </c>
      <c r="K28" s="110">
        <v>25</v>
      </c>
      <c r="L28" s="177">
        <v>11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1" t="s">
        <v>86</v>
      </c>
      <c r="C29" s="110">
        <v>9619</v>
      </c>
      <c r="D29" s="110">
        <v>25500</v>
      </c>
      <c r="E29" s="110">
        <v>12178</v>
      </c>
      <c r="F29" s="110">
        <v>13322</v>
      </c>
      <c r="G29" s="110">
        <v>11</v>
      </c>
      <c r="H29" s="110">
        <v>33</v>
      </c>
      <c r="I29" s="110">
        <v>46</v>
      </c>
      <c r="J29" s="110">
        <v>48</v>
      </c>
      <c r="K29" s="110">
        <v>31</v>
      </c>
      <c r="L29" s="177">
        <v>39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0"/>
      <c r="C30" s="103"/>
      <c r="D30" s="103"/>
      <c r="E30" s="103"/>
      <c r="F30" s="103"/>
      <c r="G30" s="103"/>
      <c r="H30" s="103"/>
      <c r="I30" s="103"/>
      <c r="J30" s="103"/>
      <c r="K30" s="103"/>
      <c r="L30" s="178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49" t="s">
        <v>26</v>
      </c>
      <c r="C31" s="69">
        <v>2183</v>
      </c>
      <c r="D31" s="69">
        <v>5230</v>
      </c>
      <c r="E31" s="69">
        <v>2866</v>
      </c>
      <c r="F31" s="69">
        <v>2364</v>
      </c>
      <c r="G31" s="69">
        <v>2</v>
      </c>
      <c r="H31" s="69">
        <v>6</v>
      </c>
      <c r="I31" s="69">
        <v>2</v>
      </c>
      <c r="J31" s="69">
        <v>0</v>
      </c>
      <c r="K31" s="69">
        <v>11</v>
      </c>
      <c r="L31" s="175">
        <v>2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1" t="s">
        <v>87</v>
      </c>
      <c r="C32" s="110">
        <v>2183</v>
      </c>
      <c r="D32" s="110">
        <v>5230</v>
      </c>
      <c r="E32" s="110">
        <v>2866</v>
      </c>
      <c r="F32" s="110">
        <v>2364</v>
      </c>
      <c r="G32" s="110">
        <v>2</v>
      </c>
      <c r="H32" s="110">
        <v>6</v>
      </c>
      <c r="I32" s="110">
        <v>2</v>
      </c>
      <c r="J32" s="110">
        <v>0</v>
      </c>
      <c r="K32" s="110">
        <v>11</v>
      </c>
      <c r="L32" s="177">
        <v>2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0"/>
      <c r="C33" s="103"/>
      <c r="D33" s="103"/>
      <c r="E33" s="103"/>
      <c r="F33" s="103"/>
      <c r="G33" s="103"/>
      <c r="H33" s="103"/>
      <c r="I33" s="103"/>
      <c r="J33" s="103"/>
      <c r="K33" s="103"/>
      <c r="L33" s="178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3" t="s">
        <v>88</v>
      </c>
      <c r="C34" s="69">
        <v>7028</v>
      </c>
      <c r="D34" s="69">
        <v>18360</v>
      </c>
      <c r="E34" s="69">
        <v>8542</v>
      </c>
      <c r="F34" s="69">
        <v>9818</v>
      </c>
      <c r="G34" s="69">
        <v>6</v>
      </c>
      <c r="H34" s="69">
        <v>17</v>
      </c>
      <c r="I34" s="69">
        <v>12</v>
      </c>
      <c r="J34" s="69">
        <v>22</v>
      </c>
      <c r="K34" s="69">
        <v>9</v>
      </c>
      <c r="L34" s="175">
        <v>19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1" t="s">
        <v>89</v>
      </c>
      <c r="C35" s="110">
        <v>7028</v>
      </c>
      <c r="D35" s="110">
        <v>18360</v>
      </c>
      <c r="E35" s="110">
        <v>8542</v>
      </c>
      <c r="F35" s="110">
        <v>9818</v>
      </c>
      <c r="G35" s="110">
        <v>6</v>
      </c>
      <c r="H35" s="110">
        <v>17</v>
      </c>
      <c r="I35" s="110">
        <v>12</v>
      </c>
      <c r="J35" s="110">
        <v>22</v>
      </c>
      <c r="K35" s="110">
        <v>9</v>
      </c>
      <c r="L35" s="177">
        <v>19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0"/>
      <c r="C36" s="103"/>
      <c r="D36" s="103"/>
      <c r="E36" s="103"/>
      <c r="F36" s="103"/>
      <c r="G36" s="103"/>
      <c r="H36" s="103"/>
      <c r="I36" s="103"/>
      <c r="J36" s="103"/>
      <c r="K36" s="103"/>
      <c r="L36" s="178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49" t="s">
        <v>27</v>
      </c>
      <c r="C37" s="101">
        <v>13215</v>
      </c>
      <c r="D37" s="101">
        <v>36603</v>
      </c>
      <c r="E37" s="101">
        <v>17176</v>
      </c>
      <c r="F37" s="101">
        <v>19427</v>
      </c>
      <c r="G37" s="101">
        <v>13</v>
      </c>
      <c r="H37" s="101">
        <v>46</v>
      </c>
      <c r="I37" s="101">
        <v>48</v>
      </c>
      <c r="J37" s="101">
        <v>36</v>
      </c>
      <c r="K37" s="101">
        <v>51</v>
      </c>
      <c r="L37" s="174">
        <v>57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1" t="s">
        <v>90</v>
      </c>
      <c r="C38" s="110">
        <v>2412</v>
      </c>
      <c r="D38" s="110">
        <v>6053</v>
      </c>
      <c r="E38" s="110">
        <v>2804</v>
      </c>
      <c r="F38" s="110">
        <v>3249</v>
      </c>
      <c r="G38" s="110">
        <v>2</v>
      </c>
      <c r="H38" s="110">
        <v>12</v>
      </c>
      <c r="I38" s="110">
        <v>10</v>
      </c>
      <c r="J38" s="110">
        <v>4</v>
      </c>
      <c r="K38" s="110">
        <v>8</v>
      </c>
      <c r="L38" s="177">
        <v>4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1" t="s">
        <v>91</v>
      </c>
      <c r="C39" s="110">
        <v>3509</v>
      </c>
      <c r="D39" s="110">
        <v>9468</v>
      </c>
      <c r="E39" s="110">
        <v>4465</v>
      </c>
      <c r="F39" s="110">
        <v>5003</v>
      </c>
      <c r="G39" s="110">
        <v>5</v>
      </c>
      <c r="H39" s="110">
        <v>7</v>
      </c>
      <c r="I39" s="110">
        <v>21</v>
      </c>
      <c r="J39" s="110">
        <v>11</v>
      </c>
      <c r="K39" s="110">
        <v>29</v>
      </c>
      <c r="L39" s="177">
        <v>12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1" t="s">
        <v>92</v>
      </c>
      <c r="C40" s="110">
        <v>7294</v>
      </c>
      <c r="D40" s="110">
        <v>21082</v>
      </c>
      <c r="E40" s="110">
        <v>9907</v>
      </c>
      <c r="F40" s="110">
        <v>11175</v>
      </c>
      <c r="G40" s="110">
        <v>6</v>
      </c>
      <c r="H40" s="110">
        <v>27</v>
      </c>
      <c r="I40" s="110">
        <v>17</v>
      </c>
      <c r="J40" s="110">
        <v>21</v>
      </c>
      <c r="K40" s="110">
        <v>14</v>
      </c>
      <c r="L40" s="177">
        <v>41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0"/>
      <c r="C41" s="103"/>
      <c r="D41" s="103"/>
      <c r="E41" s="103"/>
      <c r="F41" s="103"/>
      <c r="G41" s="103"/>
      <c r="H41" s="103"/>
      <c r="I41" s="103"/>
      <c r="J41" s="103"/>
      <c r="K41" s="103"/>
      <c r="L41" s="178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49" t="s">
        <v>28</v>
      </c>
      <c r="C42" s="101">
        <v>2801</v>
      </c>
      <c r="D42" s="101">
        <v>7703</v>
      </c>
      <c r="E42" s="101">
        <v>3656</v>
      </c>
      <c r="F42" s="101">
        <v>4047</v>
      </c>
      <c r="G42" s="101">
        <v>4</v>
      </c>
      <c r="H42" s="101">
        <v>17</v>
      </c>
      <c r="I42" s="101">
        <v>2</v>
      </c>
      <c r="J42" s="101">
        <v>11</v>
      </c>
      <c r="K42" s="101">
        <v>13</v>
      </c>
      <c r="L42" s="174">
        <v>4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4" t="s">
        <v>93</v>
      </c>
      <c r="C43" s="179">
        <v>2801</v>
      </c>
      <c r="D43" s="179">
        <v>7703</v>
      </c>
      <c r="E43" s="179">
        <v>3656</v>
      </c>
      <c r="F43" s="179">
        <v>4047</v>
      </c>
      <c r="G43" s="179">
        <v>4</v>
      </c>
      <c r="H43" s="179">
        <v>17</v>
      </c>
      <c r="I43" s="179">
        <v>2</v>
      </c>
      <c r="J43" s="179">
        <v>11</v>
      </c>
      <c r="K43" s="179">
        <v>13</v>
      </c>
      <c r="L43" s="180">
        <v>4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55" t="s">
        <v>51</v>
      </c>
      <c r="C44" s="169"/>
      <c r="D44" s="170"/>
      <c r="E44" s="171"/>
      <c r="F44" s="172"/>
      <c r="G44" s="171"/>
      <c r="H44" s="171"/>
      <c r="I44" s="171"/>
      <c r="J44" s="171"/>
      <c r="K44" s="171"/>
      <c r="L44" s="171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70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71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61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2023-08-02T00:53:39Z</cp:lastPrinted>
  <dcterms:created xsi:type="dcterms:W3CDTF">1997-01-08T22:48:59Z</dcterms:created>
  <dcterms:modified xsi:type="dcterms:W3CDTF">2023-08-02T00:55:32Z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