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870" windowHeight="10050" tabRatio="946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<sst xmlns="http://schemas.openxmlformats.org/spreadsheetml/2006/main" count="238" uniqueCount="190">
  <si>
    <t>佐賀県</t>
  </si>
  <si>
    <t>佐賀市</t>
  </si>
  <si>
    <t>唐津市</t>
  </si>
  <si>
    <t>鳥栖市</t>
  </si>
  <si>
    <t>多久市</t>
  </si>
  <si>
    <t>伊万里市</t>
  </si>
  <si>
    <t>武雄市</t>
  </si>
  <si>
    <t>三養基郡</t>
  </si>
  <si>
    <t>基山町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</si>
  <si>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</si>
  <si>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</si>
  <si>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</si>
  <si>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</si>
  <si>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</si>
  <si>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</si>
  <si>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</si>
  <si>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</si>
  <si>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</si>
  <si>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</si>
  <si>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</si>
  <si>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</si>
  <si>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</si>
  <si>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</si>
  <si>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</si>
  <si>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</si>
  <si>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</si>
  <si>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</si>
  <si>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</si>
  <si>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</si>
  <si>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</si>
  <si>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</si>
  <si>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</si>
  <si>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</si>
  <si>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</si>
  <si>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</si>
  <si>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</si>
  <si>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</si>
  <si>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</si>
  <si>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</si>
  <si>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</si>
  <si>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</si>
  <si>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</si>
  <si>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</si>
  <si>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</si>
  <si>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</si>
  <si>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</si>
  <si>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</si>
  <si>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</si>
  <si>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</si>
  <si>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</si>
  <si>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</si>
  <si>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</si>
  <si>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</si>
  <si>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</si>
  <si>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</si>
  <si>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</si>
  <si>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</si>
  <si>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</si>
  <si>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</si>
  <si>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 xml:space="preserve">  資料：統計調査課</t>
  </si>
  <si>
    <t>みやき町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</si>
  <si>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</si>
  <si>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</si>
  <si>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</si>
  <si>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</si>
  <si>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</si>
  <si>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</si>
  <si>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</si>
  <si>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</si>
  <si>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</si>
  <si>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</si>
  <si>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</si>
  <si>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</si>
  <si>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</si>
  <si>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</si>
  <si>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</si>
  <si>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</si>
  <si>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</si>
  <si>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</si>
  <si>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</si>
  <si>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</si>
  <si>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</si>
  <si>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</si>
  <si>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</si>
  <si>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</si>
  <si>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</si>
  <si>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</si>
  <si>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</si>
  <si>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</si>
  <si>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</si>
  <si>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</si>
  <si>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</si>
  <si>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</si>
  <si>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</si>
  <si>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資料：統計調査課  　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</si>
  <si>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</si>
  <si>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</si>
  <si>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</si>
  <si>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</si>
  <si>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</si>
  <si>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</si>
  <si>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</si>
  <si>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</si>
  <si>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</si>
  <si>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</si>
  <si>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</si>
  <si>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</si>
  <si>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</si>
  <si>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</si>
  <si>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</si>
  <si>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 xml:space="preserve">  資料：統計調査課 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</si>
  <si>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</si>
  <si>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</si>
  <si>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</si>
  <si>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</si>
  <si>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</si>
  <si>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</si>
  <si>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</si>
  <si>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</si>
  <si>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</si>
  <si>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</si>
  <si>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</si>
  <si>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</si>
  <si>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</si>
  <si>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</si>
  <si>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</si>
  <si>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3</t>
  </si>
  <si>
    <t xml:space="preserve">       4</t>
  </si>
  <si>
    <t xml:space="preserve">       5</t>
  </si>
  <si>
    <t>２ 九  州  各  県  の  人  口</t>
  </si>
  <si>
    <t xml:space="preserve">  21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</si>
  <si>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</si>
  <si>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</si>
  <si>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</si>
  <si>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</si>
  <si>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</si>
  <si>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</si>
  <si>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</si>
  <si>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</si>
  <si>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</si>
  <si>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</si>
  <si>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</si>
  <si>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</si>
  <si>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</si>
  <si>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</si>
  <si>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</si>
  <si>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</si>
  <si>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</si>
  <si>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</si>
  <si>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</si>
  <si>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 xml:space="preserve">  23</t>
  </si>
  <si>
    <t xml:space="preserve">      12</t>
  </si>
  <si>
    <t xml:space="preserve">      10</t>
  </si>
  <si>
    <t xml:space="preserve">      11</t>
  </si>
  <si>
    <t>　　　 2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</si>
  <si>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</si>
  <si>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</si>
  <si>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</si>
  <si>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</si>
  <si>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</si>
  <si>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</si>
  <si>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</si>
  <si>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　　　 10</t>
  </si>
  <si>
    <t>平成25年 1月</t>
  </si>
  <si>
    <t>平成  20  年</t>
  </si>
  <si>
    <t xml:space="preserve">  24</t>
  </si>
  <si>
    <t>　　　 11</t>
  </si>
  <si>
    <t>平成26年 1月</t>
  </si>
  <si>
    <t>平成  20  年</t>
  </si>
  <si>
    <t xml:space="preserve">  24</t>
  </si>
  <si>
    <t>　　　 12</t>
  </si>
  <si>
    <t>平成26年 1月</t>
  </si>
  <si>
    <t>　　注（１）平成２０・２１・２３・２４年の人口は各県の推計人口である。(１０月１日現在)　</t>
  </si>
  <si>
    <t>平成25年 2月</t>
  </si>
  <si>
    <t>　　　 3</t>
  </si>
  <si>
    <t>　推計人口は、８３８，１９８人（男 ３９４，７０９人：女 ４４３，４８９人）で、前月</t>
  </si>
  <si>
    <t>と比較すると５６４人の減少、前年同月と比較すると４，０７１人の減少となっている。</t>
  </si>
  <si>
    <t>１市２町で増加</t>
  </si>
  <si>
    <t>　また、世帯数は、３０２，２１８世帯で、前月と比較すると３４世帯の増加、前年同月と</t>
  </si>
  <si>
    <t>９市７町で減少</t>
  </si>
  <si>
    <t>比較すると２，０１２世帯の増加となっている。</t>
  </si>
  <si>
    <t>１町で増減なし</t>
  </si>
  <si>
    <t>※ ‰:ﾊﾟｰﾐﾙ(千分率)</t>
  </si>
  <si>
    <t>２６年３月１日現在</t>
  </si>
  <si>
    <t>２６年２月１日現在</t>
  </si>
  <si>
    <t>神埼市</t>
  </si>
  <si>
    <t>２５年３月１日現在</t>
  </si>
  <si>
    <t>　２月の人口増減の要因をみると、自然動態（出生－死亡）は３２１人の減少、社会動態</t>
  </si>
  <si>
    <t>（県外転入－県外転出）は２４３人の減少となっている。</t>
  </si>
  <si>
    <t xml:space="preserve">   (平成２６年　３月　１日現在)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</si>
</sst>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</numFmts>
  <fonts count="10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9"/>
      <color indexed="5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58" fillId="3" borderId="0" applyNumberFormat="0" applyBorder="0" applyAlignment="0" applyProtection="0"/>
    <xf numFmtId="0" fontId="85" fillId="4" borderId="0" applyNumberFormat="0" applyBorder="0" applyAlignment="0" applyProtection="0"/>
    <xf numFmtId="0" fontId="58" fillId="5" borderId="0" applyNumberFormat="0" applyBorder="0" applyAlignment="0" applyProtection="0"/>
    <xf numFmtId="0" fontId="85" fillId="6" borderId="0" applyNumberFormat="0" applyBorder="0" applyAlignment="0" applyProtection="0"/>
    <xf numFmtId="0" fontId="58" fillId="7" borderId="0" applyNumberFormat="0" applyBorder="0" applyAlignment="0" applyProtection="0"/>
    <xf numFmtId="0" fontId="85" fillId="8" borderId="0" applyNumberFormat="0" applyBorder="0" applyAlignment="0" applyProtection="0"/>
    <xf numFmtId="0" fontId="58" fillId="9" borderId="0" applyNumberFormat="0" applyBorder="0" applyAlignment="0" applyProtection="0"/>
    <xf numFmtId="0" fontId="85" fillId="10" borderId="0" applyNumberFormat="0" applyBorder="0" applyAlignment="0" applyProtection="0"/>
    <xf numFmtId="0" fontId="58" fillId="11" borderId="0" applyNumberFormat="0" applyBorder="0" applyAlignment="0" applyProtection="0"/>
    <xf numFmtId="0" fontId="85" fillId="12" borderId="0" applyNumberFormat="0" applyBorder="0" applyAlignment="0" applyProtection="0"/>
    <xf numFmtId="0" fontId="58" fillId="13" borderId="0" applyNumberFormat="0" applyBorder="0" applyAlignment="0" applyProtection="0"/>
    <xf numFmtId="0" fontId="85" fillId="14" borderId="0" applyNumberFormat="0" applyBorder="0" applyAlignment="0" applyProtection="0"/>
    <xf numFmtId="0" fontId="58" fillId="15" borderId="0" applyNumberFormat="0" applyBorder="0" applyAlignment="0" applyProtection="0"/>
    <xf numFmtId="0" fontId="85" fillId="16" borderId="0" applyNumberFormat="0" applyBorder="0" applyAlignment="0" applyProtection="0"/>
    <xf numFmtId="0" fontId="58" fillId="17" borderId="0" applyNumberFormat="0" applyBorder="0" applyAlignment="0" applyProtection="0"/>
    <xf numFmtId="0" fontId="85" fillId="18" borderId="0" applyNumberFormat="0" applyBorder="0" applyAlignment="0" applyProtection="0"/>
    <xf numFmtId="0" fontId="58" fillId="19" borderId="0" applyNumberFormat="0" applyBorder="0" applyAlignment="0" applyProtection="0"/>
    <xf numFmtId="0" fontId="85" fillId="20" borderId="0" applyNumberFormat="0" applyBorder="0" applyAlignment="0" applyProtection="0"/>
    <xf numFmtId="0" fontId="58" fillId="9" borderId="0" applyNumberFormat="0" applyBorder="0" applyAlignment="0" applyProtection="0"/>
    <xf numFmtId="0" fontId="85" fillId="21" borderId="0" applyNumberFormat="0" applyBorder="0" applyAlignment="0" applyProtection="0"/>
    <xf numFmtId="0" fontId="58" fillId="15" borderId="0" applyNumberFormat="0" applyBorder="0" applyAlignment="0" applyProtection="0"/>
    <xf numFmtId="0" fontId="85" fillId="22" borderId="0" applyNumberFormat="0" applyBorder="0" applyAlignment="0" applyProtection="0"/>
    <xf numFmtId="0" fontId="58" fillId="23" borderId="0" applyNumberFormat="0" applyBorder="0" applyAlignment="0" applyProtection="0"/>
    <xf numFmtId="0" fontId="86" fillId="24" borderId="0" applyNumberFormat="0" applyBorder="0" applyAlignment="0" applyProtection="0"/>
    <xf numFmtId="0" fontId="59" fillId="25" borderId="0" applyNumberFormat="0" applyBorder="0" applyAlignment="0" applyProtection="0"/>
    <xf numFmtId="0" fontId="86" fillId="26" borderId="0" applyNumberFormat="0" applyBorder="0" applyAlignment="0" applyProtection="0"/>
    <xf numFmtId="0" fontId="59" fillId="17" borderId="0" applyNumberFormat="0" applyBorder="0" applyAlignment="0" applyProtection="0"/>
    <xf numFmtId="0" fontId="86" fillId="27" borderId="0" applyNumberFormat="0" applyBorder="0" applyAlignment="0" applyProtection="0"/>
    <xf numFmtId="0" fontId="59" fillId="19" borderId="0" applyNumberFormat="0" applyBorder="0" applyAlignment="0" applyProtection="0"/>
    <xf numFmtId="0" fontId="86" fillId="28" borderId="0" applyNumberFormat="0" applyBorder="0" applyAlignment="0" applyProtection="0"/>
    <xf numFmtId="0" fontId="59" fillId="29" borderId="0" applyNumberFormat="0" applyBorder="0" applyAlignment="0" applyProtection="0"/>
    <xf numFmtId="0" fontId="86" fillId="30" borderId="0" applyNumberFormat="0" applyBorder="0" applyAlignment="0" applyProtection="0"/>
    <xf numFmtId="0" fontId="59" fillId="31" borderId="0" applyNumberFormat="0" applyBorder="0" applyAlignment="0" applyProtection="0"/>
    <xf numFmtId="0" fontId="86" fillId="32" borderId="0" applyNumberFormat="0" applyBorder="0" applyAlignment="0" applyProtection="0"/>
    <xf numFmtId="0" fontId="59" fillId="33" borderId="0" applyNumberFormat="0" applyBorder="0" applyAlignment="0" applyProtection="0"/>
    <xf numFmtId="0" fontId="86" fillId="34" borderId="0" applyNumberFormat="0" applyBorder="0" applyAlignment="0" applyProtection="0"/>
    <xf numFmtId="0" fontId="59" fillId="35" borderId="0" applyNumberFormat="0" applyBorder="0" applyAlignment="0" applyProtection="0"/>
    <xf numFmtId="0" fontId="86" fillId="36" borderId="0" applyNumberFormat="0" applyBorder="0" applyAlignment="0" applyProtection="0"/>
    <xf numFmtId="0" fontId="59" fillId="37" borderId="0" applyNumberFormat="0" applyBorder="0" applyAlignment="0" applyProtection="0"/>
    <xf numFmtId="0" fontId="86" fillId="38" borderId="0" applyNumberFormat="0" applyBorder="0" applyAlignment="0" applyProtection="0"/>
    <xf numFmtId="0" fontId="59" fillId="39" borderId="0" applyNumberFormat="0" applyBorder="0" applyAlignment="0" applyProtection="0"/>
    <xf numFmtId="0" fontId="86" fillId="40" borderId="0" applyNumberFormat="0" applyBorder="0" applyAlignment="0" applyProtection="0"/>
    <xf numFmtId="0" fontId="59" fillId="29" borderId="0" applyNumberFormat="0" applyBorder="0" applyAlignment="0" applyProtection="0"/>
    <xf numFmtId="0" fontId="86" fillId="41" borderId="0" applyNumberFormat="0" applyBorder="0" applyAlignment="0" applyProtection="0"/>
    <xf numFmtId="0" fontId="59" fillId="31" borderId="0" applyNumberFormat="0" applyBorder="0" applyAlignment="0" applyProtection="0"/>
    <xf numFmtId="0" fontId="86" fillId="42" borderId="0" applyNumberFormat="0" applyBorder="0" applyAlignment="0" applyProtection="0"/>
    <xf numFmtId="0" fontId="59" fillId="43" borderId="0" applyNumberFormat="0" applyBorder="0" applyAlignment="0" applyProtection="0"/>
    <xf numFmtId="0" fontId="8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8" fillId="44" borderId="1" applyNumberFormat="0" applyAlignment="0" applyProtection="0"/>
    <xf numFmtId="0" fontId="60" fillId="45" borderId="2" applyNumberFormat="0" applyAlignment="0" applyProtection="0"/>
    <xf numFmtId="0" fontId="89" fillId="46" borderId="0" applyNumberFormat="0" applyBorder="0" applyAlignment="0" applyProtection="0"/>
    <xf numFmtId="0" fontId="69" fillId="4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8" fillId="49" borderId="4" applyNumberFormat="0" applyFont="0" applyAlignment="0" applyProtection="0"/>
    <xf numFmtId="0" fontId="90" fillId="0" borderId="5" applyNumberFormat="0" applyFill="0" applyAlignment="0" applyProtection="0"/>
    <xf numFmtId="0" fontId="70" fillId="0" borderId="6" applyNumberFormat="0" applyFill="0" applyAlignment="0" applyProtection="0"/>
    <xf numFmtId="0" fontId="91" fillId="50" borderId="0" applyNumberFormat="0" applyBorder="0" applyAlignment="0" applyProtection="0"/>
    <xf numFmtId="0" fontId="61" fillId="5" borderId="0" applyNumberFormat="0" applyBorder="0" applyAlignment="0" applyProtection="0"/>
    <xf numFmtId="0" fontId="92" fillId="51" borderId="7" applyNumberFormat="0" applyAlignment="0" applyProtection="0"/>
    <xf numFmtId="0" fontId="71" fillId="52" borderId="8" applyNumberFormat="0" applyAlignment="0" applyProtection="0"/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94" fillId="0" borderId="9" applyNumberFormat="0" applyFill="0" applyAlignment="0" applyProtection="0"/>
    <xf numFmtId="0" fontId="72" fillId="0" borderId="10" applyNumberFormat="0" applyFill="0" applyAlignment="0" applyProtection="0"/>
    <xf numFmtId="0" fontId="95" fillId="0" borderId="11" applyNumberFormat="0" applyFill="0" applyAlignment="0" applyProtection="0"/>
    <xf numFmtId="0" fontId="73" fillId="0" borderId="12" applyNumberFormat="0" applyFill="0" applyAlignment="0" applyProtection="0"/>
    <xf numFmtId="0" fontId="96" fillId="0" borderId="13" applyNumberFormat="0" applyFill="0" applyAlignment="0" applyProtection="0"/>
    <xf numFmtId="0" fontId="74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7" fillId="0" borderId="15" applyNumberFormat="0" applyFill="0" applyAlignment="0" applyProtection="0"/>
    <xf numFmtId="0" fontId="62" fillId="0" borderId="16" applyNumberFormat="0" applyFill="0" applyAlignment="0" applyProtection="0"/>
    <xf numFmtId="0" fontId="98" fillId="51" borderId="17" applyNumberFormat="0" applyAlignment="0" applyProtection="0"/>
    <xf numFmtId="0" fontId="63" fillId="52" borderId="18" applyNumberFormat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53" borderId="7" applyNumberFormat="0" applyAlignment="0" applyProtection="0"/>
    <xf numFmtId="0" fontId="45" fillId="13" borderId="8" applyNumberFormat="0" applyAlignment="0" applyProtection="0"/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5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101" fillId="54" borderId="0" applyNumberFormat="0" applyBorder="0" applyAlignment="0" applyProtection="0"/>
    <xf numFmtId="0" fontId="65" fillId="7" borderId="0" applyNumberFormat="0" applyBorder="0" applyAlignment="0" applyProtection="0"/>
  </cellStyleXfs>
  <cellXfs count="359">
    <xf numFmtId="0" fontId="0" fillId="0" borderId="0" xfId="0" applyAlignment="1">
      <alignment/>
    </xf>
    <xf numFmtId="190" fontId="7" fillId="55" borderId="19" xfId="81" applyNumberFormat="1" applyFont="1" applyFill="1" applyBorder="1" applyAlignment="1">
      <alignment vertical="center"/>
    </xf>
    <xf numFmtId="190" fontId="28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7" fillId="55" borderId="0" xfId="81" applyNumberFormat="1" applyFont="1" applyFill="1" applyAlignment="1">
      <alignment horizontal="distributed" vertical="center"/>
    </xf>
    <xf numFmtId="0" fontId="17" fillId="55" borderId="0" xfId="81" applyNumberFormat="1" applyFont="1" applyFill="1" applyAlignment="1">
      <alignment vertical="center"/>
    </xf>
    <xf numFmtId="0" fontId="6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191" fontId="7" fillId="55" borderId="0" xfId="81" applyNumberFormat="1" applyFont="1" applyFill="1" applyAlignment="1">
      <alignment vertical="center"/>
    </xf>
    <xf numFmtId="0" fontId="39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7" fillId="55" borderId="0" xfId="81" applyNumberFormat="1" applyFont="1" applyFill="1" applyBorder="1" applyAlignment="1" applyProtection="1">
      <alignment vertical="center"/>
      <protection/>
    </xf>
    <xf numFmtId="191" fontId="7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7" fillId="55" borderId="0" xfId="81" applyNumberFormat="1" applyFont="1" applyFill="1" applyBorder="1" applyAlignment="1">
      <alignment vertical="center"/>
    </xf>
    <xf numFmtId="0" fontId="17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2" fillId="55" borderId="0" xfId="81" applyNumberFormat="1" applyFont="1" applyFill="1" applyAlignment="1">
      <alignment vertical="center"/>
    </xf>
    <xf numFmtId="0" fontId="32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2" fillId="55" borderId="0" xfId="81" applyNumberFormat="1" applyFont="1" applyFill="1" applyAlignment="1">
      <alignment/>
    </xf>
    <xf numFmtId="0" fontId="31" fillId="55" borderId="0" xfId="111" applyFont="1" applyFill="1" applyAlignment="1">
      <alignment vertical="center"/>
      <protection/>
    </xf>
    <xf numFmtId="0" fontId="17" fillId="55" borderId="0" xfId="111" applyFont="1" applyFill="1" applyAlignment="1">
      <alignment vertical="center"/>
      <protection/>
    </xf>
    <xf numFmtId="0" fontId="6" fillId="55" borderId="0" xfId="111" applyFont="1" applyFill="1" applyAlignment="1">
      <alignment vertical="center"/>
      <protection/>
    </xf>
    <xf numFmtId="0" fontId="15" fillId="55" borderId="0" xfId="111" applyFont="1" applyFill="1" applyAlignment="1">
      <alignment vertical="center"/>
      <protection/>
    </xf>
    <xf numFmtId="0" fontId="4" fillId="55" borderId="2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vertical="center"/>
      <protection/>
    </xf>
    <xf numFmtId="0" fontId="4" fillId="55" borderId="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horizontal="distributed" vertical="center"/>
      <protection/>
    </xf>
    <xf numFmtId="0" fontId="4" fillId="55" borderId="21" xfId="111" applyFont="1" applyFill="1" applyBorder="1" applyAlignment="1">
      <alignment horizontal="distributed" vertical="center"/>
      <protection/>
    </xf>
    <xf numFmtId="49" fontId="4" fillId="55" borderId="20" xfId="111" applyNumberFormat="1" applyFont="1" applyFill="1" applyBorder="1" applyAlignment="1" applyProtection="1">
      <alignment horizontal="center" vertical="center"/>
      <protection locked="0"/>
    </xf>
    <xf numFmtId="191" fontId="7" fillId="55" borderId="0" xfId="111" applyNumberFormat="1" applyFont="1" applyFill="1" applyBorder="1" applyAlignment="1">
      <alignment horizontal="right" vertical="center"/>
      <protection/>
    </xf>
    <xf numFmtId="185" fontId="7" fillId="55" borderId="0" xfId="81" applyNumberFormat="1" applyFont="1" applyFill="1" applyBorder="1" applyAlignment="1" applyProtection="1">
      <alignment horizontal="right" vertical="center"/>
      <protection locked="0"/>
    </xf>
    <xf numFmtId="0" fontId="17" fillId="55" borderId="20" xfId="111" applyFont="1" applyFill="1" applyBorder="1" applyAlignment="1">
      <alignment horizontal="center" vertical="center"/>
      <protection/>
    </xf>
    <xf numFmtId="0" fontId="16" fillId="55" borderId="0" xfId="111" applyFont="1" applyFill="1" applyBorder="1" applyAlignment="1">
      <alignment vertical="center"/>
      <protection/>
    </xf>
    <xf numFmtId="0" fontId="16" fillId="55" borderId="21" xfId="111" applyFont="1" applyFill="1" applyBorder="1" applyAlignment="1">
      <alignment vertical="center"/>
      <protection/>
    </xf>
    <xf numFmtId="0" fontId="17" fillId="55" borderId="0" xfId="111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7" fillId="55" borderId="22" xfId="111" applyFont="1" applyFill="1" applyBorder="1" applyAlignment="1">
      <alignment horizontal="center" vertical="center"/>
      <protection/>
    </xf>
    <xf numFmtId="0" fontId="17" fillId="55" borderId="19" xfId="111" applyFont="1" applyFill="1" applyBorder="1" applyAlignment="1">
      <alignment vertical="center"/>
      <protection/>
    </xf>
    <xf numFmtId="0" fontId="17" fillId="55" borderId="23" xfId="111" applyFont="1" applyFill="1" applyBorder="1" applyAlignment="1">
      <alignment vertical="center"/>
      <protection/>
    </xf>
    <xf numFmtId="0" fontId="4" fillId="55" borderId="0" xfId="111" applyFont="1" applyFill="1" applyAlignment="1">
      <alignment vertical="center"/>
      <protection/>
    </xf>
    <xf numFmtId="191" fontId="17" fillId="55" borderId="0" xfId="111" applyNumberFormat="1" applyFont="1" applyFill="1" applyAlignment="1">
      <alignment vertical="center"/>
      <protection/>
    </xf>
    <xf numFmtId="0" fontId="32" fillId="55" borderId="0" xfId="111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2" fillId="55" borderId="0" xfId="111" applyFont="1" applyFill="1" applyAlignment="1">
      <alignment vertical="top"/>
      <protection/>
    </xf>
    <xf numFmtId="0" fontId="17" fillId="55" borderId="0" xfId="111" applyFont="1" applyFill="1" applyAlignment="1">
      <alignment vertical="top"/>
      <protection/>
    </xf>
    <xf numFmtId="49" fontId="7" fillId="55" borderId="0" xfId="111" applyNumberFormat="1" applyFont="1" applyFill="1" applyBorder="1" applyAlignment="1">
      <alignment vertical="center"/>
      <protection/>
    </xf>
    <xf numFmtId="49" fontId="38" fillId="55" borderId="0" xfId="111" applyNumberFormat="1" applyFont="1" applyFill="1" applyBorder="1" applyAlignment="1">
      <alignment vertical="center"/>
      <protection/>
    </xf>
    <xf numFmtId="49" fontId="4" fillId="55" borderId="0" xfId="111" applyNumberFormat="1" applyFont="1" applyFill="1" applyBorder="1" applyAlignment="1">
      <alignment vertical="center"/>
      <protection/>
    </xf>
    <xf numFmtId="49" fontId="7" fillId="55" borderId="20" xfId="81" applyNumberFormat="1" applyFont="1" applyFill="1" applyBorder="1" applyAlignment="1" applyProtection="1">
      <alignment horizontal="center" vertical="center"/>
      <protection locked="0"/>
    </xf>
    <xf numFmtId="0" fontId="16" fillId="55" borderId="0" xfId="81" applyNumberFormat="1" applyFont="1" applyFill="1" applyAlignment="1">
      <alignment vertical="center"/>
    </xf>
    <xf numFmtId="0" fontId="19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1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6" fillId="55" borderId="0" xfId="111" applyFont="1" applyFill="1" applyAlignment="1">
      <alignment vertical="center"/>
      <protection/>
    </xf>
    <xf numFmtId="185" fontId="16" fillId="55" borderId="0" xfId="111" applyNumberFormat="1" applyFont="1" applyFill="1" applyAlignment="1">
      <alignment vertical="center"/>
      <protection/>
    </xf>
    <xf numFmtId="0" fontId="42" fillId="55" borderId="0" xfId="81" applyNumberFormat="1" applyFont="1" applyFill="1" applyAlignment="1">
      <alignment vertical="center"/>
    </xf>
    <xf numFmtId="38" fontId="41" fillId="55" borderId="0" xfId="81" applyFont="1" applyFill="1" applyBorder="1" applyAlignment="1" applyProtection="1">
      <alignment vertical="center"/>
      <protection/>
    </xf>
    <xf numFmtId="0" fontId="43" fillId="55" borderId="0" xfId="111" applyFont="1" applyFill="1" applyBorder="1" applyAlignment="1">
      <alignment vertical="center"/>
      <protection/>
    </xf>
    <xf numFmtId="194" fontId="44" fillId="55" borderId="0" xfId="81" applyNumberFormat="1" applyFont="1" applyFill="1" applyAlignment="1">
      <alignment horizontal="right" vertical="center"/>
    </xf>
    <xf numFmtId="0" fontId="40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7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7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1" applyFont="1" applyFill="1" applyBorder="1" applyAlignment="1">
      <alignment horizontal="center" vertical="center"/>
      <protection/>
    </xf>
    <xf numFmtId="0" fontId="4" fillId="7" borderId="28" xfId="111" applyFont="1" applyFill="1" applyBorder="1" applyAlignment="1">
      <alignment horizontal="distributed" vertical="center"/>
      <protection/>
    </xf>
    <xf numFmtId="0" fontId="4" fillId="7" borderId="29" xfId="111" applyFont="1" applyFill="1" applyBorder="1" applyAlignment="1">
      <alignment horizontal="distributed" vertical="center"/>
      <protection/>
    </xf>
    <xf numFmtId="0" fontId="4" fillId="7" borderId="30" xfId="108" applyFont="1" applyFill="1" applyBorder="1" applyAlignment="1">
      <alignment horizontal="distributed" vertical="center"/>
      <protection/>
    </xf>
    <xf numFmtId="0" fontId="4" fillId="7" borderId="31" xfId="108" applyFont="1" applyFill="1" applyBorder="1" applyAlignment="1">
      <alignment horizontal="distributed" vertical="center"/>
      <protection/>
    </xf>
    <xf numFmtId="0" fontId="22" fillId="7" borderId="32" xfId="110" applyFont="1" applyFill="1" applyBorder="1" applyAlignment="1">
      <alignment horizontal="distributed" vertical="center"/>
      <protection/>
    </xf>
    <xf numFmtId="0" fontId="22" fillId="7" borderId="33" xfId="110" applyFont="1" applyFill="1" applyBorder="1" applyAlignment="1">
      <alignment horizontal="center" vertical="center"/>
      <protection/>
    </xf>
    <xf numFmtId="0" fontId="22" fillId="7" borderId="28" xfId="110" applyFont="1" applyFill="1" applyBorder="1" applyAlignment="1">
      <alignment horizontal="right" vertical="center"/>
      <protection/>
    </xf>
    <xf numFmtId="0" fontId="22" fillId="7" borderId="34" xfId="110" applyFont="1" applyFill="1" applyBorder="1" applyAlignment="1">
      <alignment horizontal="center" vertical="center"/>
      <protection/>
    </xf>
    <xf numFmtId="0" fontId="7" fillId="55" borderId="0" xfId="110" applyFont="1" applyFill="1" applyAlignment="1">
      <alignment vertical="center"/>
      <protection/>
    </xf>
    <xf numFmtId="0" fontId="7" fillId="55" borderId="0" xfId="110" applyFont="1" applyFill="1" applyAlignment="1">
      <alignment horizontal="center" vertical="center"/>
      <protection/>
    </xf>
    <xf numFmtId="58" fontId="19" fillId="55" borderId="0" xfId="110" applyNumberFormat="1" applyFont="1" applyFill="1" applyBorder="1" applyAlignment="1">
      <alignment horizontal="left" vertical="center"/>
      <protection/>
    </xf>
    <xf numFmtId="0" fontId="21" fillId="55" borderId="0" xfId="110" applyFont="1" applyFill="1" applyBorder="1" applyAlignment="1">
      <alignment horizontal="left" vertical="distributed"/>
      <protection/>
    </xf>
    <xf numFmtId="0" fontId="16" fillId="55" borderId="0" xfId="110" applyFont="1" applyFill="1" applyAlignment="1">
      <alignment vertical="center"/>
      <protection/>
    </xf>
    <xf numFmtId="0" fontId="22" fillId="55" borderId="0" xfId="110" applyFont="1" applyFill="1" applyAlignment="1">
      <alignment vertical="center"/>
      <protection/>
    </xf>
    <xf numFmtId="0" fontId="22" fillId="55" borderId="0" xfId="110" applyFont="1" applyFill="1" applyAlignment="1">
      <alignment horizontal="center" vertical="center"/>
      <protection/>
    </xf>
    <xf numFmtId="0" fontId="23" fillId="55" borderId="0" xfId="110" applyFont="1" applyFill="1" applyAlignment="1" quotePrefix="1">
      <alignment horizontal="center" vertical="center"/>
      <protection/>
    </xf>
    <xf numFmtId="0" fontId="7" fillId="55" borderId="0" xfId="110" applyFont="1" applyFill="1" applyBorder="1" applyAlignment="1">
      <alignment horizontal="left" vertical="center"/>
      <protection/>
    </xf>
    <xf numFmtId="0" fontId="24" fillId="55" borderId="0" xfId="110" applyFont="1" applyFill="1" applyAlignment="1">
      <alignment horizontal="right" vertical="center"/>
      <protection/>
    </xf>
    <xf numFmtId="0" fontId="24" fillId="55" borderId="0" xfId="110" applyFont="1" applyFill="1" applyAlignment="1">
      <alignment vertical="center"/>
      <protection/>
    </xf>
    <xf numFmtId="0" fontId="25" fillId="55" borderId="0" xfId="110" applyFont="1" applyFill="1" applyAlignment="1">
      <alignment vertical="center"/>
      <protection/>
    </xf>
    <xf numFmtId="0" fontId="26" fillId="55" borderId="0" xfId="110" applyFont="1" applyFill="1" applyAlignment="1">
      <alignment vertical="center"/>
      <protection/>
    </xf>
    <xf numFmtId="0" fontId="27" fillId="55" borderId="0" xfId="110" applyFont="1" applyFill="1" applyAlignment="1">
      <alignment vertical="center"/>
      <protection/>
    </xf>
    <xf numFmtId="0" fontId="24" fillId="55" borderId="0" xfId="110" applyFont="1" applyFill="1" applyAlignment="1">
      <alignment horizontal="left" vertical="center"/>
      <protection/>
    </xf>
    <xf numFmtId="0" fontId="22" fillId="55" borderId="35" xfId="110" applyFont="1" applyFill="1" applyBorder="1" applyAlignment="1">
      <alignment vertical="center"/>
      <protection/>
    </xf>
    <xf numFmtId="0" fontId="22" fillId="55" borderId="0" xfId="110" applyFont="1" applyFill="1" applyAlignment="1">
      <alignment horizontal="right" vertical="center"/>
      <protection/>
    </xf>
    <xf numFmtId="0" fontId="22" fillId="55" borderId="36" xfId="110" applyFont="1" applyFill="1" applyBorder="1" applyAlignment="1">
      <alignment horizontal="distributed" vertical="center"/>
      <protection/>
    </xf>
    <xf numFmtId="0" fontId="7" fillId="55" borderId="0" xfId="109" applyNumberFormat="1" applyFont="1" applyFill="1" applyBorder="1" applyAlignment="1">
      <alignment horizontal="distributed" vertical="center"/>
      <protection/>
    </xf>
    <xf numFmtId="0" fontId="7" fillId="55" borderId="0" xfId="109" applyNumberFormat="1" applyFont="1" applyFill="1" applyBorder="1" applyAlignment="1">
      <alignment vertical="center"/>
      <protection/>
    </xf>
    <xf numFmtId="4" fontId="7" fillId="55" borderId="0" xfId="109" applyNumberFormat="1" applyFont="1" applyFill="1" applyBorder="1" applyAlignment="1">
      <alignment vertical="center"/>
      <protection/>
    </xf>
    <xf numFmtId="0" fontId="22" fillId="55" borderId="37" xfId="110" applyFont="1" applyFill="1" applyBorder="1" applyAlignment="1">
      <alignment horizontal="distributed" vertical="center"/>
      <protection/>
    </xf>
    <xf numFmtId="0" fontId="7" fillId="55" borderId="0" xfId="110" applyFont="1" applyFill="1" applyBorder="1" applyAlignment="1">
      <alignment vertical="center"/>
      <protection/>
    </xf>
    <xf numFmtId="0" fontId="22" fillId="55" borderId="0" xfId="110" applyFont="1" applyFill="1" applyBorder="1" applyAlignment="1">
      <alignment horizontal="right" vertical="center"/>
      <protection/>
    </xf>
    <xf numFmtId="3" fontId="22" fillId="55" borderId="0" xfId="110" applyNumberFormat="1" applyFont="1" applyFill="1" applyAlignment="1">
      <alignment horizontal="right" vertical="center"/>
      <protection/>
    </xf>
    <xf numFmtId="2" fontId="22" fillId="55" borderId="0" xfId="110" applyNumberFormat="1" applyFont="1" applyFill="1" applyAlignment="1">
      <alignment horizontal="right" vertical="center"/>
      <protection/>
    </xf>
    <xf numFmtId="0" fontId="22" fillId="55" borderId="0" xfId="110" applyFont="1" applyFill="1" applyBorder="1" applyAlignment="1">
      <alignment vertical="center"/>
      <protection/>
    </xf>
    <xf numFmtId="0" fontId="35" fillId="55" borderId="0" xfId="0" applyFont="1" applyFill="1" applyBorder="1" applyAlignment="1">
      <alignment vertical="center"/>
    </xf>
    <xf numFmtId="0" fontId="26" fillId="55" borderId="0" xfId="110" applyFont="1" applyFill="1" applyBorder="1" applyAlignment="1">
      <alignment vertical="center"/>
      <protection/>
    </xf>
    <xf numFmtId="0" fontId="30" fillId="55" borderId="0" xfId="110" applyFont="1" applyFill="1" applyAlignment="1">
      <alignment vertical="center"/>
      <protection/>
    </xf>
    <xf numFmtId="0" fontId="47" fillId="55" borderId="0" xfId="110" applyFont="1" applyFill="1" applyAlignment="1">
      <alignment vertical="top"/>
      <protection/>
    </xf>
    <xf numFmtId="0" fontId="30" fillId="55" borderId="0" xfId="110" applyFont="1" applyFill="1" applyAlignment="1">
      <alignment horizontal="center" vertical="center"/>
      <protection/>
    </xf>
    <xf numFmtId="0" fontId="47" fillId="55" borderId="0" xfId="110" applyFont="1" applyFill="1" applyAlignment="1">
      <alignment horizontal="right" vertical="top"/>
      <protection/>
    </xf>
    <xf numFmtId="0" fontId="21" fillId="55" borderId="0" xfId="110" applyFont="1" applyFill="1" applyBorder="1" applyAlignment="1">
      <alignment horizontal="right" vertical="center"/>
      <protection/>
    </xf>
    <xf numFmtId="0" fontId="36" fillId="55" borderId="0" xfId="110" applyFont="1" applyFill="1" applyBorder="1" applyAlignment="1">
      <alignment vertical="center"/>
      <protection/>
    </xf>
    <xf numFmtId="0" fontId="35" fillId="55" borderId="0" xfId="0" applyFont="1" applyFill="1" applyAlignment="1">
      <alignment vertical="center"/>
    </xf>
    <xf numFmtId="0" fontId="7" fillId="55" borderId="0" xfId="110" applyFont="1" applyFill="1" applyBorder="1" applyAlignment="1">
      <alignment horizontal="right" vertical="center" wrapText="1"/>
      <protection/>
    </xf>
    <xf numFmtId="0" fontId="17" fillId="55" borderId="0" xfId="108" applyFill="1" applyAlignment="1">
      <alignment vertical="center"/>
      <protection/>
    </xf>
    <xf numFmtId="0" fontId="31" fillId="55" borderId="0" xfId="108" applyFont="1" applyFill="1" applyAlignment="1">
      <alignment vertical="center"/>
      <protection/>
    </xf>
    <xf numFmtId="0" fontId="33" fillId="55" borderId="0" xfId="108" applyFont="1" applyFill="1" applyAlignment="1" applyProtection="1" quotePrefix="1">
      <alignment horizontal="left" vertical="center"/>
      <protection locked="0"/>
    </xf>
    <xf numFmtId="0" fontId="4" fillId="55" borderId="0" xfId="108" applyFont="1" applyFill="1" applyAlignment="1">
      <alignment vertical="center"/>
      <protection/>
    </xf>
    <xf numFmtId="0" fontId="4" fillId="55" borderId="2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horizontal="distributed" vertical="center"/>
      <protection/>
    </xf>
    <xf numFmtId="0" fontId="4" fillId="55" borderId="21" xfId="108" applyFont="1" applyFill="1" applyBorder="1" applyAlignment="1">
      <alignment horizontal="distributed" vertical="center"/>
      <protection/>
    </xf>
    <xf numFmtId="0" fontId="4" fillId="55" borderId="20" xfId="108" applyFont="1" applyFill="1" applyBorder="1" applyAlignment="1">
      <alignment horizontal="right" vertical="center"/>
      <protection/>
    </xf>
    <xf numFmtId="0" fontId="0" fillId="55" borderId="0" xfId="108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08" applyFont="1" applyFill="1" applyBorder="1" applyAlignment="1">
      <alignment vertical="center"/>
      <protection/>
    </xf>
    <xf numFmtId="190" fontId="7" fillId="55" borderId="23" xfId="81" applyNumberFormat="1" applyFont="1" applyFill="1" applyBorder="1" applyAlignment="1">
      <alignment vertical="center"/>
    </xf>
    <xf numFmtId="0" fontId="0" fillId="55" borderId="0" xfId="108" applyFont="1" applyFill="1" applyAlignment="1">
      <alignment vertical="center"/>
      <protection/>
    </xf>
    <xf numFmtId="0" fontId="32" fillId="55" borderId="0" xfId="108" applyFont="1" applyFill="1" applyAlignment="1">
      <alignment vertical="center"/>
      <protection/>
    </xf>
    <xf numFmtId="0" fontId="18" fillId="55" borderId="0" xfId="108" applyFont="1" applyFill="1" applyAlignment="1">
      <alignment vertical="center"/>
      <protection/>
    </xf>
    <xf numFmtId="181" fontId="18" fillId="55" borderId="0" xfId="108" applyNumberFormat="1" applyFont="1" applyFill="1" applyAlignment="1">
      <alignment vertical="center"/>
      <protection/>
    </xf>
    <xf numFmtId="0" fontId="22" fillId="55" borderId="0" xfId="0" applyFont="1" applyFill="1" applyBorder="1" applyAlignment="1">
      <alignment vertical="top"/>
    </xf>
    <xf numFmtId="186" fontId="22" fillId="55" borderId="38" xfId="110" applyNumberFormat="1" applyFont="1" applyFill="1" applyBorder="1" applyAlignment="1">
      <alignment vertical="center" shrinkToFit="1"/>
      <protection/>
    </xf>
    <xf numFmtId="0" fontId="48" fillId="55" borderId="0" xfId="110" applyFont="1" applyFill="1" applyAlignment="1">
      <alignment vertical="center"/>
      <protection/>
    </xf>
    <xf numFmtId="192" fontId="7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1" fillId="55" borderId="0" xfId="81" applyNumberFormat="1" applyFont="1" applyFill="1" applyAlignment="1">
      <alignment vertical="center"/>
    </xf>
    <xf numFmtId="191" fontId="50" fillId="55" borderId="0" xfId="81" applyNumberFormat="1" applyFont="1" applyFill="1" applyAlignment="1">
      <alignment vertical="center"/>
    </xf>
    <xf numFmtId="0" fontId="34" fillId="55" borderId="0" xfId="81" applyNumberFormat="1" applyFont="1" applyFill="1" applyAlignment="1">
      <alignment vertical="center"/>
    </xf>
    <xf numFmtId="0" fontId="42" fillId="55" borderId="0" xfId="111" applyFont="1" applyFill="1" applyAlignment="1">
      <alignment vertical="center"/>
      <protection/>
    </xf>
    <xf numFmtId="0" fontId="51" fillId="55" borderId="0" xfId="111" applyFont="1" applyFill="1" applyAlignment="1">
      <alignment vertical="center"/>
      <protection/>
    </xf>
    <xf numFmtId="0" fontId="51" fillId="55" borderId="0" xfId="111" applyFont="1" applyFill="1" applyBorder="1" applyAlignment="1">
      <alignment vertical="center"/>
      <protection/>
    </xf>
    <xf numFmtId="0" fontId="42" fillId="55" borderId="0" xfId="108" applyFont="1" applyFill="1" applyAlignment="1">
      <alignment vertical="center"/>
      <protection/>
    </xf>
    <xf numFmtId="181" fontId="50" fillId="55" borderId="0" xfId="81" applyNumberFormat="1" applyFont="1" applyFill="1" applyBorder="1" applyAlignment="1" applyProtection="1">
      <alignment horizontal="right" vertical="center"/>
      <protection/>
    </xf>
    <xf numFmtId="0" fontId="51" fillId="55" borderId="0" xfId="108" applyFont="1" applyFill="1" applyAlignment="1">
      <alignment vertical="center"/>
      <protection/>
    </xf>
    <xf numFmtId="181" fontId="50" fillId="55" borderId="0" xfId="81" applyNumberFormat="1" applyFont="1" applyFill="1" applyAlignment="1" applyProtection="1">
      <alignment vertical="center"/>
      <protection/>
    </xf>
    <xf numFmtId="0" fontId="7" fillId="55" borderId="20" xfId="108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2" fillId="55" borderId="41" xfId="110" applyNumberFormat="1" applyFont="1" applyFill="1" applyBorder="1" applyAlignment="1">
      <alignment vertical="center" shrinkToFit="1"/>
      <protection/>
    </xf>
    <xf numFmtId="0" fontId="52" fillId="55" borderId="0" xfId="110" applyFont="1" applyFill="1" applyAlignment="1">
      <alignment vertical="center"/>
      <protection/>
    </xf>
    <xf numFmtId="0" fontId="20" fillId="55" borderId="0" xfId="110" applyFont="1" applyFill="1" applyAlignment="1">
      <alignment horizontal="center" vertical="center"/>
      <protection/>
    </xf>
    <xf numFmtId="0" fontId="47" fillId="55" borderId="0" xfId="110" applyFont="1" applyFill="1" applyBorder="1" applyAlignment="1">
      <alignment vertical="top"/>
      <protection/>
    </xf>
    <xf numFmtId="0" fontId="47" fillId="55" borderId="0" xfId="110" applyFont="1" applyFill="1" applyBorder="1" applyAlignment="1">
      <alignment horizontal="right" vertical="top"/>
      <protection/>
    </xf>
    <xf numFmtId="0" fontId="8" fillId="55" borderId="0" xfId="110" applyFont="1" applyFill="1" applyAlignment="1">
      <alignment horizontal="right" vertical="center"/>
      <protection/>
    </xf>
    <xf numFmtId="188" fontId="22" fillId="55" borderId="41" xfId="110" applyNumberFormat="1" applyFont="1" applyFill="1" applyBorder="1" applyAlignment="1">
      <alignment vertical="center" shrinkToFit="1"/>
      <protection/>
    </xf>
    <xf numFmtId="188" fontId="22" fillId="55" borderId="38" xfId="110" applyNumberFormat="1" applyFont="1" applyFill="1" applyBorder="1" applyAlignment="1">
      <alignment vertical="center" shrinkToFit="1"/>
      <protection/>
    </xf>
    <xf numFmtId="0" fontId="53" fillId="55" borderId="0" xfId="111" applyFont="1" applyFill="1" applyAlignment="1">
      <alignment vertical="center"/>
      <protection/>
    </xf>
    <xf numFmtId="0" fontId="53" fillId="55" borderId="0" xfId="111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50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1" applyFont="1" applyFill="1" applyAlignment="1">
      <alignment vertical="center"/>
      <protection/>
    </xf>
    <xf numFmtId="185" fontId="0" fillId="55" borderId="0" xfId="111" applyNumberFormat="1" applyFont="1" applyFill="1" applyAlignment="1">
      <alignment vertical="center"/>
      <protection/>
    </xf>
    <xf numFmtId="0" fontId="0" fillId="55" borderId="0" xfId="111" applyFont="1" applyFill="1" applyAlignment="1">
      <alignment vertical="center"/>
      <protection/>
    </xf>
    <xf numFmtId="0" fontId="0" fillId="55" borderId="0" xfId="111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2" fillId="55" borderId="47" xfId="110" applyFont="1" applyFill="1" applyBorder="1" applyAlignment="1">
      <alignment horizontal="distributed" vertical="center"/>
      <protection/>
    </xf>
    <xf numFmtId="0" fontId="22" fillId="55" borderId="47" xfId="109" applyNumberFormat="1" applyFont="1" applyFill="1" applyBorder="1" applyAlignment="1">
      <alignment horizontal="distributed" vertical="center"/>
      <protection/>
    </xf>
    <xf numFmtId="177" fontId="22" fillId="55" borderId="47" xfId="110" applyNumberFormat="1" applyFont="1" applyFill="1" applyBorder="1" applyAlignment="1">
      <alignment vertical="center"/>
      <protection/>
    </xf>
    <xf numFmtId="0" fontId="22" fillId="55" borderId="47" xfId="110" applyNumberFormat="1" applyFont="1" applyFill="1" applyBorder="1" applyAlignment="1">
      <alignment horizontal="distributed" vertical="center"/>
      <protection/>
    </xf>
    <xf numFmtId="189" fontId="22" fillId="55" borderId="47" xfId="109" applyNumberFormat="1" applyFont="1" applyFill="1" applyBorder="1" applyAlignment="1">
      <alignment vertical="center"/>
      <protection/>
    </xf>
    <xf numFmtId="0" fontId="47" fillId="55" borderId="47" xfId="110" applyFont="1" applyFill="1" applyBorder="1" applyAlignment="1">
      <alignment horizontal="right" vertical="top"/>
      <protection/>
    </xf>
    <xf numFmtId="186" fontId="22" fillId="55" borderId="47" xfId="110" applyNumberFormat="1" applyFont="1" applyFill="1" applyBorder="1" applyAlignment="1">
      <alignment vertical="center" shrinkToFit="1"/>
      <protection/>
    </xf>
    <xf numFmtId="0" fontId="22" fillId="0" borderId="47" xfId="110" applyFont="1" applyFill="1" applyBorder="1" applyAlignment="1">
      <alignment horizontal="left" vertical="center"/>
      <protection/>
    </xf>
    <xf numFmtId="49" fontId="54" fillId="55" borderId="20" xfId="111" applyNumberFormat="1" applyFont="1" applyFill="1" applyBorder="1" applyAlignment="1" applyProtection="1">
      <alignment horizontal="center" vertical="center"/>
      <protection locked="0"/>
    </xf>
    <xf numFmtId="49" fontId="50" fillId="0" borderId="20" xfId="81" applyNumberFormat="1" applyFont="1" applyFill="1" applyBorder="1" applyAlignment="1" applyProtection="1">
      <alignment horizontal="center" vertical="center"/>
      <protection locked="0"/>
    </xf>
    <xf numFmtId="191" fontId="50" fillId="0" borderId="0" xfId="81" applyNumberFormat="1" applyFont="1" applyFill="1" applyBorder="1" applyAlignment="1" applyProtection="1">
      <alignment vertical="center"/>
      <protection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1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49" fontId="10" fillId="0" borderId="20" xfId="81" applyNumberFormat="1" applyFont="1" applyFill="1" applyBorder="1" applyAlignment="1" applyProtection="1">
      <alignment horizontal="center" vertical="center"/>
      <protection locked="0"/>
    </xf>
    <xf numFmtId="191" fontId="54" fillId="0" borderId="0" xfId="111" applyNumberFormat="1" applyFont="1" applyFill="1" applyBorder="1" applyAlignment="1">
      <alignment horizontal="right" vertical="center"/>
      <protection/>
    </xf>
    <xf numFmtId="192" fontId="54" fillId="0" borderId="0" xfId="81" applyNumberFormat="1" applyFont="1" applyFill="1" applyBorder="1" applyAlignment="1" applyProtection="1">
      <alignment horizontal="right" vertical="center"/>
      <protection locked="0"/>
    </xf>
    <xf numFmtId="192" fontId="54" fillId="0" borderId="21" xfId="81" applyNumberFormat="1" applyFont="1" applyFill="1" applyBorder="1" applyAlignment="1" applyProtection="1">
      <alignment horizontal="right" vertical="center"/>
      <protection locked="0"/>
    </xf>
    <xf numFmtId="0" fontId="32" fillId="55" borderId="0" xfId="111" applyFont="1" applyFill="1" applyAlignment="1">
      <alignment vertical="center" wrapText="1"/>
      <protection/>
    </xf>
    <xf numFmtId="49" fontId="32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91" fontId="50" fillId="0" borderId="21" xfId="81" applyNumberFormat="1" applyFont="1" applyFill="1" applyBorder="1" applyAlignment="1" applyProtection="1">
      <alignment vertical="center"/>
      <protection/>
    </xf>
    <xf numFmtId="186" fontId="22" fillId="55" borderId="48" xfId="110" applyNumberFormat="1" applyFont="1" applyFill="1" applyBorder="1" applyAlignment="1">
      <alignment vertical="center" shrinkToFit="1"/>
      <protection/>
    </xf>
    <xf numFmtId="0" fontId="22" fillId="55" borderId="37" xfId="110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0" fontId="7" fillId="55" borderId="0" xfId="110" applyFont="1" applyFill="1" applyBorder="1" applyAlignment="1">
      <alignment horizontal="left" vertical="center" indent="1"/>
      <protection/>
    </xf>
    <xf numFmtId="187" fontId="50" fillId="0" borderId="49" xfId="110" applyNumberFormat="1" applyFont="1" applyFill="1" applyBorder="1" applyAlignment="1">
      <alignment horizontal="right" vertical="center"/>
      <protection/>
    </xf>
    <xf numFmtId="187" fontId="50" fillId="0" borderId="50" xfId="110" applyNumberFormat="1" applyFont="1" applyFill="1" applyBorder="1" applyAlignment="1">
      <alignment horizontal="right" vertical="center"/>
      <protection/>
    </xf>
    <xf numFmtId="186" fontId="50" fillId="0" borderId="49" xfId="110" applyNumberFormat="1" applyFont="1" applyFill="1" applyBorder="1" applyAlignment="1">
      <alignment horizontal="right" vertical="center"/>
      <protection/>
    </xf>
    <xf numFmtId="186" fontId="50" fillId="0" borderId="50" xfId="110" applyNumberFormat="1" applyFont="1" applyFill="1" applyBorder="1" applyAlignment="1">
      <alignment horizontal="right" vertical="center"/>
      <protection/>
    </xf>
    <xf numFmtId="0" fontId="7" fillId="55" borderId="0" xfId="110" applyFont="1" applyFill="1" applyBorder="1" applyAlignment="1">
      <alignment horizontal="left" vertical="center" wrapText="1" indent="2"/>
      <protection/>
    </xf>
    <xf numFmtId="0" fontId="7" fillId="55" borderId="0" xfId="110" applyFont="1" applyFill="1" applyAlignment="1">
      <alignment horizontal="left" vertical="center" indent="2"/>
      <protection/>
    </xf>
    <xf numFmtId="186" fontId="50" fillId="0" borderId="51" xfId="110" applyNumberFormat="1" applyFont="1" applyFill="1" applyBorder="1" applyAlignment="1">
      <alignment horizontal="right" vertical="center"/>
      <protection/>
    </xf>
    <xf numFmtId="187" fontId="50" fillId="0" borderId="52" xfId="110" applyNumberFormat="1" applyFont="1" applyFill="1" applyBorder="1" applyAlignment="1">
      <alignment horizontal="right" vertical="center"/>
      <protection/>
    </xf>
    <xf numFmtId="187" fontId="50" fillId="0" borderId="51" xfId="110" applyNumberFormat="1" applyFont="1" applyFill="1" applyBorder="1" applyAlignment="1">
      <alignment horizontal="right" vertical="center"/>
      <protection/>
    </xf>
    <xf numFmtId="186" fontId="50" fillId="0" borderId="52" xfId="110" applyNumberFormat="1" applyFont="1" applyFill="1" applyBorder="1" applyAlignment="1">
      <alignment horizontal="right" vertical="center"/>
      <protection/>
    </xf>
    <xf numFmtId="0" fontId="16" fillId="55" borderId="47" xfId="110" applyFont="1" applyFill="1" applyBorder="1" applyAlignment="1">
      <alignment vertical="center" wrapText="1"/>
      <protection/>
    </xf>
    <xf numFmtId="0" fontId="29" fillId="55" borderId="0" xfId="110" applyFont="1" applyFill="1" applyAlignment="1">
      <alignment horizontal="left" vertical="center"/>
      <protection/>
    </xf>
    <xf numFmtId="187" fontId="22" fillId="55" borderId="48" xfId="110" applyNumberFormat="1" applyFont="1" applyFill="1" applyBorder="1" applyAlignment="1">
      <alignment horizontal="right" vertical="center" shrinkToFit="1"/>
      <protection/>
    </xf>
    <xf numFmtId="0" fontId="22" fillId="7" borderId="53" xfId="110" applyFont="1" applyFill="1" applyBorder="1" applyAlignment="1">
      <alignment horizontal="center" vertical="center"/>
      <protection/>
    </xf>
    <xf numFmtId="0" fontId="22" fillId="7" borderId="54" xfId="11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2" fillId="7" borderId="42" xfId="110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2" fillId="7" borderId="0" xfId="110" applyFont="1" applyFill="1" applyBorder="1" applyAlignment="1">
      <alignment horizontal="distributed" vertical="center"/>
      <protection/>
    </xf>
    <xf numFmtId="0" fontId="22" fillId="7" borderId="38" xfId="110" applyFont="1" applyFill="1" applyBorder="1" applyAlignment="1">
      <alignment horizontal="center" vertical="center"/>
      <protection/>
    </xf>
    <xf numFmtId="187" fontId="22" fillId="55" borderId="37" xfId="110" applyNumberFormat="1" applyFont="1" applyFill="1" applyBorder="1" applyAlignment="1">
      <alignment horizontal="right" vertical="center" shrinkToFit="1"/>
      <protection/>
    </xf>
    <xf numFmtId="187" fontId="22" fillId="55" borderId="56" xfId="110" applyNumberFormat="1" applyFont="1" applyFill="1" applyBorder="1" applyAlignment="1">
      <alignment horizontal="right" vertical="center" shrinkToFit="1"/>
      <protection/>
    </xf>
    <xf numFmtId="186" fontId="22" fillId="55" borderId="48" xfId="110" applyNumberFormat="1" applyFont="1" applyFill="1" applyBorder="1" applyAlignment="1">
      <alignment horizontal="right" vertical="center" shrinkToFit="1"/>
      <protection/>
    </xf>
    <xf numFmtId="186" fontId="22" fillId="55" borderId="57" xfId="110" applyNumberFormat="1" applyFont="1" applyFill="1" applyBorder="1" applyAlignment="1">
      <alignment horizontal="right" vertical="center" shrinkToFit="1"/>
      <protection/>
    </xf>
    <xf numFmtId="0" fontId="22" fillId="7" borderId="58" xfId="110" applyFont="1" applyFill="1" applyBorder="1" applyAlignment="1">
      <alignment horizontal="distributed" vertical="center"/>
      <protection/>
    </xf>
    <xf numFmtId="0" fontId="102" fillId="55" borderId="0" xfId="110" applyFont="1" applyFill="1" applyAlignment="1">
      <alignment horizontal="left" vertical="top"/>
      <protection/>
    </xf>
    <xf numFmtId="0" fontId="55" fillId="55" borderId="0" xfId="110" applyFont="1" applyFill="1" applyAlignment="1">
      <alignment horizontal="left" vertical="top"/>
      <protection/>
    </xf>
    <xf numFmtId="187" fontId="50" fillId="55" borderId="59" xfId="110" applyNumberFormat="1" applyFont="1" applyFill="1" applyBorder="1" applyAlignment="1">
      <alignment horizontal="right" vertical="center"/>
      <protection/>
    </xf>
    <xf numFmtId="187" fontId="50" fillId="55" borderId="32" xfId="110" applyNumberFormat="1" applyFont="1" applyFill="1" applyBorder="1" applyAlignment="1">
      <alignment horizontal="right" vertical="center"/>
      <protection/>
    </xf>
    <xf numFmtId="187" fontId="50" fillId="55" borderId="60" xfId="110" applyNumberFormat="1" applyFont="1" applyFill="1" applyBorder="1" applyAlignment="1">
      <alignment horizontal="right" vertical="center"/>
      <protection/>
    </xf>
    <xf numFmtId="3" fontId="22" fillId="55" borderId="48" xfId="110" applyNumberFormat="1" applyFont="1" applyFill="1" applyBorder="1" applyAlignment="1">
      <alignment horizontal="right" vertical="center" shrinkToFit="1"/>
      <protection/>
    </xf>
    <xf numFmtId="0" fontId="22" fillId="7" borderId="32" xfId="110" applyFont="1" applyFill="1" applyBorder="1" applyAlignment="1">
      <alignment horizontal="distributed" vertical="center"/>
      <protection/>
    </xf>
    <xf numFmtId="0" fontId="22" fillId="7" borderId="60" xfId="110" applyFont="1" applyFill="1" applyBorder="1" applyAlignment="1">
      <alignment horizontal="distributed" vertical="center"/>
      <protection/>
    </xf>
    <xf numFmtId="0" fontId="22" fillId="7" borderId="35" xfId="110" applyFont="1" applyFill="1" applyBorder="1" applyAlignment="1">
      <alignment horizontal="distributed" vertical="center"/>
      <protection/>
    </xf>
    <xf numFmtId="0" fontId="22" fillId="7" borderId="28" xfId="110" applyFont="1" applyFill="1" applyBorder="1" applyAlignment="1">
      <alignment horizontal="center" vertical="center"/>
      <protection/>
    </xf>
    <xf numFmtId="187" fontId="22" fillId="55" borderId="61" xfId="110" applyNumberFormat="1" applyFont="1" applyFill="1" applyBorder="1" applyAlignment="1">
      <alignment horizontal="right" vertical="center" shrinkToFit="1"/>
      <protection/>
    </xf>
    <xf numFmtId="187" fontId="22" fillId="55" borderId="62" xfId="110" applyNumberFormat="1" applyFont="1" applyFill="1" applyBorder="1" applyAlignment="1">
      <alignment horizontal="right" vertical="center" shrinkToFit="1"/>
      <protection/>
    </xf>
    <xf numFmtId="187" fontId="22" fillId="55" borderId="63" xfId="110" applyNumberFormat="1" applyFont="1" applyFill="1" applyBorder="1" applyAlignment="1">
      <alignment horizontal="right" vertical="center" shrinkToFit="1"/>
      <protection/>
    </xf>
    <xf numFmtId="0" fontId="22" fillId="7" borderId="64" xfId="110" applyFont="1" applyFill="1" applyBorder="1" applyAlignment="1">
      <alignment horizontal="center" vertical="center"/>
      <protection/>
    </xf>
    <xf numFmtId="0" fontId="22" fillId="7" borderId="39" xfId="110" applyFont="1" applyFill="1" applyBorder="1" applyAlignment="1">
      <alignment horizontal="center" vertical="center"/>
      <protection/>
    </xf>
    <xf numFmtId="0" fontId="22" fillId="7" borderId="40" xfId="110" applyFont="1" applyFill="1" applyBorder="1" applyAlignment="1">
      <alignment horizontal="center" vertical="center"/>
      <protection/>
    </xf>
    <xf numFmtId="0" fontId="22" fillId="7" borderId="30" xfId="110" applyFont="1" applyFill="1" applyBorder="1" applyAlignment="1">
      <alignment horizontal="center" vertical="center"/>
      <protection/>
    </xf>
    <xf numFmtId="0" fontId="22" fillId="7" borderId="41" xfId="110" applyFont="1" applyFill="1" applyBorder="1" applyAlignment="1">
      <alignment horizontal="center" vertical="center"/>
      <protection/>
    </xf>
    <xf numFmtId="0" fontId="22" fillId="7" borderId="33" xfId="110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22" fillId="7" borderId="66" xfId="110" applyFont="1" applyFill="1" applyBorder="1" applyAlignment="1">
      <alignment horizontal="distributed" vertical="center"/>
      <protection/>
    </xf>
    <xf numFmtId="0" fontId="22" fillId="7" borderId="67" xfId="110" applyFont="1" applyFill="1" applyBorder="1" applyAlignment="1">
      <alignment horizontal="distributed" vertical="center"/>
      <protection/>
    </xf>
    <xf numFmtId="3" fontId="22" fillId="55" borderId="68" xfId="110" applyNumberFormat="1" applyFont="1" applyFill="1" applyBorder="1" applyAlignment="1">
      <alignment horizontal="right" vertical="center" shrinkToFit="1"/>
      <protection/>
    </xf>
    <xf numFmtId="0" fontId="22" fillId="7" borderId="69" xfId="110" applyFont="1" applyFill="1" applyBorder="1" applyAlignment="1">
      <alignment horizontal="distributed" vertical="center"/>
      <protection/>
    </xf>
    <xf numFmtId="0" fontId="22" fillId="7" borderId="70" xfId="110" applyFont="1" applyFill="1" applyBorder="1" applyAlignment="1">
      <alignment horizontal="distributed" vertical="center"/>
      <protection/>
    </xf>
    <xf numFmtId="0" fontId="22" fillId="7" borderId="47" xfId="110" applyFont="1" applyFill="1" applyBorder="1" applyAlignment="1">
      <alignment horizontal="distributed" vertical="center"/>
      <protection/>
    </xf>
    <xf numFmtId="186" fontId="22" fillId="55" borderId="37" xfId="110" applyNumberFormat="1" applyFont="1" applyFill="1" applyBorder="1" applyAlignment="1">
      <alignment horizontal="right" vertical="center" shrinkToFit="1"/>
      <protection/>
    </xf>
    <xf numFmtId="186" fontId="22" fillId="55" borderId="56" xfId="110" applyNumberFormat="1" applyFont="1" applyFill="1" applyBorder="1" applyAlignment="1">
      <alignment horizontal="right" vertical="center" shrinkToFit="1"/>
      <protection/>
    </xf>
    <xf numFmtId="186" fontId="22" fillId="55" borderId="71" xfId="110" applyNumberFormat="1" applyFont="1" applyFill="1" applyBorder="1" applyAlignment="1">
      <alignment horizontal="right" vertical="center" shrinkToFit="1"/>
      <protection/>
    </xf>
    <xf numFmtId="186" fontId="22" fillId="55" borderId="72" xfId="110" applyNumberFormat="1" applyFont="1" applyFill="1" applyBorder="1" applyAlignment="1">
      <alignment horizontal="right" vertical="center" shrinkToFit="1"/>
      <protection/>
    </xf>
    <xf numFmtId="0" fontId="22" fillId="7" borderId="36" xfId="110" applyFont="1" applyFill="1" applyBorder="1" applyAlignment="1">
      <alignment horizontal="center" vertical="center" textRotation="255"/>
      <protection/>
    </xf>
    <xf numFmtId="0" fontId="22" fillId="7" borderId="37" xfId="110" applyFont="1" applyFill="1" applyBorder="1" applyAlignment="1">
      <alignment horizontal="center" vertical="center" textRotation="255"/>
      <protection/>
    </xf>
    <xf numFmtId="0" fontId="46" fillId="7" borderId="37" xfId="0" applyFont="1" applyFill="1" applyBorder="1" applyAlignment="1">
      <alignment horizontal="center" vertical="center" textRotation="255"/>
    </xf>
    <xf numFmtId="0" fontId="46" fillId="7" borderId="61" xfId="0" applyFont="1" applyFill="1" applyBorder="1" applyAlignment="1">
      <alignment horizontal="center" vertical="center" textRotation="255"/>
    </xf>
    <xf numFmtId="3" fontId="22" fillId="55" borderId="73" xfId="110" applyNumberFormat="1" applyFont="1" applyFill="1" applyBorder="1" applyAlignment="1">
      <alignment horizontal="right" vertical="center" shrinkToFit="1"/>
      <protection/>
    </xf>
    <xf numFmtId="3" fontId="22" fillId="55" borderId="56" xfId="110" applyNumberFormat="1" applyFont="1" applyFill="1" applyBorder="1" applyAlignment="1">
      <alignment horizontal="right" vertical="center" shrinkToFit="1"/>
      <protection/>
    </xf>
    <xf numFmtId="0" fontId="22" fillId="7" borderId="74" xfId="110" applyFont="1" applyFill="1" applyBorder="1" applyAlignment="1">
      <alignment horizontal="center" vertical="center"/>
      <protection/>
    </xf>
    <xf numFmtId="0" fontId="22" fillId="55" borderId="47" xfId="110" applyFont="1" applyFill="1" applyBorder="1" applyAlignment="1">
      <alignment vertical="center" wrapText="1"/>
      <protection/>
    </xf>
    <xf numFmtId="0" fontId="0" fillId="7" borderId="7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2" fillId="55" borderId="36" xfId="110" applyNumberFormat="1" applyFont="1" applyFill="1" applyBorder="1" applyAlignment="1">
      <alignment horizontal="right" vertical="center" shrinkToFit="1"/>
      <protection/>
    </xf>
    <xf numFmtId="3" fontId="22" fillId="55" borderId="37" xfId="110" applyNumberFormat="1" applyFont="1" applyFill="1" applyBorder="1" applyAlignment="1">
      <alignment horizontal="right" vertical="center" shrinkToFit="1"/>
      <protection/>
    </xf>
    <xf numFmtId="0" fontId="22" fillId="7" borderId="47" xfId="110" applyFont="1" applyFill="1" applyBorder="1" applyAlignment="1">
      <alignment horizontal="center" vertical="center"/>
      <protection/>
    </xf>
    <xf numFmtId="0" fontId="22" fillId="7" borderId="66" xfId="110" applyFont="1" applyFill="1" applyBorder="1" applyAlignment="1">
      <alignment horizontal="distributed" vertical="center" wrapText="1"/>
      <protection/>
    </xf>
    <xf numFmtId="0" fontId="22" fillId="7" borderId="67" xfId="110" applyFont="1" applyFill="1" applyBorder="1" applyAlignment="1">
      <alignment horizontal="distributed" vertical="center" wrapText="1"/>
      <protection/>
    </xf>
    <xf numFmtId="3" fontId="22" fillId="0" borderId="50" xfId="110" applyNumberFormat="1" applyFont="1" applyFill="1" applyBorder="1" applyAlignment="1">
      <alignment horizontal="right" vertical="center"/>
      <protection/>
    </xf>
    <xf numFmtId="0" fontId="49" fillId="7" borderId="76" xfId="110" applyFont="1" applyFill="1" applyBorder="1" applyAlignment="1">
      <alignment horizontal="distributed" vertical="center"/>
      <protection/>
    </xf>
    <xf numFmtId="0" fontId="49" fillId="7" borderId="77" xfId="110" applyFont="1" applyFill="1" applyBorder="1" applyAlignment="1">
      <alignment horizontal="distributed" vertical="center"/>
      <protection/>
    </xf>
    <xf numFmtId="3" fontId="49" fillId="55" borderId="78" xfId="110" applyNumberFormat="1" applyFont="1" applyFill="1" applyBorder="1" applyAlignment="1">
      <alignment horizontal="right" vertical="center"/>
      <protection/>
    </xf>
    <xf numFmtId="3" fontId="49" fillId="55" borderId="79" xfId="110" applyNumberFormat="1" applyFont="1" applyFill="1" applyBorder="1" applyAlignment="1">
      <alignment horizontal="right" vertical="center"/>
      <protection/>
    </xf>
    <xf numFmtId="0" fontId="22" fillId="7" borderId="67" xfId="110" applyFont="1" applyFill="1" applyBorder="1" applyAlignment="1">
      <alignment horizontal="center" vertical="center"/>
      <protection/>
    </xf>
    <xf numFmtId="0" fontId="22" fillId="7" borderId="80" xfId="110" applyFont="1" applyFill="1" applyBorder="1" applyAlignment="1">
      <alignment horizontal="center" vertical="center"/>
      <protection/>
    </xf>
    <xf numFmtId="0" fontId="22" fillId="7" borderId="60" xfId="110" applyFont="1" applyFill="1" applyBorder="1" applyAlignment="1">
      <alignment horizontal="center" vertical="center"/>
      <protection/>
    </xf>
    <xf numFmtId="0" fontId="22" fillId="7" borderId="81" xfId="110" applyFont="1" applyFill="1" applyBorder="1" applyAlignment="1">
      <alignment horizontal="center" vertical="center"/>
      <protection/>
    </xf>
    <xf numFmtId="187" fontId="50" fillId="55" borderId="81" xfId="110" applyNumberFormat="1" applyFont="1" applyFill="1" applyBorder="1" applyAlignment="1">
      <alignment horizontal="right" vertical="center"/>
      <protection/>
    </xf>
    <xf numFmtId="3" fontId="22" fillId="0" borderId="82" xfId="110" applyNumberFormat="1" applyFont="1" applyFill="1" applyBorder="1" applyAlignment="1">
      <alignment horizontal="right" vertical="center"/>
      <protection/>
    </xf>
    <xf numFmtId="3" fontId="22" fillId="0" borderId="80" xfId="110" applyNumberFormat="1" applyFont="1" applyFill="1" applyBorder="1" applyAlignment="1">
      <alignment horizontal="right" vertical="center"/>
      <protection/>
    </xf>
    <xf numFmtId="0" fontId="47" fillId="7" borderId="70" xfId="110" applyFont="1" applyFill="1" applyBorder="1" applyAlignment="1">
      <alignment horizontal="center" vertical="center"/>
      <protection/>
    </xf>
    <xf numFmtId="0" fontId="47" fillId="7" borderId="83" xfId="110" applyFont="1" applyFill="1" applyBorder="1" applyAlignment="1">
      <alignment horizontal="center" vertical="center"/>
      <protection/>
    </xf>
    <xf numFmtId="186" fontId="50" fillId="55" borderId="50" xfId="110" applyNumberFormat="1" applyFont="1" applyFill="1" applyBorder="1" applyAlignment="1">
      <alignment horizontal="right" vertical="center"/>
      <protection/>
    </xf>
    <xf numFmtId="186" fontId="50" fillId="55" borderId="52" xfId="110" applyNumberFormat="1" applyFont="1" applyFill="1" applyBorder="1" applyAlignment="1">
      <alignment horizontal="right" vertical="center"/>
      <protection/>
    </xf>
    <xf numFmtId="0" fontId="47" fillId="7" borderId="67" xfId="110" applyFont="1" applyFill="1" applyBorder="1" applyAlignment="1">
      <alignment horizontal="center" vertical="center"/>
      <protection/>
    </xf>
    <xf numFmtId="0" fontId="47" fillId="7" borderId="80" xfId="110" applyFont="1" applyFill="1" applyBorder="1" applyAlignment="1">
      <alignment horizontal="center" vertical="center"/>
      <protection/>
    </xf>
    <xf numFmtId="3" fontId="22" fillId="0" borderId="84" xfId="110" applyNumberFormat="1" applyFont="1" applyFill="1" applyBorder="1" applyAlignment="1">
      <alignment horizontal="right" vertical="center"/>
      <protection/>
    </xf>
    <xf numFmtId="3" fontId="22" fillId="0" borderId="66" xfId="81" applyNumberFormat="1" applyFont="1" applyFill="1" applyBorder="1" applyAlignment="1">
      <alignment horizontal="right" vertical="center"/>
    </xf>
    <xf numFmtId="3" fontId="22" fillId="0" borderId="80" xfId="81" applyNumberFormat="1" applyFont="1" applyFill="1" applyBorder="1" applyAlignment="1">
      <alignment horizontal="right" vertical="center"/>
    </xf>
    <xf numFmtId="186" fontId="50" fillId="55" borderId="49" xfId="110" applyNumberFormat="1" applyFont="1" applyFill="1" applyBorder="1" applyAlignment="1">
      <alignment horizontal="right" vertical="center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61" xfId="0" applyFill="1" applyBorder="1" applyAlignment="1">
      <alignment horizontal="center" vertical="center" textRotation="255"/>
    </xf>
    <xf numFmtId="3" fontId="22" fillId="0" borderId="49" xfId="110" applyNumberFormat="1" applyFont="1" applyFill="1" applyBorder="1" applyAlignment="1">
      <alignment horizontal="right" vertical="center"/>
      <protection/>
    </xf>
    <xf numFmtId="186" fontId="50" fillId="55" borderId="51" xfId="110" applyNumberFormat="1" applyFont="1" applyFill="1" applyBorder="1" applyAlignment="1">
      <alignment horizontal="right" vertical="center"/>
      <protection/>
    </xf>
    <xf numFmtId="0" fontId="22" fillId="7" borderId="42" xfId="110" applyFont="1" applyFill="1" applyBorder="1" applyAlignment="1">
      <alignment horizontal="distributed" vertical="center"/>
      <protection/>
    </xf>
    <xf numFmtId="0" fontId="22" fillId="7" borderId="41" xfId="110" applyFont="1" applyFill="1" applyBorder="1" applyAlignment="1">
      <alignment horizontal="distributed" vertical="center"/>
      <protection/>
    </xf>
    <xf numFmtId="0" fontId="16" fillId="7" borderId="55" xfId="110" applyFont="1" applyFill="1" applyBorder="1" applyAlignment="1">
      <alignment horizontal="distributed" vertical="center"/>
      <protection/>
    </xf>
    <xf numFmtId="0" fontId="16" fillId="7" borderId="28" xfId="110" applyFont="1" applyFill="1" applyBorder="1" applyAlignment="1">
      <alignment horizontal="distributed" vertical="center"/>
      <protection/>
    </xf>
    <xf numFmtId="3" fontId="22" fillId="0" borderId="51" xfId="81" applyNumberFormat="1" applyFont="1" applyFill="1" applyBorder="1" applyAlignment="1">
      <alignment horizontal="right" vertical="center"/>
    </xf>
    <xf numFmtId="0" fontId="50" fillId="7" borderId="77" xfId="110" applyFont="1" applyFill="1" applyBorder="1" applyAlignment="1">
      <alignment horizontal="center" vertical="center"/>
      <protection/>
    </xf>
    <xf numFmtId="0" fontId="50" fillId="7" borderId="85" xfId="110" applyFont="1" applyFill="1" applyBorder="1" applyAlignment="1">
      <alignment horizontal="center" vertical="center"/>
      <protection/>
    </xf>
    <xf numFmtId="3" fontId="49" fillId="55" borderId="86" xfId="81" applyNumberFormat="1" applyFont="1" applyFill="1" applyBorder="1" applyAlignment="1">
      <alignment horizontal="right" vertical="center"/>
    </xf>
    <xf numFmtId="3" fontId="49" fillId="55" borderId="87" xfId="110" applyNumberFormat="1" applyFont="1" applyFill="1" applyBorder="1" applyAlignment="1">
      <alignment horizontal="right" vertical="center"/>
      <protection/>
    </xf>
    <xf numFmtId="3" fontId="22" fillId="0" borderId="52" xfId="110" applyNumberFormat="1" applyFont="1" applyFill="1" applyBorder="1" applyAlignment="1">
      <alignment horizontal="right" vertical="center"/>
      <protection/>
    </xf>
    <xf numFmtId="0" fontId="4" fillId="7" borderId="88" xfId="111" applyFont="1" applyFill="1" applyBorder="1" applyAlignment="1">
      <alignment horizontal="center" vertical="center"/>
      <protection/>
    </xf>
    <xf numFmtId="0" fontId="4" fillId="7" borderId="89" xfId="111" applyFont="1" applyFill="1" applyBorder="1" applyAlignment="1">
      <alignment horizontal="center" vertical="center"/>
      <protection/>
    </xf>
    <xf numFmtId="0" fontId="4" fillId="7" borderId="90" xfId="111" applyFont="1" applyFill="1" applyBorder="1" applyAlignment="1">
      <alignment horizontal="center" vertical="center"/>
      <protection/>
    </xf>
    <xf numFmtId="0" fontId="4" fillId="7" borderId="91" xfId="111" applyFont="1" applyFill="1" applyBorder="1" applyAlignment="1">
      <alignment horizontal="center" vertical="center"/>
      <protection/>
    </xf>
    <xf numFmtId="0" fontId="4" fillId="7" borderId="65" xfId="111" applyFont="1" applyFill="1" applyBorder="1" applyAlignment="1">
      <alignment horizontal="center" vertical="center"/>
      <protection/>
    </xf>
    <xf numFmtId="0" fontId="4" fillId="7" borderId="43" xfId="111" applyFont="1" applyFill="1" applyBorder="1" applyAlignment="1">
      <alignment horizontal="center" vertical="center"/>
      <protection/>
    </xf>
    <xf numFmtId="0" fontId="4" fillId="7" borderId="92" xfId="111" applyFont="1" applyFill="1" applyBorder="1" applyAlignment="1">
      <alignment horizontal="center" vertical="center"/>
      <protection/>
    </xf>
    <xf numFmtId="0" fontId="4" fillId="7" borderId="93" xfId="111" applyFont="1" applyFill="1" applyBorder="1" applyAlignment="1">
      <alignment horizontal="center" vertical="center"/>
      <protection/>
    </xf>
    <xf numFmtId="0" fontId="4" fillId="7" borderId="33" xfId="108" applyFont="1" applyFill="1" applyBorder="1" applyAlignment="1">
      <alignment horizontal="center" vertical="center"/>
      <protection/>
    </xf>
    <xf numFmtId="0" fontId="17" fillId="7" borderId="65" xfId="108" applyFill="1" applyBorder="1" applyAlignment="1">
      <alignment horizontal="center" vertical="center"/>
      <protection/>
    </xf>
    <xf numFmtId="0" fontId="4" fillId="7" borderId="94" xfId="108" applyFont="1" applyFill="1" applyBorder="1" applyAlignment="1">
      <alignment horizontal="center" vertical="center"/>
      <protection/>
    </xf>
    <xf numFmtId="0" fontId="4" fillId="7" borderId="44" xfId="108" applyFont="1" applyFill="1" applyBorder="1" applyAlignment="1">
      <alignment horizontal="center" vertical="center"/>
      <protection/>
    </xf>
    <xf numFmtId="0" fontId="4" fillId="7" borderId="55" xfId="108" applyFont="1" applyFill="1" applyBorder="1" applyAlignment="1">
      <alignment horizontal="center" vertical="center"/>
      <protection/>
    </xf>
    <xf numFmtId="0" fontId="4" fillId="7" borderId="28" xfId="108" applyFont="1" applyFill="1" applyBorder="1" applyAlignment="1">
      <alignment horizontal="center" vertical="center"/>
      <protection/>
    </xf>
    <xf numFmtId="0" fontId="4" fillId="7" borderId="46" xfId="108" applyFont="1" applyFill="1" applyBorder="1" applyAlignment="1">
      <alignment horizontal="center" vertical="center"/>
      <protection/>
    </xf>
    <xf numFmtId="0" fontId="4" fillId="7" borderId="35" xfId="108" applyFont="1" applyFill="1" applyBorder="1" applyAlignment="1">
      <alignment horizontal="center" vertical="center"/>
      <protection/>
    </xf>
    <xf numFmtId="0" fontId="31" fillId="55" borderId="19" xfId="108" applyFont="1" applyFill="1" applyBorder="1" applyAlignment="1">
      <alignment horizontal="distributed" vertical="center"/>
      <protection/>
    </xf>
    <xf numFmtId="0" fontId="17" fillId="55" borderId="19" xfId="108" applyFill="1" applyBorder="1" applyAlignment="1">
      <alignment horizontal="distributed" vertical="center"/>
      <protection/>
    </xf>
    <xf numFmtId="0" fontId="4" fillId="7" borderId="42" xfId="108" applyFont="1" applyFill="1" applyBorder="1" applyAlignment="1">
      <alignment horizontal="center" vertical="center"/>
      <protection/>
    </xf>
    <xf numFmtId="0" fontId="17" fillId="7" borderId="41" xfId="108" applyFill="1" applyBorder="1" applyAlignment="1">
      <alignment horizontal="center" vertical="center"/>
      <protection/>
    </xf>
    <xf numFmtId="0" fontId="17" fillId="7" borderId="55" xfId="108" applyFill="1" applyBorder="1" applyAlignment="1">
      <alignment horizontal="center" vertical="center"/>
      <protection/>
    </xf>
    <xf numFmtId="0" fontId="17" fillId="7" borderId="28" xfId="108" applyFill="1" applyBorder="1" applyAlignment="1">
      <alignment horizontal="center" vertical="center"/>
      <protection/>
    </xf>
    <xf numFmtId="0" fontId="4" fillId="7" borderId="88" xfId="108" applyFont="1" applyFill="1" applyBorder="1" applyAlignment="1">
      <alignment horizontal="center" vertical="center"/>
      <protection/>
    </xf>
    <xf numFmtId="0" fontId="4" fillId="7" borderId="89" xfId="108" applyFont="1" applyFill="1" applyBorder="1" applyAlignment="1">
      <alignment horizontal="center" vertical="center"/>
      <protection/>
    </xf>
    <xf numFmtId="0" fontId="4" fillId="7" borderId="90" xfId="108" applyFont="1" applyFill="1" applyBorder="1" applyAlignment="1">
      <alignment horizontal="center" vertical="center"/>
      <protection/>
    </xf>
    <xf numFmtId="0" fontId="4" fillId="7" borderId="91" xfId="108" applyFont="1" applyFill="1" applyBorder="1" applyAlignment="1">
      <alignment horizontal="center" vertical="center"/>
      <protection/>
    </xf>
    <xf numFmtId="0" fontId="4" fillId="7" borderId="34" xfId="108" applyFont="1" applyFill="1" applyBorder="1" applyAlignment="1">
      <alignment horizontal="center" vertical="center"/>
      <protection/>
    </xf>
    <xf numFmtId="0" fontId="4" fillId="7" borderId="65" xfId="108" applyFont="1" applyFill="1" applyBorder="1" applyAlignment="1">
      <alignment horizontal="center" vertical="center"/>
      <protection/>
    </xf>
    <xf numFmtId="0" fontId="4" fillId="7" borderId="43" xfId="108" applyFont="1" applyFill="1" applyBorder="1" applyAlignment="1">
      <alignment horizontal="center" vertical="center"/>
      <protection/>
    </xf>
    <xf numFmtId="0" fontId="4" fillId="7" borderId="20" xfId="108" applyFont="1" applyFill="1" applyBorder="1" applyAlignment="1">
      <alignment horizontal="center" vertical="center"/>
      <protection/>
    </xf>
    <xf numFmtId="0" fontId="4" fillId="7" borderId="92" xfId="108" applyFont="1" applyFill="1" applyBorder="1" applyAlignment="1">
      <alignment horizontal="center" vertical="center"/>
      <protection/>
    </xf>
    <xf numFmtId="0" fontId="4" fillId="55" borderId="19" xfId="108" applyFont="1" applyFill="1" applyBorder="1" applyAlignment="1">
      <alignment horizontal="center" vertical="center"/>
      <protection/>
    </xf>
    <xf numFmtId="0" fontId="4" fillId="7" borderId="95" xfId="108" applyFont="1" applyFill="1" applyBorder="1" applyAlignment="1">
      <alignment horizontal="center" vertical="center"/>
      <protection/>
    </xf>
    <xf numFmtId="0" fontId="4" fillId="7" borderId="29" xfId="108" applyFont="1" applyFill="1" applyBorder="1" applyAlignment="1">
      <alignment horizontal="center" vertical="center"/>
      <protection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H19.1.1公表HP" xfId="108"/>
    <cellStyle name="標準_Sheet1" xfId="109"/>
    <cellStyle name="標準_tuki_jinkou_2005_09" xfId="110"/>
    <cellStyle name="標準_tuki_jinkou_2006" xfId="111"/>
    <cellStyle name="Followed Hyperlink" xfId="112"/>
    <cellStyle name="良い" xfId="113"/>
    <cellStyle name="良い 2" xfId="11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（平成２６年３月１日現在）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242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39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212"/>
      <c r="W2" s="212"/>
      <c r="Y2" s="87"/>
      <c r="Z2" s="87"/>
      <c r="AA2" s="87"/>
      <c r="AB2" s="87"/>
    </row>
    <row r="3" spans="8:29" ht="15" customHeight="1">
      <c r="H3" s="159"/>
      <c r="I3" s="159"/>
      <c r="J3" s="242" t="s">
        <v>137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Y3" s="88"/>
      <c r="Z3" s="88"/>
      <c r="AA3" s="88"/>
      <c r="AB3" s="88"/>
      <c r="AC3" s="89"/>
    </row>
    <row r="4" spans="8:29" ht="15" customHeight="1">
      <c r="H4" s="159"/>
      <c r="I4" s="159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111</v>
      </c>
      <c r="C8" s="95" t="s">
        <v>21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106</v>
      </c>
      <c r="T8" s="95" t="s">
        <v>66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175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176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177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178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179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112</v>
      </c>
      <c r="C13" s="141" t="s">
        <v>180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 t="s">
        <v>181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182</v>
      </c>
    </row>
    <row r="15" spans="2:28" ht="22.5" customHeight="1">
      <c r="B15" s="90"/>
      <c r="C15" s="229" t="s">
        <v>125</v>
      </c>
      <c r="D15" s="286"/>
      <c r="E15" s="286"/>
      <c r="F15" s="286"/>
      <c r="G15" s="230"/>
      <c r="H15" s="231"/>
      <c r="I15" s="229" t="s">
        <v>22</v>
      </c>
      <c r="J15" s="286"/>
      <c r="K15" s="286"/>
      <c r="L15" s="286"/>
      <c r="M15" s="286"/>
      <c r="N15" s="259"/>
      <c r="O15" s="315" t="s">
        <v>23</v>
      </c>
      <c r="P15" s="316"/>
      <c r="Q15" s="90"/>
      <c r="R15" s="90"/>
      <c r="S15" s="90"/>
      <c r="T15" s="260" t="s">
        <v>100</v>
      </c>
      <c r="U15" s="257" t="s">
        <v>115</v>
      </c>
      <c r="V15" s="257"/>
      <c r="W15" s="257"/>
      <c r="X15" s="258"/>
      <c r="Y15" s="256" t="s">
        <v>116</v>
      </c>
      <c r="Z15" s="257"/>
      <c r="AA15" s="257"/>
      <c r="AB15" s="258"/>
    </row>
    <row r="16" spans="2:28" ht="22.5" customHeight="1">
      <c r="B16" s="90"/>
      <c r="C16" s="232"/>
      <c r="D16" s="233"/>
      <c r="E16" s="233"/>
      <c r="F16" s="233"/>
      <c r="G16" s="233"/>
      <c r="H16" s="234"/>
      <c r="I16" s="248" t="s">
        <v>24</v>
      </c>
      <c r="J16" s="249"/>
      <c r="K16" s="296" t="s">
        <v>25</v>
      </c>
      <c r="L16" s="296"/>
      <c r="M16" s="296" t="s">
        <v>26</v>
      </c>
      <c r="N16" s="297"/>
      <c r="O16" s="317"/>
      <c r="P16" s="318"/>
      <c r="Q16" s="90"/>
      <c r="R16" s="90"/>
      <c r="S16" s="90"/>
      <c r="T16" s="261"/>
      <c r="U16" s="229" t="s">
        <v>117</v>
      </c>
      <c r="V16" s="259"/>
      <c r="W16" s="229" t="s">
        <v>118</v>
      </c>
      <c r="X16" s="259"/>
      <c r="Y16" s="229" t="s">
        <v>119</v>
      </c>
      <c r="Z16" s="259"/>
      <c r="AA16" s="229" t="s">
        <v>120</v>
      </c>
      <c r="AB16" s="259"/>
    </row>
    <row r="17" spans="2:28" ht="22.5" customHeight="1">
      <c r="B17" s="90"/>
      <c r="C17" s="290" t="s">
        <v>183</v>
      </c>
      <c r="D17" s="291"/>
      <c r="E17" s="291"/>
      <c r="F17" s="291"/>
      <c r="G17" s="320" t="s">
        <v>27</v>
      </c>
      <c r="H17" s="321"/>
      <c r="I17" s="292">
        <v>838198</v>
      </c>
      <c r="J17" s="293"/>
      <c r="K17" s="293">
        <v>394709</v>
      </c>
      <c r="L17" s="293"/>
      <c r="M17" s="293">
        <v>443489</v>
      </c>
      <c r="N17" s="323"/>
      <c r="O17" s="322">
        <v>302218</v>
      </c>
      <c r="P17" s="322"/>
      <c r="Q17" s="90"/>
      <c r="R17" s="90"/>
      <c r="S17" s="90"/>
      <c r="T17" s="262"/>
      <c r="U17" s="81" t="s">
        <v>99</v>
      </c>
      <c r="V17" s="83"/>
      <c r="W17" s="81" t="s">
        <v>99</v>
      </c>
      <c r="X17" s="83"/>
      <c r="Y17" s="81" t="s">
        <v>99</v>
      </c>
      <c r="Z17" s="83"/>
      <c r="AA17" s="81" t="s">
        <v>99</v>
      </c>
      <c r="AB17" s="83"/>
    </row>
    <row r="18" spans="2:33" ht="22.5" customHeight="1">
      <c r="B18" s="90"/>
      <c r="C18" s="263" t="s">
        <v>184</v>
      </c>
      <c r="D18" s="264"/>
      <c r="E18" s="264"/>
      <c r="F18" s="264"/>
      <c r="G18" s="294" t="s">
        <v>27</v>
      </c>
      <c r="H18" s="295"/>
      <c r="I18" s="313">
        <v>838762</v>
      </c>
      <c r="J18" s="289"/>
      <c r="K18" s="289">
        <v>394994</v>
      </c>
      <c r="L18" s="289"/>
      <c r="M18" s="289">
        <v>443768</v>
      </c>
      <c r="N18" s="324"/>
      <c r="O18" s="319">
        <v>302184</v>
      </c>
      <c r="P18" s="319"/>
      <c r="Q18" s="90"/>
      <c r="R18" s="90"/>
      <c r="S18" s="90"/>
      <c r="T18" s="82">
        <v>1</v>
      </c>
      <c r="U18" s="102" t="s">
        <v>3</v>
      </c>
      <c r="V18" s="157">
        <v>44</v>
      </c>
      <c r="W18" s="102" t="s">
        <v>11</v>
      </c>
      <c r="X18" s="163">
        <v>1.13</v>
      </c>
      <c r="Y18" s="102" t="s">
        <v>1</v>
      </c>
      <c r="Z18" s="157">
        <v>-272</v>
      </c>
      <c r="AA18" s="102" t="s">
        <v>13</v>
      </c>
      <c r="AB18" s="163">
        <v>-2.44</v>
      </c>
      <c r="AD18" s="103"/>
      <c r="AE18" s="104"/>
      <c r="AF18" s="103"/>
      <c r="AG18" s="105"/>
    </row>
    <row r="19" spans="2:33" ht="22.5" customHeight="1">
      <c r="B19" s="90"/>
      <c r="C19" s="287" t="s">
        <v>28</v>
      </c>
      <c r="D19" s="288"/>
      <c r="E19" s="288"/>
      <c r="F19" s="288"/>
      <c r="G19" s="294" t="s">
        <v>27</v>
      </c>
      <c r="H19" s="295"/>
      <c r="I19" s="215">
        <v>-564</v>
      </c>
      <c r="J19" s="216"/>
      <c r="K19" s="216">
        <v>-285</v>
      </c>
      <c r="L19" s="216"/>
      <c r="M19" s="216">
        <v>-279</v>
      </c>
      <c r="N19" s="222"/>
      <c r="O19" s="219">
        <v>34</v>
      </c>
      <c r="P19" s="219"/>
      <c r="Q19" s="90"/>
      <c r="R19" s="90"/>
      <c r="S19" s="90"/>
      <c r="T19" s="84">
        <v>2</v>
      </c>
      <c r="U19" s="106" t="s">
        <v>11</v>
      </c>
      <c r="V19" s="140">
        <v>23</v>
      </c>
      <c r="W19" s="106" t="s">
        <v>8</v>
      </c>
      <c r="X19" s="164">
        <v>0.63</v>
      </c>
      <c r="Y19" s="106" t="s">
        <v>2</v>
      </c>
      <c r="Z19" s="140">
        <v>-114</v>
      </c>
      <c r="AA19" s="106" t="s">
        <v>185</v>
      </c>
      <c r="AB19" s="164">
        <v>-1.61</v>
      </c>
      <c r="AD19" s="103"/>
      <c r="AE19" s="104"/>
      <c r="AF19" s="103"/>
      <c r="AG19" s="105"/>
    </row>
    <row r="20" spans="2:33" ht="22.5" customHeight="1">
      <c r="B20" s="90"/>
      <c r="C20" s="263" t="s">
        <v>29</v>
      </c>
      <c r="D20" s="264"/>
      <c r="E20" s="264"/>
      <c r="F20" s="264"/>
      <c r="G20" s="305" t="s">
        <v>108</v>
      </c>
      <c r="H20" s="306"/>
      <c r="I20" s="213">
        <v>-0.67</v>
      </c>
      <c r="J20" s="214"/>
      <c r="K20" s="214">
        <v>-0.72</v>
      </c>
      <c r="L20" s="214"/>
      <c r="M20" s="214">
        <v>-0.63</v>
      </c>
      <c r="N20" s="220"/>
      <c r="O20" s="221">
        <v>0.11</v>
      </c>
      <c r="P20" s="221"/>
      <c r="Q20" s="90"/>
      <c r="R20" s="90"/>
      <c r="S20" s="90"/>
      <c r="T20" s="84">
        <v>3</v>
      </c>
      <c r="U20" s="106" t="s">
        <v>8</v>
      </c>
      <c r="V20" s="140">
        <v>11</v>
      </c>
      <c r="W20" s="106" t="s">
        <v>3</v>
      </c>
      <c r="X20" s="164">
        <v>0.61</v>
      </c>
      <c r="Y20" s="106" t="s">
        <v>185</v>
      </c>
      <c r="Z20" s="209">
        <v>-52</v>
      </c>
      <c r="AA20" s="106" t="s">
        <v>10</v>
      </c>
      <c r="AB20" s="164">
        <v>-1.47</v>
      </c>
      <c r="AD20" s="103"/>
      <c r="AE20" s="104"/>
      <c r="AF20" s="103"/>
      <c r="AG20" s="105"/>
    </row>
    <row r="21" spans="2:33" ht="22.5" customHeight="1">
      <c r="B21" s="90"/>
      <c r="C21" s="263" t="s">
        <v>186</v>
      </c>
      <c r="D21" s="264"/>
      <c r="E21" s="264"/>
      <c r="F21" s="264"/>
      <c r="G21" s="294" t="s">
        <v>27</v>
      </c>
      <c r="H21" s="295"/>
      <c r="I21" s="313">
        <v>842269</v>
      </c>
      <c r="J21" s="299"/>
      <c r="K21" s="299">
        <v>396708</v>
      </c>
      <c r="L21" s="307"/>
      <c r="M21" s="299">
        <v>445561</v>
      </c>
      <c r="N21" s="300"/>
      <c r="O21" s="308">
        <v>300206</v>
      </c>
      <c r="P21" s="309"/>
      <c r="Q21" s="90"/>
      <c r="R21" s="90"/>
      <c r="S21" s="90"/>
      <c r="T21" s="84">
        <v>4</v>
      </c>
      <c r="U21" s="106">
        <v>0</v>
      </c>
      <c r="V21" s="140">
        <v>0</v>
      </c>
      <c r="W21" s="106">
        <v>0</v>
      </c>
      <c r="X21" s="164">
        <v>0</v>
      </c>
      <c r="Y21" s="210" t="s">
        <v>6</v>
      </c>
      <c r="Z21" s="209">
        <v>-31</v>
      </c>
      <c r="AA21" s="106" t="s">
        <v>14</v>
      </c>
      <c r="AB21" s="164">
        <v>-1.26</v>
      </c>
      <c r="AD21" s="103"/>
      <c r="AE21" s="104"/>
      <c r="AF21" s="103"/>
      <c r="AG21" s="105"/>
    </row>
    <row r="22" spans="2:33" ht="22.5" customHeight="1">
      <c r="B22" s="90"/>
      <c r="C22" s="263" t="s">
        <v>30</v>
      </c>
      <c r="D22" s="264"/>
      <c r="E22" s="264"/>
      <c r="F22" s="264"/>
      <c r="G22" s="294" t="s">
        <v>27</v>
      </c>
      <c r="H22" s="295"/>
      <c r="I22" s="310">
        <v>-4071</v>
      </c>
      <c r="J22" s="303"/>
      <c r="K22" s="303">
        <v>-1999</v>
      </c>
      <c r="L22" s="303"/>
      <c r="M22" s="303">
        <v>-2072</v>
      </c>
      <c r="N22" s="304"/>
      <c r="O22" s="314">
        <v>2012</v>
      </c>
      <c r="P22" s="314"/>
      <c r="Q22" s="90"/>
      <c r="R22" s="90"/>
      <c r="S22" s="90"/>
      <c r="T22" s="84">
        <v>5</v>
      </c>
      <c r="U22" s="106">
        <v>0</v>
      </c>
      <c r="V22" s="140">
        <v>0</v>
      </c>
      <c r="W22" s="106">
        <v>0</v>
      </c>
      <c r="X22" s="164">
        <v>0</v>
      </c>
      <c r="Y22" s="106" t="s">
        <v>60</v>
      </c>
      <c r="Z22" s="140">
        <v>-27</v>
      </c>
      <c r="AA22" s="106" t="s">
        <v>1</v>
      </c>
      <c r="AB22" s="164">
        <v>-1.15</v>
      </c>
      <c r="AD22" s="103"/>
      <c r="AE22" s="104"/>
      <c r="AF22" s="103"/>
      <c r="AG22" s="105"/>
    </row>
    <row r="23" spans="2:28" ht="22.5" customHeight="1">
      <c r="B23" s="90"/>
      <c r="C23" s="266" t="s">
        <v>31</v>
      </c>
      <c r="D23" s="267"/>
      <c r="E23" s="267"/>
      <c r="F23" s="267"/>
      <c r="G23" s="301" t="s">
        <v>108</v>
      </c>
      <c r="H23" s="302"/>
      <c r="I23" s="245">
        <v>-4.83</v>
      </c>
      <c r="J23" s="246"/>
      <c r="K23" s="246">
        <v>-5.04</v>
      </c>
      <c r="L23" s="246"/>
      <c r="M23" s="246">
        <v>-4.65</v>
      </c>
      <c r="N23" s="298"/>
      <c r="O23" s="244">
        <v>6.7</v>
      </c>
      <c r="P23" s="244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80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187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224" t="s">
        <v>32</v>
      </c>
      <c r="U25" s="228"/>
      <c r="V25" s="228"/>
    </row>
    <row r="26" spans="2:22" ht="12" customHeight="1">
      <c r="B26" s="90"/>
      <c r="C26" s="141" t="s">
        <v>188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228"/>
      <c r="U26" s="228"/>
      <c r="V26" s="228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29" t="s">
        <v>97</v>
      </c>
      <c r="D28" s="230"/>
      <c r="E28" s="231"/>
      <c r="F28" s="226" t="s">
        <v>24</v>
      </c>
      <c r="G28" s="227"/>
      <c r="H28" s="227" t="s">
        <v>25</v>
      </c>
      <c r="I28" s="279" t="s">
        <v>26</v>
      </c>
      <c r="J28" s="229" t="s">
        <v>97</v>
      </c>
      <c r="K28" s="230"/>
      <c r="L28" s="230"/>
      <c r="M28" s="231"/>
      <c r="N28" s="226" t="s">
        <v>24</v>
      </c>
      <c r="O28" s="227"/>
      <c r="P28" s="227" t="s">
        <v>25</v>
      </c>
      <c r="Q28" s="279" t="s">
        <v>26</v>
      </c>
      <c r="R28" s="90"/>
      <c r="T28" s="101" t="s">
        <v>140</v>
      </c>
      <c r="U28" s="111" t="s">
        <v>146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81"/>
      <c r="D29" s="282"/>
      <c r="E29" s="283"/>
      <c r="F29" s="226"/>
      <c r="G29" s="227"/>
      <c r="H29" s="227"/>
      <c r="I29" s="279"/>
      <c r="J29" s="232"/>
      <c r="K29" s="233"/>
      <c r="L29" s="233"/>
      <c r="M29" s="234"/>
      <c r="N29" s="226"/>
      <c r="O29" s="227"/>
      <c r="P29" s="227"/>
      <c r="Q29" s="279"/>
      <c r="R29" s="91"/>
      <c r="U29" s="90" t="s">
        <v>147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73" t="s">
        <v>33</v>
      </c>
      <c r="D30" s="268" t="s">
        <v>34</v>
      </c>
      <c r="E30" s="259" t="s">
        <v>35</v>
      </c>
      <c r="F30" s="284">
        <v>547</v>
      </c>
      <c r="G30" s="277"/>
      <c r="H30" s="277">
        <v>270</v>
      </c>
      <c r="I30" s="265">
        <v>277</v>
      </c>
      <c r="J30" s="273" t="s">
        <v>98</v>
      </c>
      <c r="K30" s="268" t="s">
        <v>36</v>
      </c>
      <c r="L30" s="268"/>
      <c r="M30" s="259" t="s">
        <v>35</v>
      </c>
      <c r="N30" s="284">
        <v>1071</v>
      </c>
      <c r="O30" s="277"/>
      <c r="P30" s="277">
        <v>569</v>
      </c>
      <c r="Q30" s="265">
        <v>502</v>
      </c>
      <c r="R30" s="109"/>
      <c r="T30" s="109"/>
      <c r="U30" s="90" t="s">
        <v>148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74"/>
      <c r="D31" s="235"/>
      <c r="E31" s="236"/>
      <c r="F31" s="285"/>
      <c r="G31" s="278"/>
      <c r="H31" s="278"/>
      <c r="I31" s="247"/>
      <c r="J31" s="274"/>
      <c r="K31" s="235"/>
      <c r="L31" s="235"/>
      <c r="M31" s="236"/>
      <c r="N31" s="285"/>
      <c r="O31" s="278"/>
      <c r="P31" s="278"/>
      <c r="Q31" s="247"/>
      <c r="R31" s="109"/>
      <c r="T31" s="109"/>
      <c r="U31" s="90" t="s">
        <v>138</v>
      </c>
      <c r="AB31" s="90"/>
    </row>
    <row r="32" spans="2:28" ht="12" customHeight="1">
      <c r="B32" s="90"/>
      <c r="C32" s="274"/>
      <c r="D32" s="235" t="s">
        <v>37</v>
      </c>
      <c r="E32" s="236" t="s">
        <v>35</v>
      </c>
      <c r="F32" s="285">
        <v>868</v>
      </c>
      <c r="G32" s="278"/>
      <c r="H32" s="278">
        <v>418</v>
      </c>
      <c r="I32" s="247">
        <v>450</v>
      </c>
      <c r="J32" s="274"/>
      <c r="K32" s="235" t="s">
        <v>38</v>
      </c>
      <c r="L32" s="235"/>
      <c r="M32" s="236" t="s">
        <v>35</v>
      </c>
      <c r="N32" s="285">
        <v>1314</v>
      </c>
      <c r="O32" s="278"/>
      <c r="P32" s="278">
        <v>706</v>
      </c>
      <c r="Q32" s="247">
        <v>608</v>
      </c>
      <c r="R32" s="109"/>
      <c r="U32" s="90" t="s">
        <v>63</v>
      </c>
      <c r="AB32" s="90"/>
    </row>
    <row r="33" spans="2:28" ht="12" customHeight="1">
      <c r="B33" s="90"/>
      <c r="C33" s="274"/>
      <c r="D33" s="235"/>
      <c r="E33" s="236"/>
      <c r="F33" s="285"/>
      <c r="G33" s="278"/>
      <c r="H33" s="278"/>
      <c r="I33" s="247"/>
      <c r="J33" s="274"/>
      <c r="K33" s="235"/>
      <c r="L33" s="235"/>
      <c r="M33" s="236"/>
      <c r="N33" s="285"/>
      <c r="O33" s="278"/>
      <c r="P33" s="278"/>
      <c r="Q33" s="247"/>
      <c r="R33" s="109"/>
      <c r="T33" s="109"/>
      <c r="U33" s="90" t="s">
        <v>64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74"/>
      <c r="D34" s="235" t="s">
        <v>39</v>
      </c>
      <c r="E34" s="236" t="s">
        <v>35</v>
      </c>
      <c r="F34" s="269">
        <v>-321</v>
      </c>
      <c r="G34" s="270"/>
      <c r="H34" s="270">
        <v>-148</v>
      </c>
      <c r="I34" s="239">
        <v>-173</v>
      </c>
      <c r="J34" s="274"/>
      <c r="K34" s="235" t="s">
        <v>39</v>
      </c>
      <c r="L34" s="235"/>
      <c r="M34" s="236" t="s">
        <v>35</v>
      </c>
      <c r="N34" s="269">
        <v>-243</v>
      </c>
      <c r="O34" s="270"/>
      <c r="P34" s="270">
        <v>-137</v>
      </c>
      <c r="Q34" s="239">
        <v>-106</v>
      </c>
      <c r="R34" s="109"/>
      <c r="T34" s="101" t="s">
        <v>140</v>
      </c>
      <c r="U34" s="90" t="s">
        <v>61</v>
      </c>
    </row>
    <row r="35" spans="2:28" ht="12" customHeight="1">
      <c r="B35" s="90"/>
      <c r="C35" s="274"/>
      <c r="D35" s="241"/>
      <c r="E35" s="255"/>
      <c r="F35" s="271"/>
      <c r="G35" s="272"/>
      <c r="H35" s="272"/>
      <c r="I35" s="240"/>
      <c r="J35" s="274"/>
      <c r="K35" s="241"/>
      <c r="L35" s="241"/>
      <c r="M35" s="255"/>
      <c r="N35" s="271"/>
      <c r="O35" s="272"/>
      <c r="P35" s="272"/>
      <c r="Q35" s="240"/>
      <c r="R35" s="109"/>
      <c r="T35" s="110"/>
      <c r="U35" s="90" t="s">
        <v>139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74"/>
      <c r="D36" s="235" t="s">
        <v>40</v>
      </c>
      <c r="E36" s="236" t="s">
        <v>107</v>
      </c>
      <c r="F36" s="237">
        <v>0.65</v>
      </c>
      <c r="G36" s="238"/>
      <c r="H36" s="238">
        <v>0.68</v>
      </c>
      <c r="I36" s="225">
        <v>0.62</v>
      </c>
      <c r="J36" s="274"/>
      <c r="K36" s="235" t="s">
        <v>41</v>
      </c>
      <c r="L36" s="235"/>
      <c r="M36" s="236" t="s">
        <v>113</v>
      </c>
      <c r="N36" s="237">
        <v>1.28</v>
      </c>
      <c r="O36" s="238"/>
      <c r="P36" s="238">
        <v>1.44</v>
      </c>
      <c r="Q36" s="225">
        <v>1.13</v>
      </c>
      <c r="R36" s="110"/>
      <c r="T36" s="101"/>
      <c r="U36" s="90"/>
      <c r="AB36" s="90"/>
    </row>
    <row r="37" spans="2:28" ht="12" customHeight="1">
      <c r="B37" s="90"/>
      <c r="C37" s="274"/>
      <c r="D37" s="235"/>
      <c r="E37" s="236"/>
      <c r="F37" s="237"/>
      <c r="G37" s="238"/>
      <c r="H37" s="238"/>
      <c r="I37" s="225"/>
      <c r="J37" s="274"/>
      <c r="K37" s="235"/>
      <c r="L37" s="235"/>
      <c r="M37" s="236"/>
      <c r="N37" s="237"/>
      <c r="O37" s="238"/>
      <c r="P37" s="238"/>
      <c r="Q37" s="225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74"/>
      <c r="D38" s="235" t="s">
        <v>42</v>
      </c>
      <c r="E38" s="236" t="s">
        <v>43</v>
      </c>
      <c r="F38" s="237">
        <v>1.03</v>
      </c>
      <c r="G38" s="238"/>
      <c r="H38" s="238">
        <v>1.06</v>
      </c>
      <c r="I38" s="225">
        <v>1.01</v>
      </c>
      <c r="J38" s="274"/>
      <c r="K38" s="235" t="s">
        <v>44</v>
      </c>
      <c r="L38" s="235"/>
      <c r="M38" s="236" t="s">
        <v>114</v>
      </c>
      <c r="N38" s="237">
        <v>1.57</v>
      </c>
      <c r="O38" s="238"/>
      <c r="P38" s="238">
        <v>1.79</v>
      </c>
      <c r="Q38" s="225">
        <v>1.37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74"/>
      <c r="D39" s="235"/>
      <c r="E39" s="236"/>
      <c r="F39" s="237"/>
      <c r="G39" s="238"/>
      <c r="H39" s="238"/>
      <c r="I39" s="225"/>
      <c r="J39" s="274"/>
      <c r="K39" s="235"/>
      <c r="L39" s="235"/>
      <c r="M39" s="236"/>
      <c r="N39" s="237"/>
      <c r="O39" s="238"/>
      <c r="P39" s="238"/>
      <c r="Q39" s="225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311"/>
      <c r="D40" s="235" t="s">
        <v>45</v>
      </c>
      <c r="E40" s="236" t="s">
        <v>43</v>
      </c>
      <c r="F40" s="237">
        <v>-0.38</v>
      </c>
      <c r="G40" s="238"/>
      <c r="H40" s="238">
        <v>-0.37</v>
      </c>
      <c r="I40" s="225">
        <v>-0.39</v>
      </c>
      <c r="J40" s="275"/>
      <c r="K40" s="235" t="s">
        <v>45</v>
      </c>
      <c r="L40" s="235"/>
      <c r="M40" s="236" t="s">
        <v>43</v>
      </c>
      <c r="N40" s="237">
        <v>-0.29</v>
      </c>
      <c r="O40" s="238"/>
      <c r="P40" s="238">
        <v>-0.35</v>
      </c>
      <c r="Q40" s="225">
        <v>-0.24</v>
      </c>
      <c r="R40" s="110"/>
      <c r="AC40" s="107"/>
      <c r="AD40" s="107"/>
    </row>
    <row r="41" spans="2:29" ht="12" customHeight="1">
      <c r="B41" s="90"/>
      <c r="C41" s="312"/>
      <c r="D41" s="250"/>
      <c r="E41" s="251"/>
      <c r="F41" s="252"/>
      <c r="G41" s="253"/>
      <c r="H41" s="253"/>
      <c r="I41" s="254"/>
      <c r="J41" s="276"/>
      <c r="K41" s="250"/>
      <c r="L41" s="250"/>
      <c r="M41" s="251"/>
      <c r="N41" s="252"/>
      <c r="O41" s="253"/>
      <c r="P41" s="253"/>
      <c r="Q41" s="254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109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17"/>
      <c r="Z46" s="217"/>
      <c r="AA46" s="217"/>
      <c r="AB46" s="217"/>
      <c r="AC46" s="218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K23:L23"/>
    <mergeCell ref="M21:N21"/>
    <mergeCell ref="G23:H23"/>
    <mergeCell ref="M22:N22"/>
    <mergeCell ref="G20:H20"/>
    <mergeCell ref="M20:N20"/>
    <mergeCell ref="K21:L21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P38:P39"/>
    <mergeCell ref="Q38:Q39"/>
    <mergeCell ref="K38:L39"/>
    <mergeCell ref="D38:D39"/>
    <mergeCell ref="E38:E39"/>
    <mergeCell ref="F38:G39"/>
    <mergeCell ref="H38:H39"/>
    <mergeCell ref="D40:D41"/>
    <mergeCell ref="E40:E41"/>
    <mergeCell ref="F40:G41"/>
    <mergeCell ref="H40:H41"/>
    <mergeCell ref="I40:I41"/>
    <mergeCell ref="Q40:Q41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1968503937007874" right="0.1968503937007874" top="0.35433070866141736" bottom="0.3937007874015748" header="0.4724409448818898" footer="0.275590551181102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129</v>
      </c>
      <c r="C2" s="64"/>
      <c r="D2" s="4"/>
      <c r="E2" s="4"/>
      <c r="F2" s="4"/>
      <c r="G2" s="4"/>
      <c r="J2" s="6" t="s">
        <v>67</v>
      </c>
      <c r="K2" s="7"/>
    </row>
    <row r="3" spans="2:13" s="9" customFormat="1" ht="19.5" customHeight="1" thickBot="1">
      <c r="B3" s="179" t="s">
        <v>68</v>
      </c>
      <c r="C3" s="180" t="s">
        <v>69</v>
      </c>
      <c r="D3" s="180" t="s">
        <v>70</v>
      </c>
      <c r="E3" s="180" t="s">
        <v>0</v>
      </c>
      <c r="F3" s="180" t="s">
        <v>71</v>
      </c>
      <c r="G3" s="180" t="s">
        <v>72</v>
      </c>
      <c r="H3" s="180" t="s">
        <v>73</v>
      </c>
      <c r="I3" s="180" t="s">
        <v>74</v>
      </c>
      <c r="J3" s="180" t="s">
        <v>75</v>
      </c>
      <c r="K3" s="181" t="s">
        <v>76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168</v>
      </c>
      <c r="C5" s="17">
        <v>14615536</v>
      </c>
      <c r="D5" s="17">
        <v>5060711</v>
      </c>
      <c r="E5" s="17">
        <v>855676</v>
      </c>
      <c r="F5" s="17">
        <v>1441451</v>
      </c>
      <c r="G5" s="17">
        <v>1822155</v>
      </c>
      <c r="H5" s="17">
        <v>1201715</v>
      </c>
      <c r="I5" s="17">
        <v>1136288</v>
      </c>
      <c r="J5" s="17">
        <v>1719832</v>
      </c>
      <c r="K5" s="18">
        <v>1377708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130</v>
      </c>
      <c r="C6" s="17">
        <v>14593965</v>
      </c>
      <c r="D6" s="17">
        <v>5066856</v>
      </c>
      <c r="E6" s="17">
        <v>852825</v>
      </c>
      <c r="F6" s="17">
        <v>1432236</v>
      </c>
      <c r="G6" s="17">
        <v>1815985</v>
      </c>
      <c r="H6" s="17">
        <v>1197220</v>
      </c>
      <c r="I6" s="17">
        <v>1132025</v>
      </c>
      <c r="J6" s="17">
        <v>1711089</v>
      </c>
      <c r="K6" s="18">
        <v>1385729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133</v>
      </c>
      <c r="C7" s="17">
        <v>14596783</v>
      </c>
      <c r="D7" s="17">
        <v>5071968</v>
      </c>
      <c r="E7" s="17">
        <v>849788</v>
      </c>
      <c r="F7" s="17">
        <v>1426779</v>
      </c>
      <c r="G7" s="17">
        <v>1817426</v>
      </c>
      <c r="H7" s="17">
        <v>1196529</v>
      </c>
      <c r="I7" s="17">
        <v>1135233</v>
      </c>
      <c r="J7" s="17">
        <v>1706242</v>
      </c>
      <c r="K7" s="18">
        <v>1392818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150</v>
      </c>
      <c r="C8" s="17">
        <v>14580006</v>
      </c>
      <c r="D8" s="17">
        <v>5080308</v>
      </c>
      <c r="E8" s="17">
        <v>846922</v>
      </c>
      <c r="F8" s="17">
        <v>1417282</v>
      </c>
      <c r="G8" s="17">
        <v>1812502</v>
      </c>
      <c r="H8" s="17">
        <v>1191488</v>
      </c>
      <c r="I8" s="17">
        <v>1130912</v>
      </c>
      <c r="J8" s="17">
        <v>1698659</v>
      </c>
      <c r="K8" s="18">
        <v>1401933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169</v>
      </c>
      <c r="C9" s="11">
        <v>14555368</v>
      </c>
      <c r="D9" s="11">
        <v>5085368</v>
      </c>
      <c r="E9" s="11">
        <v>843505</v>
      </c>
      <c r="F9" s="11">
        <v>1407904</v>
      </c>
      <c r="G9" s="11">
        <v>1807201</v>
      </c>
      <c r="H9" s="11">
        <v>1185830</v>
      </c>
      <c r="I9" s="11">
        <v>1125909</v>
      </c>
      <c r="J9" s="11">
        <v>1689511</v>
      </c>
      <c r="K9" s="12">
        <v>1410140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163</v>
      </c>
      <c r="C11" s="17">
        <v>14556324</v>
      </c>
      <c r="D11" s="17">
        <v>5087581</v>
      </c>
      <c r="E11" s="17">
        <v>843279</v>
      </c>
      <c r="F11" s="17">
        <v>1406369</v>
      </c>
      <c r="G11" s="17">
        <v>1807434</v>
      </c>
      <c r="H11" s="17">
        <v>1184399</v>
      </c>
      <c r="I11" s="17">
        <v>1125658</v>
      </c>
      <c r="J11" s="17">
        <v>1688848</v>
      </c>
      <c r="K11" s="18">
        <v>1412756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77</v>
      </c>
      <c r="C12" s="17">
        <v>14552092</v>
      </c>
      <c r="D12" s="17">
        <v>5086711</v>
      </c>
      <c r="E12" s="17">
        <v>842860</v>
      </c>
      <c r="F12" s="17">
        <v>1405631</v>
      </c>
      <c r="G12" s="17">
        <v>1806597</v>
      </c>
      <c r="H12" s="17">
        <v>1183572</v>
      </c>
      <c r="I12" s="17">
        <v>1125234</v>
      </c>
      <c r="J12" s="17">
        <v>1688005</v>
      </c>
      <c r="K12" s="18">
        <v>1413482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126</v>
      </c>
      <c r="C13" s="17">
        <v>14546206</v>
      </c>
      <c r="D13" s="17">
        <v>5085389</v>
      </c>
      <c r="E13" s="17">
        <v>842269</v>
      </c>
      <c r="F13" s="17">
        <v>1404340</v>
      </c>
      <c r="G13" s="17">
        <v>1805909</v>
      </c>
      <c r="H13" s="17">
        <v>1182653</v>
      </c>
      <c r="I13" s="17">
        <v>1124878</v>
      </c>
      <c r="J13" s="17">
        <v>1687035</v>
      </c>
      <c r="K13" s="18">
        <v>1413733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127</v>
      </c>
      <c r="C14" s="17">
        <v>14501195</v>
      </c>
      <c r="D14" s="17">
        <v>5075857</v>
      </c>
      <c r="E14" s="17">
        <v>839546</v>
      </c>
      <c r="F14" s="17">
        <v>1395900</v>
      </c>
      <c r="G14" s="17">
        <v>1801169</v>
      </c>
      <c r="H14" s="17">
        <v>1178775</v>
      </c>
      <c r="I14" s="17">
        <v>1120738</v>
      </c>
      <c r="J14" s="17">
        <v>1681076</v>
      </c>
      <c r="K14" s="18">
        <v>1408134</v>
      </c>
      <c r="L14" s="25"/>
      <c r="M14" s="59"/>
      <c r="N14" s="25"/>
      <c r="O14" s="25"/>
      <c r="P14" s="25"/>
      <c r="Q14" s="20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128</v>
      </c>
      <c r="C15" s="17">
        <v>14525928</v>
      </c>
      <c r="D15" s="17">
        <v>5087484</v>
      </c>
      <c r="E15" s="17">
        <v>840311</v>
      </c>
      <c r="F15" s="17">
        <v>1399449</v>
      </c>
      <c r="G15" s="17">
        <v>1802296</v>
      </c>
      <c r="H15" s="17">
        <v>1180197</v>
      </c>
      <c r="I15" s="17">
        <v>1121388</v>
      </c>
      <c r="J15" s="17">
        <v>1681910</v>
      </c>
      <c r="K15" s="18">
        <v>1412893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78</v>
      </c>
      <c r="C16" s="17">
        <v>14525622</v>
      </c>
      <c r="D16" s="17">
        <v>5088483</v>
      </c>
      <c r="E16" s="17">
        <v>840116</v>
      </c>
      <c r="F16" s="17">
        <v>1398707</v>
      </c>
      <c r="G16" s="17">
        <v>1801918</v>
      </c>
      <c r="H16" s="17">
        <v>1179894</v>
      </c>
      <c r="I16" s="17">
        <v>1121209</v>
      </c>
      <c r="J16" s="17">
        <v>1681572</v>
      </c>
      <c r="K16" s="18">
        <v>1413723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149</v>
      </c>
      <c r="C17" s="17">
        <v>14522439</v>
      </c>
      <c r="D17" s="17">
        <v>5087943</v>
      </c>
      <c r="E17" s="17">
        <v>839910</v>
      </c>
      <c r="F17" s="17">
        <v>1397881</v>
      </c>
      <c r="G17" s="17">
        <v>1801528</v>
      </c>
      <c r="H17" s="17">
        <v>1179407</v>
      </c>
      <c r="I17" s="17">
        <v>1120708</v>
      </c>
      <c r="J17" s="17">
        <v>1680852</v>
      </c>
      <c r="K17" s="18">
        <v>1414210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79</v>
      </c>
      <c r="C18" s="17">
        <v>14524693</v>
      </c>
      <c r="D18" s="17">
        <v>5090151</v>
      </c>
      <c r="E18" s="17">
        <v>839887</v>
      </c>
      <c r="F18" s="17">
        <v>1397349</v>
      </c>
      <c r="G18" s="17">
        <v>1801854</v>
      </c>
      <c r="H18" s="17">
        <v>1179126</v>
      </c>
      <c r="I18" s="17">
        <v>1120753</v>
      </c>
      <c r="J18" s="17">
        <v>1680743</v>
      </c>
      <c r="K18" s="18">
        <v>1414883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80</v>
      </c>
      <c r="C19" s="17">
        <v>14524717</v>
      </c>
      <c r="D19" s="17">
        <v>5090497</v>
      </c>
      <c r="E19" s="17">
        <v>839834</v>
      </c>
      <c r="F19" s="17">
        <v>1396930</v>
      </c>
      <c r="G19" s="17">
        <v>1801702</v>
      </c>
      <c r="H19" s="17">
        <v>1178688</v>
      </c>
      <c r="I19" s="17">
        <v>1120743</v>
      </c>
      <c r="J19" s="17">
        <v>1680580</v>
      </c>
      <c r="K19" s="18">
        <v>1415796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152</v>
      </c>
      <c r="C20" s="17">
        <v>14524614</v>
      </c>
      <c r="D20" s="17">
        <v>5090712</v>
      </c>
      <c r="E20" s="17">
        <v>839615</v>
      </c>
      <c r="F20" s="17">
        <v>1396461</v>
      </c>
      <c r="G20" s="17">
        <v>1801495</v>
      </c>
      <c r="H20" s="17">
        <v>1178775</v>
      </c>
      <c r="I20" s="17">
        <v>1120650</v>
      </c>
      <c r="J20" s="17">
        <v>1680319</v>
      </c>
      <c r="K20" s="18">
        <v>1416587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3" t="s">
        <v>153</v>
      </c>
      <c r="C21" s="17">
        <v>14527501</v>
      </c>
      <c r="D21" s="17">
        <v>5093140</v>
      </c>
      <c r="E21" s="17">
        <v>839544</v>
      </c>
      <c r="F21" s="17">
        <v>1396420</v>
      </c>
      <c r="G21" s="17">
        <v>1801367</v>
      </c>
      <c r="H21" s="17">
        <v>1178372</v>
      </c>
      <c r="I21" s="17">
        <v>1120774</v>
      </c>
      <c r="J21" s="17">
        <v>1680113</v>
      </c>
      <c r="K21" s="18">
        <v>1417771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3" t="s">
        <v>151</v>
      </c>
      <c r="C22" s="17">
        <v>14526036</v>
      </c>
      <c r="D22" s="17">
        <v>5092851</v>
      </c>
      <c r="E22" s="17">
        <v>839508</v>
      </c>
      <c r="F22" s="17">
        <v>1395847</v>
      </c>
      <c r="G22" s="17">
        <v>1801042</v>
      </c>
      <c r="H22" s="17">
        <v>1177900</v>
      </c>
      <c r="I22" s="17">
        <v>1120524</v>
      </c>
      <c r="J22" s="17">
        <v>1679666</v>
      </c>
      <c r="K22" s="18">
        <v>1418698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6" t="s">
        <v>167</v>
      </c>
      <c r="C23" s="17">
        <v>14523607</v>
      </c>
      <c r="D23" s="197">
        <v>5092388</v>
      </c>
      <c r="E23" s="197">
        <v>839171</v>
      </c>
      <c r="F23" s="197">
        <v>1395104</v>
      </c>
      <c r="G23" s="197">
        <v>1800809</v>
      </c>
      <c r="H23" s="197">
        <v>1177352</v>
      </c>
      <c r="I23" s="197">
        <v>1120318</v>
      </c>
      <c r="J23" s="197">
        <v>1679080</v>
      </c>
      <c r="K23" s="211">
        <v>1419385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77</v>
      </c>
      <c r="C24" s="195">
        <v>14518563</v>
      </c>
      <c r="D24" s="195">
        <v>5091675</v>
      </c>
      <c r="E24" s="195">
        <v>838762</v>
      </c>
      <c r="F24" s="195">
        <v>1394222</v>
      </c>
      <c r="G24" s="195">
        <v>1799880</v>
      </c>
      <c r="H24" s="195">
        <v>1176563</v>
      </c>
      <c r="I24" s="195">
        <v>1119732</v>
      </c>
      <c r="J24" s="195">
        <v>1677836</v>
      </c>
      <c r="K24" s="208">
        <v>1419893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92</v>
      </c>
      <c r="C26" s="143">
        <v>-5044</v>
      </c>
      <c r="D26" s="144">
        <v>-713</v>
      </c>
      <c r="E26" s="144">
        <v>-409</v>
      </c>
      <c r="F26" s="144">
        <v>-882</v>
      </c>
      <c r="G26" s="144">
        <v>-929</v>
      </c>
      <c r="H26" s="144">
        <v>-789</v>
      </c>
      <c r="I26" s="144">
        <v>-586</v>
      </c>
      <c r="J26" s="144">
        <v>-1244</v>
      </c>
      <c r="K26" s="168">
        <v>508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81</v>
      </c>
      <c r="C27" s="174">
        <v>-33529</v>
      </c>
      <c r="D27" s="167">
        <v>4964</v>
      </c>
      <c r="E27" s="167">
        <v>-4098</v>
      </c>
      <c r="F27" s="167">
        <v>-11409</v>
      </c>
      <c r="G27" s="167">
        <v>-6717</v>
      </c>
      <c r="H27" s="167">
        <v>-7009</v>
      </c>
      <c r="I27" s="167">
        <v>-5502</v>
      </c>
      <c r="J27" s="167">
        <v>-10169</v>
      </c>
      <c r="K27" s="169">
        <v>6411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93</v>
      </c>
      <c r="C28" s="74">
        <v>-2.3</v>
      </c>
      <c r="D28" s="75">
        <v>0.98</v>
      </c>
      <c r="E28" s="75">
        <v>-4.86</v>
      </c>
      <c r="F28" s="75">
        <v>-8.12</v>
      </c>
      <c r="G28" s="75">
        <v>-3.72</v>
      </c>
      <c r="H28" s="75">
        <v>-5.92</v>
      </c>
      <c r="I28" s="75">
        <v>-4.89</v>
      </c>
      <c r="J28" s="75">
        <v>-6.02</v>
      </c>
      <c r="K28" s="170">
        <v>4.54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94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172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134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135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136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131</v>
      </c>
      <c r="C2" s="27"/>
      <c r="K2" s="29" t="s">
        <v>46</v>
      </c>
      <c r="L2" s="30"/>
    </row>
    <row r="3" spans="2:12" ht="19.5" customHeight="1">
      <c r="B3" s="330" t="s">
        <v>95</v>
      </c>
      <c r="C3" s="328" t="s">
        <v>96</v>
      </c>
      <c r="D3" s="325" t="s">
        <v>132</v>
      </c>
      <c r="E3" s="326"/>
      <c r="F3" s="332"/>
      <c r="G3" s="325" t="s">
        <v>82</v>
      </c>
      <c r="H3" s="326"/>
      <c r="I3" s="332"/>
      <c r="J3" s="325" t="s">
        <v>83</v>
      </c>
      <c r="K3" s="326"/>
      <c r="L3" s="327"/>
    </row>
    <row r="4" spans="2:12" ht="19.5" customHeight="1">
      <c r="B4" s="331"/>
      <c r="C4" s="329"/>
      <c r="D4" s="76" t="s">
        <v>84</v>
      </c>
      <c r="E4" s="76" t="s">
        <v>85</v>
      </c>
      <c r="F4" s="76" t="s">
        <v>86</v>
      </c>
      <c r="G4" s="77" t="s">
        <v>87</v>
      </c>
      <c r="H4" s="77" t="s">
        <v>88</v>
      </c>
      <c r="I4" s="77" t="s">
        <v>89</v>
      </c>
      <c r="J4" s="77" t="s">
        <v>90</v>
      </c>
      <c r="K4" s="77" t="s">
        <v>91</v>
      </c>
      <c r="L4" s="78" t="s">
        <v>89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164</v>
      </c>
      <c r="C6" s="60">
        <v>295425</v>
      </c>
      <c r="D6" s="60">
        <v>855676</v>
      </c>
      <c r="E6" s="60">
        <v>402463</v>
      </c>
      <c r="F6" s="60">
        <v>453213</v>
      </c>
      <c r="G6" s="60">
        <v>7916</v>
      </c>
      <c r="H6" s="60">
        <v>9105</v>
      </c>
      <c r="I6" s="156">
        <v>-1189</v>
      </c>
      <c r="J6" s="60">
        <v>19583</v>
      </c>
      <c r="K6" s="60">
        <v>21923</v>
      </c>
      <c r="L6" s="61">
        <v>-2340</v>
      </c>
    </row>
    <row r="7" spans="2:15" s="175" customFormat="1" ht="18" customHeight="1">
      <c r="B7" s="36" t="s">
        <v>130</v>
      </c>
      <c r="C7" s="60">
        <v>297429</v>
      </c>
      <c r="D7" s="60">
        <v>852825</v>
      </c>
      <c r="E7" s="60">
        <v>401041</v>
      </c>
      <c r="F7" s="60">
        <v>451784</v>
      </c>
      <c r="G7" s="60">
        <v>7533</v>
      </c>
      <c r="H7" s="60">
        <v>8819</v>
      </c>
      <c r="I7" s="156">
        <v>-1286</v>
      </c>
      <c r="J7" s="60">
        <v>19480</v>
      </c>
      <c r="K7" s="60">
        <v>21045</v>
      </c>
      <c r="L7" s="61">
        <v>-1565</v>
      </c>
      <c r="O7" s="176"/>
    </row>
    <row r="8" spans="2:15" s="175" customFormat="1" ht="18" customHeight="1">
      <c r="B8" s="36" t="s">
        <v>133</v>
      </c>
      <c r="C8" s="60">
        <v>295038</v>
      </c>
      <c r="D8" s="60">
        <v>849788</v>
      </c>
      <c r="E8" s="60">
        <v>400136</v>
      </c>
      <c r="F8" s="60">
        <v>449652</v>
      </c>
      <c r="G8" s="60">
        <v>7606</v>
      </c>
      <c r="H8" s="60">
        <v>9096</v>
      </c>
      <c r="I8" s="156">
        <v>-1490</v>
      </c>
      <c r="J8" s="60">
        <v>17868</v>
      </c>
      <c r="K8" s="60">
        <v>19223</v>
      </c>
      <c r="L8" s="61">
        <v>-1355</v>
      </c>
      <c r="O8" s="176"/>
    </row>
    <row r="9" spans="1:15" s="175" customFormat="1" ht="18" customHeight="1">
      <c r="A9" s="62"/>
      <c r="B9" s="36" t="s">
        <v>150</v>
      </c>
      <c r="C9" s="60">
        <v>297524</v>
      </c>
      <c r="D9" s="60">
        <v>846922</v>
      </c>
      <c r="E9" s="60">
        <v>398747</v>
      </c>
      <c r="F9" s="60">
        <v>448175</v>
      </c>
      <c r="G9" s="60">
        <v>7771</v>
      </c>
      <c r="H9" s="60">
        <v>9513</v>
      </c>
      <c r="I9" s="156">
        <v>-1742</v>
      </c>
      <c r="J9" s="60">
        <v>18311</v>
      </c>
      <c r="K9" s="60">
        <v>19435</v>
      </c>
      <c r="L9" s="61">
        <v>-1124</v>
      </c>
      <c r="O9" s="176"/>
    </row>
    <row r="10" spans="2:15" s="62" customFormat="1" ht="18" customHeight="1">
      <c r="B10" s="193" t="s">
        <v>165</v>
      </c>
      <c r="C10" s="202">
        <v>299776</v>
      </c>
      <c r="D10" s="202">
        <v>843505</v>
      </c>
      <c r="E10" s="202">
        <v>397209</v>
      </c>
      <c r="F10" s="202">
        <v>446296</v>
      </c>
      <c r="G10" s="202">
        <v>7424</v>
      </c>
      <c r="H10" s="202">
        <v>9485</v>
      </c>
      <c r="I10" s="203">
        <v>-2061</v>
      </c>
      <c r="J10" s="202">
        <v>17628</v>
      </c>
      <c r="K10" s="202">
        <v>18984</v>
      </c>
      <c r="L10" s="204">
        <v>-1356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173</v>
      </c>
      <c r="C12" s="60">
        <v>300369</v>
      </c>
      <c r="D12" s="60">
        <v>842860</v>
      </c>
      <c r="E12" s="60">
        <v>396987</v>
      </c>
      <c r="F12" s="60">
        <v>445873</v>
      </c>
      <c r="G12" s="60">
        <v>618</v>
      </c>
      <c r="H12" s="60">
        <v>1036</v>
      </c>
      <c r="I12" s="156">
        <v>-418</v>
      </c>
      <c r="J12" s="60">
        <v>1017</v>
      </c>
      <c r="K12" s="60">
        <v>1018</v>
      </c>
      <c r="L12" s="61">
        <v>-1</v>
      </c>
      <c r="N12" s="166"/>
      <c r="O12" s="166"/>
    </row>
    <row r="13" spans="1:15" s="165" customFormat="1" ht="18" customHeight="1">
      <c r="A13" s="149"/>
      <c r="B13" s="13" t="s">
        <v>155</v>
      </c>
      <c r="C13" s="60">
        <v>300206</v>
      </c>
      <c r="D13" s="60">
        <v>842269</v>
      </c>
      <c r="E13" s="60">
        <v>396708</v>
      </c>
      <c r="F13" s="60">
        <v>445561</v>
      </c>
      <c r="G13" s="60">
        <v>541</v>
      </c>
      <c r="H13" s="60">
        <v>834</v>
      </c>
      <c r="I13" s="156">
        <v>-293</v>
      </c>
      <c r="J13" s="60">
        <v>1117</v>
      </c>
      <c r="K13" s="60">
        <v>1415</v>
      </c>
      <c r="L13" s="61">
        <v>-298</v>
      </c>
      <c r="N13" s="166"/>
      <c r="O13" s="166"/>
    </row>
    <row r="14" spans="1:15" s="165" customFormat="1" ht="18" customHeight="1">
      <c r="A14" s="149"/>
      <c r="B14" s="13" t="s">
        <v>156</v>
      </c>
      <c r="C14" s="60">
        <v>300092</v>
      </c>
      <c r="D14" s="60">
        <v>839546</v>
      </c>
      <c r="E14" s="60">
        <v>394993</v>
      </c>
      <c r="F14" s="60">
        <v>444553</v>
      </c>
      <c r="G14" s="60">
        <v>601</v>
      </c>
      <c r="H14" s="60">
        <v>858</v>
      </c>
      <c r="I14" s="156">
        <v>-257</v>
      </c>
      <c r="J14" s="60">
        <v>3115</v>
      </c>
      <c r="K14" s="60">
        <v>5581</v>
      </c>
      <c r="L14" s="61">
        <v>-2466</v>
      </c>
      <c r="N14" s="166"/>
      <c r="O14" s="166"/>
    </row>
    <row r="15" spans="1:15" s="165" customFormat="1" ht="18" customHeight="1">
      <c r="A15" s="149"/>
      <c r="B15" s="13" t="s">
        <v>157</v>
      </c>
      <c r="C15" s="60">
        <v>301190</v>
      </c>
      <c r="D15" s="60">
        <v>840311</v>
      </c>
      <c r="E15" s="60">
        <v>395491</v>
      </c>
      <c r="F15" s="60">
        <v>444820</v>
      </c>
      <c r="G15" s="60">
        <v>567</v>
      </c>
      <c r="H15" s="60">
        <v>784</v>
      </c>
      <c r="I15" s="156">
        <v>-217</v>
      </c>
      <c r="J15" s="60">
        <v>3234</v>
      </c>
      <c r="K15" s="60">
        <v>2252</v>
      </c>
      <c r="L15" s="61">
        <v>982</v>
      </c>
      <c r="N15" s="166"/>
      <c r="O15" s="166"/>
    </row>
    <row r="16" spans="1:15" s="177" customFormat="1" ht="18" customHeight="1">
      <c r="A16" s="165"/>
      <c r="B16" s="13" t="s">
        <v>158</v>
      </c>
      <c r="C16" s="60">
        <v>301404</v>
      </c>
      <c r="D16" s="60">
        <v>840116</v>
      </c>
      <c r="E16" s="60">
        <v>395466</v>
      </c>
      <c r="F16" s="60">
        <v>444650</v>
      </c>
      <c r="G16" s="60">
        <v>641</v>
      </c>
      <c r="H16" s="60">
        <v>803</v>
      </c>
      <c r="I16" s="156">
        <v>-162</v>
      </c>
      <c r="J16" s="60">
        <v>1216</v>
      </c>
      <c r="K16" s="60">
        <v>1249</v>
      </c>
      <c r="L16" s="61">
        <v>-33</v>
      </c>
      <c r="N16" s="178"/>
      <c r="O16" s="178"/>
    </row>
    <row r="17" spans="1:15" s="177" customFormat="1" ht="18.75" customHeight="1">
      <c r="A17" s="165"/>
      <c r="B17" s="13" t="s">
        <v>159</v>
      </c>
      <c r="C17" s="60">
        <v>301530</v>
      </c>
      <c r="D17" s="60">
        <v>839910</v>
      </c>
      <c r="E17" s="60">
        <v>395386</v>
      </c>
      <c r="F17" s="60">
        <v>444524</v>
      </c>
      <c r="G17" s="60">
        <v>500</v>
      </c>
      <c r="H17" s="60">
        <v>622</v>
      </c>
      <c r="I17" s="156">
        <v>-122</v>
      </c>
      <c r="J17" s="60">
        <v>1030</v>
      </c>
      <c r="K17" s="60">
        <v>1114</v>
      </c>
      <c r="L17" s="61">
        <v>-84</v>
      </c>
      <c r="N17" s="178"/>
      <c r="O17" s="178"/>
    </row>
    <row r="18" spans="1:15" s="177" customFormat="1" ht="18" customHeight="1">
      <c r="A18" s="165"/>
      <c r="B18" s="13" t="s">
        <v>160</v>
      </c>
      <c r="C18" s="60">
        <v>301715</v>
      </c>
      <c r="D18" s="60">
        <v>839887</v>
      </c>
      <c r="E18" s="60">
        <v>395407</v>
      </c>
      <c r="F18" s="60">
        <v>444480</v>
      </c>
      <c r="G18" s="60">
        <v>683</v>
      </c>
      <c r="H18" s="60">
        <v>760</v>
      </c>
      <c r="I18" s="156">
        <v>-77</v>
      </c>
      <c r="J18" s="60">
        <v>1360</v>
      </c>
      <c r="K18" s="60">
        <v>1306</v>
      </c>
      <c r="L18" s="61">
        <v>54</v>
      </c>
      <c r="N18" s="178"/>
      <c r="O18" s="178"/>
    </row>
    <row r="19" spans="1:15" s="177" customFormat="1" ht="18" customHeight="1">
      <c r="A19" s="165"/>
      <c r="B19" s="13" t="s">
        <v>161</v>
      </c>
      <c r="C19" s="60">
        <v>301828</v>
      </c>
      <c r="D19" s="60">
        <v>839834</v>
      </c>
      <c r="E19" s="60">
        <v>395473</v>
      </c>
      <c r="F19" s="60">
        <v>444361</v>
      </c>
      <c r="G19" s="60">
        <v>650</v>
      </c>
      <c r="H19" s="60">
        <v>722</v>
      </c>
      <c r="I19" s="156">
        <v>-72</v>
      </c>
      <c r="J19" s="60">
        <v>1299</v>
      </c>
      <c r="K19" s="60">
        <v>1280</v>
      </c>
      <c r="L19" s="61">
        <v>19</v>
      </c>
      <c r="N19" s="178"/>
      <c r="O19" s="178"/>
    </row>
    <row r="20" spans="1:15" s="177" customFormat="1" ht="18" customHeight="1">
      <c r="A20" s="165"/>
      <c r="B20" s="13" t="s">
        <v>162</v>
      </c>
      <c r="C20" s="60">
        <v>301958</v>
      </c>
      <c r="D20" s="60">
        <v>839615</v>
      </c>
      <c r="E20" s="60">
        <v>395366</v>
      </c>
      <c r="F20" s="60">
        <v>444249</v>
      </c>
      <c r="G20" s="60">
        <v>590</v>
      </c>
      <c r="H20" s="60">
        <v>758</v>
      </c>
      <c r="I20" s="156">
        <v>-168</v>
      </c>
      <c r="J20" s="60">
        <v>1182</v>
      </c>
      <c r="K20" s="60">
        <v>1233</v>
      </c>
      <c r="L20" s="61">
        <v>-51</v>
      </c>
      <c r="N20" s="178"/>
      <c r="O20" s="178"/>
    </row>
    <row r="21" spans="1:15" s="149" customFormat="1" ht="18.75" customHeight="1">
      <c r="A21" s="175"/>
      <c r="B21" s="13" t="s">
        <v>166</v>
      </c>
      <c r="C21" s="60">
        <v>302121</v>
      </c>
      <c r="D21" s="60">
        <v>839544</v>
      </c>
      <c r="E21" s="60">
        <v>395360</v>
      </c>
      <c r="F21" s="60">
        <v>444184</v>
      </c>
      <c r="G21" s="60">
        <v>690</v>
      </c>
      <c r="H21" s="60">
        <v>836</v>
      </c>
      <c r="I21" s="156">
        <v>-146</v>
      </c>
      <c r="J21" s="60">
        <v>1220</v>
      </c>
      <c r="K21" s="60">
        <v>1145</v>
      </c>
      <c r="L21" s="61">
        <v>75</v>
      </c>
      <c r="N21" s="150"/>
      <c r="O21" s="150"/>
    </row>
    <row r="22" spans="1:15" s="149" customFormat="1" ht="18.75" customHeight="1">
      <c r="A22" s="175"/>
      <c r="B22" s="13" t="s">
        <v>170</v>
      </c>
      <c r="C22" s="60">
        <v>302292</v>
      </c>
      <c r="D22" s="60">
        <v>839508</v>
      </c>
      <c r="E22" s="60">
        <v>395382</v>
      </c>
      <c r="F22" s="60">
        <v>444126</v>
      </c>
      <c r="G22" s="60">
        <v>580</v>
      </c>
      <c r="H22" s="60">
        <v>730</v>
      </c>
      <c r="I22" s="156">
        <v>-150</v>
      </c>
      <c r="J22" s="60">
        <v>1041</v>
      </c>
      <c r="K22" s="60">
        <v>927</v>
      </c>
      <c r="L22" s="61">
        <v>114</v>
      </c>
      <c r="N22" s="150"/>
      <c r="O22" s="150"/>
    </row>
    <row r="23" spans="1:15" s="149" customFormat="1" ht="18.75" customHeight="1">
      <c r="A23" s="175"/>
      <c r="B23" s="13" t="s">
        <v>171</v>
      </c>
      <c r="C23" s="60">
        <v>302218</v>
      </c>
      <c r="D23" s="60">
        <v>839171</v>
      </c>
      <c r="E23" s="60">
        <v>395193</v>
      </c>
      <c r="F23" s="60">
        <v>443978</v>
      </c>
      <c r="G23" s="60">
        <v>617</v>
      </c>
      <c r="H23" s="60">
        <v>883</v>
      </c>
      <c r="I23" s="156">
        <v>-266</v>
      </c>
      <c r="J23" s="60">
        <v>1028</v>
      </c>
      <c r="K23" s="60">
        <v>1099</v>
      </c>
      <c r="L23" s="61">
        <v>-71</v>
      </c>
      <c r="N23" s="150"/>
      <c r="O23" s="150"/>
    </row>
    <row r="24" spans="1:26" s="149" customFormat="1" ht="18.75" customHeight="1">
      <c r="A24" s="175"/>
      <c r="B24" s="196" t="s">
        <v>154</v>
      </c>
      <c r="C24" s="198">
        <v>302184</v>
      </c>
      <c r="D24" s="198">
        <v>838762</v>
      </c>
      <c r="E24" s="198">
        <v>394994</v>
      </c>
      <c r="F24" s="198">
        <v>443768</v>
      </c>
      <c r="G24" s="198">
        <v>668</v>
      </c>
      <c r="H24" s="198">
        <v>986</v>
      </c>
      <c r="I24" s="199">
        <v>-318</v>
      </c>
      <c r="J24" s="198">
        <v>1046</v>
      </c>
      <c r="K24" s="198">
        <v>1137</v>
      </c>
      <c r="L24" s="200">
        <v>-91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01" t="s">
        <v>174</v>
      </c>
      <c r="C25" s="202">
        <v>302218</v>
      </c>
      <c r="D25" s="202">
        <v>838198</v>
      </c>
      <c r="E25" s="202">
        <v>394709</v>
      </c>
      <c r="F25" s="202">
        <v>443489</v>
      </c>
      <c r="G25" s="202">
        <v>547</v>
      </c>
      <c r="H25" s="202">
        <v>868</v>
      </c>
      <c r="I25" s="203">
        <v>-321</v>
      </c>
      <c r="J25" s="202">
        <v>1071</v>
      </c>
      <c r="K25" s="202">
        <v>1314</v>
      </c>
      <c r="L25" s="204">
        <v>-243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110</v>
      </c>
      <c r="G27" s="48"/>
      <c r="H27" s="48"/>
      <c r="I27" s="48"/>
      <c r="J27" s="48"/>
      <c r="K27" s="48"/>
      <c r="L27" s="48"/>
    </row>
    <row r="28" spans="2:11" ht="13.5">
      <c r="B28" s="49" t="s">
        <v>141</v>
      </c>
      <c r="K28" s="50"/>
    </row>
    <row r="29" spans="2:12" ht="13.5">
      <c r="B29" s="49" t="s">
        <v>142</v>
      </c>
      <c r="L29" s="34"/>
    </row>
    <row r="30" spans="2:12" ht="13.5">
      <c r="B30" s="49" t="s">
        <v>143</v>
      </c>
      <c r="L30" s="34"/>
    </row>
    <row r="31" spans="2:12" ht="13.5">
      <c r="B31" s="51"/>
      <c r="C31" s="52"/>
      <c r="L31" s="34"/>
    </row>
    <row r="32" spans="2:12" ht="13.5" customHeight="1">
      <c r="B32" s="206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/>
  <pageMargins left="0.35433070866141736" right="0.11811023622047245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121</v>
      </c>
      <c r="C2" s="123"/>
      <c r="I2" s="124" t="s">
        <v>189</v>
      </c>
      <c r="K2" s="125"/>
    </row>
    <row r="3" spans="2:12" ht="15" customHeight="1" thickBot="1">
      <c r="B3" s="123"/>
      <c r="C3" s="341"/>
      <c r="D3" s="342"/>
      <c r="E3" s="342"/>
      <c r="F3" s="342"/>
      <c r="G3" s="342"/>
      <c r="H3" s="342"/>
      <c r="K3" s="356" t="s">
        <v>46</v>
      </c>
      <c r="L3" s="356"/>
    </row>
    <row r="4" spans="2:12" ht="15" customHeight="1">
      <c r="B4" s="353" t="s">
        <v>65</v>
      </c>
      <c r="C4" s="350" t="s">
        <v>47</v>
      </c>
      <c r="D4" s="335" t="s">
        <v>53</v>
      </c>
      <c r="E4" s="339"/>
      <c r="F4" s="336"/>
      <c r="G4" s="335" t="s">
        <v>54</v>
      </c>
      <c r="H4" s="336"/>
      <c r="I4" s="347" t="s">
        <v>48</v>
      </c>
      <c r="J4" s="348"/>
      <c r="K4" s="348"/>
      <c r="L4" s="349"/>
    </row>
    <row r="5" spans="2:12" ht="15" customHeight="1">
      <c r="B5" s="354"/>
      <c r="C5" s="351"/>
      <c r="D5" s="337"/>
      <c r="E5" s="340"/>
      <c r="F5" s="338"/>
      <c r="G5" s="337"/>
      <c r="H5" s="338"/>
      <c r="I5" s="343" t="s">
        <v>49</v>
      </c>
      <c r="J5" s="344"/>
      <c r="K5" s="343" t="s">
        <v>50</v>
      </c>
      <c r="L5" s="357"/>
    </row>
    <row r="6" spans="2:12" ht="15" customHeight="1">
      <c r="B6" s="354"/>
      <c r="C6" s="351"/>
      <c r="D6" s="333" t="s">
        <v>18</v>
      </c>
      <c r="E6" s="333" t="s">
        <v>55</v>
      </c>
      <c r="F6" s="333" t="s">
        <v>56</v>
      </c>
      <c r="G6" s="333" t="s">
        <v>57</v>
      </c>
      <c r="H6" s="333" t="s">
        <v>58</v>
      </c>
      <c r="I6" s="345"/>
      <c r="J6" s="346"/>
      <c r="K6" s="337"/>
      <c r="L6" s="358"/>
    </row>
    <row r="7" spans="2:12" ht="15" customHeight="1">
      <c r="B7" s="355"/>
      <c r="C7" s="352"/>
      <c r="D7" s="334"/>
      <c r="E7" s="334"/>
      <c r="F7" s="334"/>
      <c r="G7" s="334"/>
      <c r="H7" s="334"/>
      <c r="I7" s="79" t="s">
        <v>51</v>
      </c>
      <c r="J7" s="79" t="s">
        <v>52</v>
      </c>
      <c r="K7" s="79" t="s">
        <v>51</v>
      </c>
      <c r="L7" s="80" t="s">
        <v>52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302218</v>
      </c>
      <c r="D9" s="152">
        <v>838198</v>
      </c>
      <c r="E9" s="152">
        <v>394709</v>
      </c>
      <c r="F9" s="152">
        <v>443489</v>
      </c>
      <c r="G9" s="152">
        <v>547</v>
      </c>
      <c r="H9" s="152">
        <v>868</v>
      </c>
      <c r="I9" s="152">
        <v>779</v>
      </c>
      <c r="J9" s="152">
        <v>1071</v>
      </c>
      <c r="K9" s="152">
        <v>779</v>
      </c>
      <c r="L9" s="172">
        <v>1314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19</v>
      </c>
      <c r="C11" s="152">
        <v>253616</v>
      </c>
      <c r="D11" s="152">
        <v>692659</v>
      </c>
      <c r="E11" s="152">
        <v>325900</v>
      </c>
      <c r="F11" s="152">
        <v>366759</v>
      </c>
      <c r="G11" s="152">
        <v>462</v>
      </c>
      <c r="H11" s="152">
        <v>728</v>
      </c>
      <c r="I11" s="152">
        <v>601</v>
      </c>
      <c r="J11" s="152">
        <v>875</v>
      </c>
      <c r="K11" s="152">
        <v>593</v>
      </c>
      <c r="L11" s="172">
        <v>1113</v>
      </c>
    </row>
    <row r="12" spans="2:12" s="153" customFormat="1" ht="18" customHeight="1">
      <c r="B12" s="155" t="s">
        <v>20</v>
      </c>
      <c r="C12" s="152">
        <v>48602</v>
      </c>
      <c r="D12" s="152">
        <v>145539</v>
      </c>
      <c r="E12" s="152">
        <v>68809</v>
      </c>
      <c r="F12" s="152">
        <v>76730</v>
      </c>
      <c r="G12" s="152">
        <v>85</v>
      </c>
      <c r="H12" s="152">
        <v>140</v>
      </c>
      <c r="I12" s="152">
        <v>178</v>
      </c>
      <c r="J12" s="152">
        <v>196</v>
      </c>
      <c r="K12" s="152">
        <v>186</v>
      </c>
      <c r="L12" s="172">
        <v>201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92644</v>
      </c>
      <c r="D14" s="171">
        <v>235602</v>
      </c>
      <c r="E14" s="171">
        <v>110997</v>
      </c>
      <c r="F14" s="171">
        <v>124605</v>
      </c>
      <c r="G14" s="171">
        <v>167</v>
      </c>
      <c r="H14" s="171">
        <v>246</v>
      </c>
      <c r="I14" s="171">
        <v>174</v>
      </c>
      <c r="J14" s="171">
        <v>314</v>
      </c>
      <c r="K14" s="171">
        <v>197</v>
      </c>
      <c r="L14" s="173">
        <v>484</v>
      </c>
    </row>
    <row r="15" spans="2:12" s="131" customFormat="1" ht="18" customHeight="1">
      <c r="B15" s="130" t="s">
        <v>2</v>
      </c>
      <c r="C15" s="171">
        <v>44500</v>
      </c>
      <c r="D15" s="171">
        <v>124226</v>
      </c>
      <c r="E15" s="171">
        <v>57889</v>
      </c>
      <c r="F15" s="171">
        <v>66337</v>
      </c>
      <c r="G15" s="171">
        <v>74</v>
      </c>
      <c r="H15" s="171">
        <v>139</v>
      </c>
      <c r="I15" s="171">
        <v>61</v>
      </c>
      <c r="J15" s="171">
        <v>98</v>
      </c>
      <c r="K15" s="171">
        <v>42</v>
      </c>
      <c r="L15" s="173">
        <v>166</v>
      </c>
    </row>
    <row r="16" spans="2:12" s="131" customFormat="1" ht="18" customHeight="1">
      <c r="B16" s="130" t="s">
        <v>3</v>
      </c>
      <c r="C16" s="171">
        <v>27339</v>
      </c>
      <c r="D16" s="171">
        <v>71821</v>
      </c>
      <c r="E16" s="171">
        <v>34169</v>
      </c>
      <c r="F16" s="171">
        <v>37652</v>
      </c>
      <c r="G16" s="171">
        <v>57</v>
      </c>
      <c r="H16" s="171">
        <v>50</v>
      </c>
      <c r="I16" s="171">
        <v>55</v>
      </c>
      <c r="J16" s="171">
        <v>217</v>
      </c>
      <c r="K16" s="171">
        <v>54</v>
      </c>
      <c r="L16" s="173">
        <v>181</v>
      </c>
    </row>
    <row r="17" spans="2:12" s="131" customFormat="1" ht="18" customHeight="1">
      <c r="B17" s="130" t="s">
        <v>4</v>
      </c>
      <c r="C17" s="171">
        <v>7087</v>
      </c>
      <c r="D17" s="171">
        <v>20274</v>
      </c>
      <c r="E17" s="171">
        <v>9378</v>
      </c>
      <c r="F17" s="171">
        <v>10896</v>
      </c>
      <c r="G17" s="171">
        <v>11</v>
      </c>
      <c r="H17" s="171">
        <v>28</v>
      </c>
      <c r="I17" s="171">
        <v>21</v>
      </c>
      <c r="J17" s="171">
        <v>10</v>
      </c>
      <c r="K17" s="171">
        <v>21</v>
      </c>
      <c r="L17" s="173">
        <v>13</v>
      </c>
    </row>
    <row r="18" spans="2:12" s="131" customFormat="1" ht="18" customHeight="1">
      <c r="B18" s="130" t="s">
        <v>5</v>
      </c>
      <c r="C18" s="171">
        <v>19866</v>
      </c>
      <c r="D18" s="171">
        <v>56138</v>
      </c>
      <c r="E18" s="171">
        <v>26701</v>
      </c>
      <c r="F18" s="171">
        <v>29437</v>
      </c>
      <c r="G18" s="171">
        <v>31</v>
      </c>
      <c r="H18" s="171">
        <v>56</v>
      </c>
      <c r="I18" s="171">
        <v>40</v>
      </c>
      <c r="J18" s="171">
        <v>87</v>
      </c>
      <c r="K18" s="171">
        <v>26</v>
      </c>
      <c r="L18" s="173">
        <v>82</v>
      </c>
    </row>
    <row r="19" spans="2:12" s="131" customFormat="1" ht="18" customHeight="1">
      <c r="B19" s="130" t="s">
        <v>6</v>
      </c>
      <c r="C19" s="171">
        <v>16997</v>
      </c>
      <c r="D19" s="171">
        <v>49688</v>
      </c>
      <c r="E19" s="171">
        <v>23480</v>
      </c>
      <c r="F19" s="171">
        <v>26208</v>
      </c>
      <c r="G19" s="171">
        <v>36</v>
      </c>
      <c r="H19" s="171">
        <v>53</v>
      </c>
      <c r="I19" s="171">
        <v>55</v>
      </c>
      <c r="J19" s="171">
        <v>41</v>
      </c>
      <c r="K19" s="171">
        <v>55</v>
      </c>
      <c r="L19" s="173">
        <v>55</v>
      </c>
    </row>
    <row r="20" spans="2:12" s="131" customFormat="1" ht="18" customHeight="1">
      <c r="B20" s="130" t="s">
        <v>122</v>
      </c>
      <c r="C20" s="171">
        <v>10128</v>
      </c>
      <c r="D20" s="171">
        <v>30144</v>
      </c>
      <c r="E20" s="171">
        <v>14137</v>
      </c>
      <c r="F20" s="171">
        <v>16007</v>
      </c>
      <c r="G20" s="171">
        <v>17</v>
      </c>
      <c r="H20" s="171">
        <v>34</v>
      </c>
      <c r="I20" s="171">
        <v>37</v>
      </c>
      <c r="J20" s="171">
        <v>21</v>
      </c>
      <c r="K20" s="171">
        <v>34</v>
      </c>
      <c r="L20" s="173">
        <v>21</v>
      </c>
    </row>
    <row r="21" spans="2:12" s="131" customFormat="1" ht="18" customHeight="1">
      <c r="B21" s="130" t="s">
        <v>101</v>
      </c>
      <c r="C21" s="171">
        <v>14849</v>
      </c>
      <c r="D21" s="171">
        <v>44588</v>
      </c>
      <c r="E21" s="171">
        <v>20897</v>
      </c>
      <c r="F21" s="171">
        <v>23691</v>
      </c>
      <c r="G21" s="171">
        <v>33</v>
      </c>
      <c r="H21" s="171">
        <v>48</v>
      </c>
      <c r="I21" s="171">
        <v>92</v>
      </c>
      <c r="J21" s="171">
        <v>39</v>
      </c>
      <c r="K21" s="171">
        <v>65</v>
      </c>
      <c r="L21" s="173">
        <v>56</v>
      </c>
    </row>
    <row r="22" spans="2:12" s="131" customFormat="1" ht="18" customHeight="1">
      <c r="B22" s="130" t="s">
        <v>102</v>
      </c>
      <c r="C22" s="171">
        <v>9252</v>
      </c>
      <c r="D22" s="171">
        <v>27894</v>
      </c>
      <c r="E22" s="171">
        <v>12908</v>
      </c>
      <c r="F22" s="171">
        <v>14986</v>
      </c>
      <c r="G22" s="171">
        <v>16</v>
      </c>
      <c r="H22" s="171">
        <v>26</v>
      </c>
      <c r="I22" s="171">
        <v>19</v>
      </c>
      <c r="J22" s="171">
        <v>34</v>
      </c>
      <c r="K22" s="171">
        <v>46</v>
      </c>
      <c r="L22" s="173">
        <v>23</v>
      </c>
    </row>
    <row r="23" spans="2:12" s="131" customFormat="1" ht="18" customHeight="1">
      <c r="B23" s="130" t="s">
        <v>103</v>
      </c>
      <c r="C23" s="171">
        <v>10954</v>
      </c>
      <c r="D23" s="171">
        <v>32284</v>
      </c>
      <c r="E23" s="171">
        <v>15344</v>
      </c>
      <c r="F23" s="171">
        <v>16940</v>
      </c>
      <c r="G23" s="171">
        <v>20</v>
      </c>
      <c r="H23" s="171">
        <v>48</v>
      </c>
      <c r="I23" s="171">
        <v>47</v>
      </c>
      <c r="J23" s="171">
        <v>14</v>
      </c>
      <c r="K23" s="171">
        <v>53</v>
      </c>
      <c r="L23" s="173">
        <v>32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123</v>
      </c>
      <c r="C25" s="152">
        <v>5673</v>
      </c>
      <c r="D25" s="152">
        <v>16410</v>
      </c>
      <c r="E25" s="152">
        <v>8064</v>
      </c>
      <c r="F25" s="152">
        <v>8346</v>
      </c>
      <c r="G25" s="152">
        <v>15</v>
      </c>
      <c r="H25" s="152">
        <v>15</v>
      </c>
      <c r="I25" s="152">
        <v>35</v>
      </c>
      <c r="J25" s="152">
        <v>24</v>
      </c>
      <c r="K25" s="152">
        <v>29</v>
      </c>
      <c r="L25" s="172">
        <v>30</v>
      </c>
    </row>
    <row r="26" spans="2:13" s="131" customFormat="1" ht="18" customHeight="1">
      <c r="B26" s="130" t="s">
        <v>62</v>
      </c>
      <c r="C26" s="171">
        <v>5673</v>
      </c>
      <c r="D26" s="171">
        <v>16410</v>
      </c>
      <c r="E26" s="171">
        <v>8064</v>
      </c>
      <c r="F26" s="171">
        <v>8346</v>
      </c>
      <c r="G26" s="171">
        <v>15</v>
      </c>
      <c r="H26" s="171">
        <v>15</v>
      </c>
      <c r="I26" s="171">
        <v>35</v>
      </c>
      <c r="J26" s="171">
        <v>24</v>
      </c>
      <c r="K26" s="171">
        <v>29</v>
      </c>
      <c r="L26" s="173">
        <v>30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7</v>
      </c>
      <c r="C28" s="152">
        <v>18054</v>
      </c>
      <c r="D28" s="152">
        <v>52486</v>
      </c>
      <c r="E28" s="152">
        <v>24832</v>
      </c>
      <c r="F28" s="152">
        <v>27654</v>
      </c>
      <c r="G28" s="152">
        <v>36</v>
      </c>
      <c r="H28" s="152">
        <v>32</v>
      </c>
      <c r="I28" s="152">
        <v>69</v>
      </c>
      <c r="J28" s="152">
        <v>79</v>
      </c>
      <c r="K28" s="152">
        <v>77</v>
      </c>
      <c r="L28" s="172">
        <v>98</v>
      </c>
      <c r="M28" s="154"/>
    </row>
    <row r="29" spans="2:12" s="131" customFormat="1" ht="18" customHeight="1">
      <c r="B29" s="130" t="s">
        <v>8</v>
      </c>
      <c r="C29" s="171">
        <v>6190</v>
      </c>
      <c r="D29" s="171">
        <v>17526</v>
      </c>
      <c r="E29" s="171">
        <v>8240</v>
      </c>
      <c r="F29" s="171">
        <v>9286</v>
      </c>
      <c r="G29" s="171">
        <v>12</v>
      </c>
      <c r="H29" s="171">
        <v>10</v>
      </c>
      <c r="I29" s="171">
        <v>17</v>
      </c>
      <c r="J29" s="171">
        <v>29</v>
      </c>
      <c r="K29" s="171">
        <v>11</v>
      </c>
      <c r="L29" s="173">
        <v>26</v>
      </c>
    </row>
    <row r="30" spans="2:12" s="131" customFormat="1" ht="18" customHeight="1">
      <c r="B30" s="130" t="s">
        <v>104</v>
      </c>
      <c r="C30" s="171">
        <v>3267</v>
      </c>
      <c r="D30" s="171">
        <v>9467</v>
      </c>
      <c r="E30" s="171">
        <v>4496</v>
      </c>
      <c r="F30" s="171">
        <v>4971</v>
      </c>
      <c r="G30" s="171">
        <v>13</v>
      </c>
      <c r="H30" s="171">
        <v>4</v>
      </c>
      <c r="I30" s="171">
        <v>15</v>
      </c>
      <c r="J30" s="171">
        <v>14</v>
      </c>
      <c r="K30" s="171">
        <v>31</v>
      </c>
      <c r="L30" s="173">
        <v>14</v>
      </c>
    </row>
    <row r="31" spans="2:12" s="131" customFormat="1" ht="18" customHeight="1">
      <c r="B31" s="130" t="s">
        <v>105</v>
      </c>
      <c r="C31" s="171">
        <v>8597</v>
      </c>
      <c r="D31" s="171">
        <v>25493</v>
      </c>
      <c r="E31" s="171">
        <v>12096</v>
      </c>
      <c r="F31" s="171">
        <v>13397</v>
      </c>
      <c r="G31" s="171">
        <v>11</v>
      </c>
      <c r="H31" s="171">
        <v>18</v>
      </c>
      <c r="I31" s="171">
        <v>37</v>
      </c>
      <c r="J31" s="171">
        <v>36</v>
      </c>
      <c r="K31" s="171">
        <v>35</v>
      </c>
      <c r="L31" s="173">
        <v>58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9</v>
      </c>
      <c r="C33" s="152">
        <v>1983</v>
      </c>
      <c r="D33" s="152">
        <v>6097</v>
      </c>
      <c r="E33" s="152">
        <v>3181</v>
      </c>
      <c r="F33" s="152">
        <v>2916</v>
      </c>
      <c r="G33" s="152">
        <v>1</v>
      </c>
      <c r="H33" s="152">
        <v>6</v>
      </c>
      <c r="I33" s="152">
        <v>3</v>
      </c>
      <c r="J33" s="152">
        <v>7</v>
      </c>
      <c r="K33" s="152">
        <v>4</v>
      </c>
      <c r="L33" s="172">
        <v>10</v>
      </c>
    </row>
    <row r="34" spans="2:12" s="131" customFormat="1" ht="18" customHeight="1">
      <c r="B34" s="130" t="s">
        <v>10</v>
      </c>
      <c r="C34" s="171">
        <v>1983</v>
      </c>
      <c r="D34" s="171">
        <v>6097</v>
      </c>
      <c r="E34" s="171">
        <v>3181</v>
      </c>
      <c r="F34" s="171">
        <v>2916</v>
      </c>
      <c r="G34" s="171">
        <v>1</v>
      </c>
      <c r="H34" s="171">
        <v>6</v>
      </c>
      <c r="I34" s="171">
        <v>3</v>
      </c>
      <c r="J34" s="171">
        <v>7</v>
      </c>
      <c r="K34" s="171">
        <v>4</v>
      </c>
      <c r="L34" s="173">
        <v>10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124</v>
      </c>
      <c r="C36" s="152">
        <v>6934</v>
      </c>
      <c r="D36" s="152">
        <v>20393</v>
      </c>
      <c r="E36" s="152">
        <v>9469</v>
      </c>
      <c r="F36" s="152">
        <v>10924</v>
      </c>
      <c r="G36" s="152">
        <v>10</v>
      </c>
      <c r="H36" s="152">
        <v>13</v>
      </c>
      <c r="I36" s="152">
        <v>23</v>
      </c>
      <c r="J36" s="152">
        <v>38</v>
      </c>
      <c r="K36" s="152">
        <v>18</v>
      </c>
      <c r="L36" s="172">
        <v>17</v>
      </c>
    </row>
    <row r="37" spans="2:12" s="131" customFormat="1" ht="18" customHeight="1">
      <c r="B37" s="130" t="s">
        <v>11</v>
      </c>
      <c r="C37" s="171">
        <v>6934</v>
      </c>
      <c r="D37" s="171">
        <v>20393</v>
      </c>
      <c r="E37" s="171">
        <v>9469</v>
      </c>
      <c r="F37" s="171">
        <v>10924</v>
      </c>
      <c r="G37" s="171">
        <v>10</v>
      </c>
      <c r="H37" s="171">
        <v>13</v>
      </c>
      <c r="I37" s="171">
        <v>23</v>
      </c>
      <c r="J37" s="171">
        <v>38</v>
      </c>
      <c r="K37" s="171">
        <v>18</v>
      </c>
      <c r="L37" s="173">
        <v>17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12</v>
      </c>
      <c r="C39" s="152">
        <v>13050</v>
      </c>
      <c r="D39" s="152">
        <v>40863</v>
      </c>
      <c r="E39" s="152">
        <v>18893</v>
      </c>
      <c r="F39" s="152">
        <v>21970</v>
      </c>
      <c r="G39" s="152">
        <v>20</v>
      </c>
      <c r="H39" s="152">
        <v>61</v>
      </c>
      <c r="I39" s="152">
        <v>41</v>
      </c>
      <c r="J39" s="152">
        <v>35</v>
      </c>
      <c r="K39" s="152">
        <v>44</v>
      </c>
      <c r="L39" s="172">
        <v>41</v>
      </c>
    </row>
    <row r="40" spans="2:12" s="131" customFormat="1" ht="18" customHeight="1">
      <c r="B40" s="130" t="s">
        <v>13</v>
      </c>
      <c r="C40" s="171">
        <v>2593</v>
      </c>
      <c r="D40" s="171">
        <v>6937</v>
      </c>
      <c r="E40" s="171">
        <v>3162</v>
      </c>
      <c r="F40" s="171">
        <v>3775</v>
      </c>
      <c r="G40" s="171">
        <v>2</v>
      </c>
      <c r="H40" s="171">
        <v>8</v>
      </c>
      <c r="I40" s="171">
        <v>10</v>
      </c>
      <c r="J40" s="171">
        <v>1</v>
      </c>
      <c r="K40" s="171">
        <v>14</v>
      </c>
      <c r="L40" s="173">
        <v>8</v>
      </c>
    </row>
    <row r="41" spans="2:12" s="131" customFormat="1" ht="18" customHeight="1">
      <c r="B41" s="130" t="s">
        <v>14</v>
      </c>
      <c r="C41" s="171">
        <v>3155</v>
      </c>
      <c r="D41" s="171">
        <v>9520</v>
      </c>
      <c r="E41" s="171">
        <v>4460</v>
      </c>
      <c r="F41" s="171">
        <v>5060</v>
      </c>
      <c r="G41" s="171">
        <v>6</v>
      </c>
      <c r="H41" s="171">
        <v>15</v>
      </c>
      <c r="I41" s="171">
        <v>8</v>
      </c>
      <c r="J41" s="171">
        <v>18</v>
      </c>
      <c r="K41" s="171">
        <v>7</v>
      </c>
      <c r="L41" s="173">
        <v>22</v>
      </c>
    </row>
    <row r="42" spans="2:12" s="131" customFormat="1" ht="18" customHeight="1">
      <c r="B42" s="130" t="s">
        <v>15</v>
      </c>
      <c r="C42" s="171">
        <v>7302</v>
      </c>
      <c r="D42" s="171">
        <v>24406</v>
      </c>
      <c r="E42" s="171">
        <v>11271</v>
      </c>
      <c r="F42" s="171">
        <v>13135</v>
      </c>
      <c r="G42" s="171">
        <v>12</v>
      </c>
      <c r="H42" s="171">
        <v>38</v>
      </c>
      <c r="I42" s="171">
        <v>23</v>
      </c>
      <c r="J42" s="171">
        <v>16</v>
      </c>
      <c r="K42" s="171">
        <v>23</v>
      </c>
      <c r="L42" s="173">
        <v>11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16</v>
      </c>
      <c r="C44" s="152">
        <v>2908</v>
      </c>
      <c r="D44" s="152">
        <v>9290</v>
      </c>
      <c r="E44" s="152">
        <v>4370</v>
      </c>
      <c r="F44" s="152">
        <v>4920</v>
      </c>
      <c r="G44" s="152">
        <v>3</v>
      </c>
      <c r="H44" s="152">
        <v>13</v>
      </c>
      <c r="I44" s="152">
        <v>7</v>
      </c>
      <c r="J44" s="152">
        <v>13</v>
      </c>
      <c r="K44" s="152">
        <v>14</v>
      </c>
      <c r="L44" s="172">
        <v>5</v>
      </c>
    </row>
    <row r="45" spans="2:12" s="131" customFormat="1" ht="18" customHeight="1">
      <c r="B45" s="130" t="s">
        <v>17</v>
      </c>
      <c r="C45" s="171">
        <v>2908</v>
      </c>
      <c r="D45" s="171">
        <v>9290</v>
      </c>
      <c r="E45" s="171">
        <v>4370</v>
      </c>
      <c r="F45" s="171">
        <v>4920</v>
      </c>
      <c r="G45" s="171">
        <v>3</v>
      </c>
      <c r="H45" s="171">
        <v>13</v>
      </c>
      <c r="I45" s="171">
        <v>7</v>
      </c>
      <c r="J45" s="171">
        <v>13</v>
      </c>
      <c r="K45" s="171">
        <v>14</v>
      </c>
      <c r="L45" s="173">
        <v>5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59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144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145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5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C3:H3"/>
    <mergeCell ref="I5:J6"/>
    <mergeCell ref="I4:L4"/>
    <mergeCell ref="C4:C7"/>
  </mergeCells>
  <printOptions/>
  <pageMargins left="0.6" right="0.27" top="0.57" bottom="0.58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2014-03-27T11:28:48Z</cp:lastPrinted>
  <dcterms:created xsi:type="dcterms:W3CDTF">2000-12-24T05:28:20Z</dcterms:created>
  <dcterms:modified xsi:type="dcterms:W3CDTF">2014-03-27T11:31:27Z</dcterms:modified>
  <cp:category/>
  <cp:version/>
  <cp:contentType/>
  <cp:contentStatus/>
</cp:coreProperties>
</file>